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610"/>
  <workbookPr/>
  <mc:AlternateContent xmlns:mc="http://schemas.openxmlformats.org/markup-compatibility/2006">
    <mc:Choice Requires="x15">
      <x15ac:absPath xmlns:x15ac="http://schemas.microsoft.com/office/spreadsheetml/2010/11/ac" url="/Users/daniellerogacion/Desktop/"/>
    </mc:Choice>
  </mc:AlternateContent>
  <bookViews>
    <workbookView xWindow="0" yWindow="0" windowWidth="25600" windowHeight="16000" activeTab="2"/>
  </bookViews>
  <sheets>
    <sheet name="PivotTable1" sheetId="4" r:id="rId1"/>
    <sheet name="PivotTable2" sheetId="6" r:id="rId2"/>
    <sheet name="PivotTable3" sheetId="7" r:id="rId3"/>
    <sheet name="StarterBook" sheetId="1" r:id="rId4"/>
  </sheets>
  <calcPr calcId="150001" concurrentCalc="0"/>
  <pivotCaches>
    <pivotCache cacheId="15" r:id="rId5"/>
    <pivotCache cacheId="23" r:id="rId6"/>
    <pivotCache cacheId="29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584" i="1" l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<sst xmlns="http://schemas.openxmlformats.org/spreadsheetml/2006/main" count="41183" uniqueCount="8369">
  <si>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</si>
  <si>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</si>
  <si>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</si>
  <si>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</si>
  <si>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</si>
  <si>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</si>
  <si>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</si>
  <si>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</si>
  <si>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</si>
  <si>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</si>
  <si>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</si>
  <si>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</si>
  <si>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</si>
  <si>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</si>
  <si>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</si>
  <si>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</si>
  <si>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</si>
  <si>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</si>
  <si>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</si>
  <si>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</si>
  <si>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</si>
  <si>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</si>
  <si>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</si>
  <si>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</si>
  <si>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</si>
  <si>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</si>
  <si>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</si>
  <si>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</si>
  <si>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</si>
  <si>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</si>
  <si>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</si>
  <si>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</si>
  <si>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</si>
  <si>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</si>
  <si>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</si>
  <si>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</si>
  <si>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</si>
  <si>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</si>
  <si>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</si>
  <si>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</si>
  <si>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</si>
  <si>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</si>
  <si>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</si>
  <si>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</si>
  <si>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</si>
  <si>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</si>
  <si>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</si>
  <si>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</si>
  <si>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</si>
  <si>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</si>
  <si>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</si>
  <si>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</si>
  <si>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</si>
  <si>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</si>
  <si>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</si>
  <si>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</si>
  <si>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</si>
  <si>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</si>
  <si>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</si>
  <si>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</si>
  <si>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</si>
  <si>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</si>
  <si>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</si>
  <si>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</si>
  <si>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</si>
  <si>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</si>
  <si>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</si>
  <si>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</si>
  <si>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</si>
  <si>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</si>
  <si>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</si>
  <si>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</si>
  <si>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</si>
  <si>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</si>
  <si>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</si>
  <si>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</si>
  <si>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</si>
  <si>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</si>
  <si>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</si>
  <si>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</si>
  <si>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</si>
  <si>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</si>
  <si>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</si>
  <si>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</si>
  <si>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</si>
  <si>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</si>
  <si>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</si>
  <si>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</si>
  <si>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</si>
  <si>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</si>
  <si>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</si>
  <si>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</si>
  <si>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</si>
  <si>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</si>
  <si>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</si>
  <si>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</si>
  <si>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</si>
  <si>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</si>
  <si>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</si>
  <si>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</si>
  <si>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</si>
  <si>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</si>
  <si>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</si>
  <si>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</si>
  <si>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</si>
  <si>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</si>
  <si>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</si>
  <si>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</si>
  <si>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</si>
  <si>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</si>
  <si>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</si>
  <si>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</si>
  <si>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</si>
  <si>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</si>
  <si>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</si>
  <si>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</si>
  <si>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</si>
  <si>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</si>
  <si>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</si>
  <si>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</si>
  <si>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</si>
  <si>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</si>
  <si>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</si>
  <si>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</si>
  <si>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</si>
  <si>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</si>
  <si>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</si>
  <si>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</si>
  <si>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</si>
  <si>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</si>
  <si>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</si>
  <si>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</si>
  <si>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</si>
  <si>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</si>
  <si>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</si>
  <si>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</si>
  <si>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</si>
  <si>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</si>
  <si>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</si>
  <si>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</si>
  <si>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</si>
  <si>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</si>
  <si>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</si>
  <si>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</si>
  <si>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</si>
  <si>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</si>
  <si>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</si>
  <si>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</si>
  <si>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</si>
  <si>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</si>
  <si>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</si>
  <si>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</si>
  <si>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</si>
  <si>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</si>
  <si>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</si>
  <si>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</si>
  <si>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</si>
  <si>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</si>
  <si>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</si>
  <si>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</si>
  <si>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</si>
  <si>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</si>
  <si>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</si>
  <si>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</si>
  <si>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</si>
  <si>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</si>
  <si>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</si>
  <si>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</si>
  <si>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</si>
  <si>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</si>
  <si>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</si>
  <si>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</si>
  <si>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</si>
  <si>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</si>
  <si>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</si>
  <si>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</si>
  <si>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</si>
  <si>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</si>
  <si>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</si>
  <si>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</si>
  <si>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</si>
  <si>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</si>
  <si>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</si>
  <si>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</si>
  <si>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</si>
  <si>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</si>
  <si>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</si>
  <si>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</si>
  <si>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</si>
  <si>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</si>
  <si>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</si>
  <si>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</si>
  <si>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</si>
  <si>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</si>
  <si>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</si>
  <si>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</si>
  <si>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</si>
  <si>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</si>
  <si>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</si>
  <si>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</si>
  <si>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</si>
  <si>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</si>
  <si>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</si>
  <si>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</si>
  <si>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</si>
  <si>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</si>
  <si>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</si>
  <si>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</si>
  <si>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</si>
  <si>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</si>
  <si>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</si>
  <si>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</si>
  <si>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</si>
  <si>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</si>
  <si>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</si>
  <si>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</si>
  <si>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</si>
  <si>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</si>
  <si>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</si>
  <si>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</si>
  <si>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</si>
  <si>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</si>
  <si>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</si>
  <si>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</si>
  <si>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</si>
  <si>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</si>
  <si>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</si>
  <si>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</si>
  <si>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</si>
  <si>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</si>
  <si>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</si>
  <si>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</si>
  <si>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</si>
  <si>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</si>
  <si>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</si>
  <si>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</si>
  <si>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</si>
  <si>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</si>
  <si>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</si>
  <si>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</si>
  <si>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</si>
  <si>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</si>
  <si>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</si>
  <si>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</si>
  <si>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</si>
  <si>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</si>
  <si>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</si>
  <si>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</si>
  <si>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</si>
  <si>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</si>
  <si>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</si>
  <si>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</si>
  <si>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</si>
  <si>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</si>
  <si>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</si>
  <si>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</si>
  <si>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</si>
  <si>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</si>
  <si>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</si>
  <si>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</si>
  <si>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</si>
  <si>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</si>
  <si>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</si>
  <si>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</si>
  <si>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</si>
  <si>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</si>
  <si>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</si>
  <si>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</si>
  <si>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</si>
  <si>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</si>
  <si>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</si>
  <si>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</si>
  <si>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</si>
  <si>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</si>
  <si>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</si>
  <si>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</si>
  <si>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</si>
  <si>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</si>
  <si>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</si>
  <si>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</si>
  <si>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</si>
  <si>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</si>
  <si>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</si>
  <si>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</si>
  <si>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</si>
  <si>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</si>
  <si>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</si>
  <si>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</si>
  <si>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</si>
  <si>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</si>
  <si>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</si>
  <si>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</si>
  <si>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</si>
  <si>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</si>
  <si>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</si>
  <si>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</si>
  <si>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</si>
  <si>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</si>
  <si>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</si>
  <si>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</si>
  <si>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</si>
  <si>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</si>
  <si>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</si>
  <si>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</si>
  <si>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</si>
  <si>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</si>
  <si>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</si>
  <si>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</si>
  <si>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</si>
  <si>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</si>
  <si>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</si>
  <si>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</si>
  <si>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</si>
  <si>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</si>
  <si>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</si>
  <si>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</si>
  <si>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</si>
  <si>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</si>
  <si>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</si>
  <si>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</si>
  <si>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</si>
  <si>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</si>
  <si>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</si>
  <si>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</si>
  <si>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</si>
  <si>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</si>
  <si>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</si>
  <si>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</si>
  <si>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</si>
  <si>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</si>
  <si>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</si>
  <si>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</si>
  <si>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</si>
  <si>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</si>
  <si>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</si>
  <si>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</si>
  <si>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</si>
  <si>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</si>
  <si>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</si>
  <si>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</si>
  <si>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</si>
  <si>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</si>
  <si>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</si>
  <si>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</si>
  <si>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</si>
  <si>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</si>
  <si>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</si>
  <si>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</si>
  <si>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</si>
  <si>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</si>
  <si>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</si>
  <si>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</si>
  <si>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</si>
  <si>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</si>
  <si>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</si>
  <si>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</si>
  <si>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</si>
  <si>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</si>
  <si>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</si>
  <si>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</si>
  <si>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</si>
  <si>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</si>
  <si>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</si>
  <si>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</si>
  <si>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</si>
  <si>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</si>
  <si>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</si>
  <si>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</si>
  <si>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</si>
  <si>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</si>
  <si>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</si>
  <si>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</si>
  <si>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</si>
  <si>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</si>
  <si>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</si>
  <si>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</si>
  <si>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</si>
  <si>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</si>
  <si>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</si>
  <si>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</si>
  <si>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</si>
  <si>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</si>
  <si>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</si>
  <si>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</si>
  <si>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</si>
  <si>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</si>
  <si>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</si>
  <si>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</si>
  <si>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</si>
  <si>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</si>
  <si>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</si>
  <si>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</si>
  <si>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</si>
  <si>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</si>
  <si>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</si>
  <si>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</si>
  <si>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</si>
  <si>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</si>
  <si>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</si>
  <si>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</si>
  <si>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</si>
  <si>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</si>
  <si>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</si>
  <si>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</si>
  <si>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</si>
  <si>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</si>
  <si>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</si>
  <si>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</si>
  <si>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</si>
  <si>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</si>
  <si>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</si>
  <si>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</si>
  <si>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</si>
  <si>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</si>
  <si>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</si>
  <si>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</si>
  <si>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</si>
  <si>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</si>
  <si>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</si>
  <si>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</si>
  <si>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</si>
  <si>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</si>
  <si>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</si>
  <si>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</si>
  <si>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</si>
  <si>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</si>
  <si>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</si>
  <si>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</si>
  <si>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</si>
  <si>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</si>
  <si>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</si>
  <si>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</si>
  <si>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</si>
  <si>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</si>
  <si>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</si>
  <si>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</si>
  <si>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</si>
  <si>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</si>
  <si>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</si>
  <si>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</si>
  <si>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</si>
  <si>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</si>
  <si>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</si>
  <si>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</si>
  <si>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</si>
  <si>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</si>
  <si>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</si>
  <si>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</si>
  <si>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</si>
  <si>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</si>
  <si>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</si>
  <si>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</si>
  <si>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</si>
  <si>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</si>
  <si>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</si>
  <si>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</si>
  <si>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</si>
  <si>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</si>
  <si>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</si>
  <si>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</si>
  <si>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</si>
  <si>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</si>
  <si>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</si>
  <si>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</si>
  <si>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</si>
  <si>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</si>
  <si>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</si>
  <si>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</si>
  <si>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</si>
  <si>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</si>
  <si>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</si>
  <si>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</si>
  <si>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</si>
  <si>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</si>
  <si>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</si>
  <si>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</si>
  <si>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</si>
  <si>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</si>
  <si>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</si>
  <si>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</si>
  <si>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</si>
  <si>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</si>
  <si>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</si>
  <si>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</si>
  <si>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</si>
  <si>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</si>
  <si>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</si>
  <si>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</si>
  <si>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</si>
  <si>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</si>
  <si>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</si>
  <si>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</si>
  <si>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</si>
  <si>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</si>
  <si>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</si>
  <si>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</si>
  <si>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</si>
  <si>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</si>
  <si>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</si>
  <si>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</si>
  <si>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</si>
  <si>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</si>
  <si>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</si>
  <si>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</si>
  <si>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</si>
  <si>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</si>
  <si>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</si>
  <si>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</si>
  <si>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</si>
  <si>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</si>
  <si>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</si>
  <si>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</si>
  <si>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</si>
  <si>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</si>
  <si>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</si>
  <si>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</si>
  <si>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</si>
  <si>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</si>
  <si>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</si>
  <si>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</si>
  <si>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</si>
  <si>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</si>
  <si>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</si>
  <si>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</si>
  <si>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</si>
  <si>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</si>
  <si>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</si>
  <si>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</si>
  <si>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</si>
  <si>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</si>
  <si>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</si>
  <si>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</si>
  <si>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</si>
  <si>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</si>
  <si>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</si>
  <si>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</si>
  <si>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</si>
  <si>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</si>
  <si>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</si>
  <si>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</si>
  <si>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</si>
  <si>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</si>
  <si>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</si>
  <si>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</si>
  <si>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</si>
  <si>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</si>
  <si>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</si>
  <si>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</si>
  <si>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</si>
  <si>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</si>
  <si>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</si>
  <si>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</si>
  <si>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</si>
  <si>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</si>
  <si>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</si>
  <si>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</si>
  <si>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</si>
  <si>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</si>
  <si>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</si>
  <si>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</si>
  <si>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</si>
  <si>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</si>
  <si>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</si>
  <si>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</si>
  <si>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</si>
  <si>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</si>
  <si>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</si>
  <si>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</si>
  <si>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</si>
  <si>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</si>
  <si>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</si>
  <si>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</si>
  <si>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</si>
  <si>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</si>
  <si>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</si>
  <si>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</si>
  <si>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</si>
  <si>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</si>
  <si>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</si>
  <si>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</si>
  <si>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</si>
  <si>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</si>
  <si>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</si>
  <si>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</si>
  <si>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</si>
  <si>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</si>
  <si>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</si>
  <si>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</si>
  <si>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</si>
  <si>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</si>
  <si>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</si>
  <si>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</si>
  <si>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</si>
  <si>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</si>
  <si>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</si>
  <si>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</si>
  <si>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</si>
  <si>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</si>
  <si>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</si>
  <si>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</si>
  <si>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</si>
  <si>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</si>
  <si>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</si>
  <si>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</si>
  <si>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</si>
  <si>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</si>
  <si>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</si>
  <si>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</si>
  <si>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</si>
  <si>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</si>
  <si>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</si>
  <si>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</si>
  <si>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</si>
  <si>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</si>
  <si>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</si>
  <si>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</si>
  <si>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</si>
  <si>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</si>
  <si>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</si>
  <si>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</si>
  <si>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</si>
  <si>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</si>
  <si>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</si>
  <si>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</si>
  <si>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</si>
  <si>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</si>
  <si>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</si>
  <si>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</si>
  <si>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</si>
  <si>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</si>
  <si>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</si>
  <si>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</si>
  <si>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</si>
  <si>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</si>
  <si>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</si>
  <si>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</si>
  <si>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</si>
  <si>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</si>
  <si>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</si>
  <si>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</si>
  <si>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</si>
  <si>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</si>
  <si>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</si>
  <si>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</si>
  <si>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</si>
  <si>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</si>
  <si>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</si>
  <si>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</si>
  <si>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</si>
  <si>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</si>
  <si>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</si>
  <si>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</si>
  <si>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</si>
  <si>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</si>
  <si>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</si>
  <si>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</si>
  <si>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</si>
  <si>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</si>
  <si>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</si>
  <si>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</si>
  <si>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</si>
  <si>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</si>
  <si>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</si>
  <si>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</si>
  <si>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</si>
  <si>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</si>
  <si>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</si>
  <si>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</si>
  <si>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</si>
  <si>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</si>
  <si>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</si>
  <si>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</si>
  <si>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</si>
  <si>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</si>
  <si>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</si>
  <si>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</si>
  <si>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</si>
  <si>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</si>
  <si>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</si>
  <si>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</si>
  <si>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</si>
  <si>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</si>
  <si>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</si>
  <si>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</si>
  <si>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</si>
  <si>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</si>
  <si>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</si>
  <si>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</si>
  <si>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</si>
  <si>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</si>
  <si>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</si>
  <si>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</si>
  <si>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</si>
  <si>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</si>
  <si>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</si>
  <si>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</si>
  <si>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</si>
  <si>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</si>
  <si>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</si>
  <si>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</si>
  <si>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</si>
  <si>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</si>
  <si>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</si>
  <si>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</si>
  <si>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</si>
  <si>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</si>
  <si>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</si>
  <si>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</si>
  <si>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</si>
  <si>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</si>
  <si>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</si>
  <si>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</si>
  <si>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</si>
  <si>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</si>
  <si>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</si>
  <si>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</si>
  <si>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</si>
  <si>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</si>
  <si>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</si>
  <si>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</si>
  <si>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</si>
  <si>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</si>
  <si>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</si>
  <si>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</si>
  <si>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</si>
  <si>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</si>
  <si>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</si>
  <si>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</si>
  <si>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</si>
  <si>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</si>
  <si>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</si>
  <si>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</si>
  <si>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</si>
  <si>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</si>
  <si>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</si>
  <si>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</si>
  <si>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</si>
  <si>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</si>
  <si>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</si>
  <si>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</si>
  <si>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</si>
  <si>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</si>
  <si>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</si>
  <si>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</si>
  <si>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</si>
  <si>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</si>
  <si>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</si>
  <si>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</si>
  <si>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</si>
  <si>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</si>
  <si>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</si>
  <si>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</si>
  <si>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</si>
  <si>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</si>
  <si>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</si>
  <si>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</si>
  <si>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</si>
  <si>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</si>
  <si>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</si>
  <si>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</si>
  <si>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</si>
  <si>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</si>
  <si>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</si>
  <si>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</si>
  <si>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</si>
  <si>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</si>
  <si>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</si>
  <si>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</si>
  <si>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</si>
  <si>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</si>
  <si>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</si>
  <si>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</si>
  <si>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</si>
  <si>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</si>
  <si>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</si>
  <si>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</si>
  <si>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</si>
  <si>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</si>
  <si>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</si>
  <si>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</si>
  <si>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</si>
  <si>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</si>
  <si>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</si>
  <si>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</si>
  <si>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</si>
  <si>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</si>
  <si>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</si>
  <si>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</si>
  <si>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</si>
  <si>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</si>
  <si>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</si>
  <si>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</si>
  <si>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</si>
  <si>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</si>
  <si>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</si>
  <si>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</si>
  <si>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</si>
  <si>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</si>
  <si>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</si>
  <si>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</si>
  <si>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</si>
  <si>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</si>
  <si>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</si>
  <si>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</si>
  <si>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</si>
  <si>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</si>
  <si>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</si>
  <si>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</si>
  <si>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</si>
  <si>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</si>
  <si>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</si>
  <si>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</si>
  <si>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</si>
  <si>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</si>
  <si>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</si>
  <si>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</si>
  <si>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</si>
  <si>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</si>
  <si>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</si>
  <si>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</si>
  <si>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</si>
  <si>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</si>
  <si>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</si>
  <si>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</si>
  <si>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</si>
  <si>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</si>
  <si>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</si>
  <si>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</si>
  <si>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</si>
  <si>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</si>
  <si>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</si>
  <si>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</si>
  <si>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</si>
  <si>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</si>
  <si>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</si>
  <si>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</si>
  <si>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</si>
  <si>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</si>
  <si>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</si>
  <si>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</si>
  <si>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</si>
  <si>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</si>
  <si>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</si>
  <si>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</si>
  <si>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</si>
  <si>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</si>
  <si>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</si>
  <si>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</si>
  <si>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</si>
  <si>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</si>
  <si>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</si>
  <si>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</si>
  <si>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</si>
  <si>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</si>
  <si>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</si>
  <si>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</si>
  <si>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</si>
  <si>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</si>
  <si>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</si>
  <si>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</si>
  <si>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</si>
  <si>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</si>
  <si>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</si>
  <si>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</si>
  <si>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</si>
  <si>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</si>
  <si>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</si>
  <si>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</si>
  <si>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</si>
  <si>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</si>
  <si>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</si>
  <si>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</si>
  <si>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</si>
  <si>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</si>
  <si>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</si>
  <si>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</si>
  <si>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</si>
  <si>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</si>
  <si>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</si>
  <si>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</si>
  <si>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</si>
  <si>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</si>
  <si>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</si>
  <si>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</si>
  <si>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</si>
  <si>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</si>
  <si>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</si>
  <si>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</si>
  <si>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</si>
  <si>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</si>
  <si>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</si>
  <si>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</si>
  <si>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</si>
  <si>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</si>
  <si>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</si>
  <si>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</si>
  <si>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</si>
  <si>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</si>
  <si>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</si>
  <si>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</si>
  <si>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</si>
  <si>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</si>
  <si>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</si>
  <si>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</si>
  <si>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</si>
  <si>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</si>
  <si>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</si>
  <si>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</si>
  <si>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</si>
  <si>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</si>
  <si>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</si>
  <si>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</si>
  <si>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</si>
  <si>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</si>
  <si>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</si>
  <si>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</si>
  <si>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</si>
  <si>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</si>
  <si>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</si>
  <si>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</si>
  <si>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</si>
  <si>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</si>
  <si>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</si>
  <si>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</si>
  <si>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</si>
  <si>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</si>
  <si>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</si>
  <si>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</si>
  <si>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</si>
  <si>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</si>
  <si>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</si>
  <si>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</si>
  <si>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</si>
  <si>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</si>
  <si>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</si>
  <si>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</si>
  <si>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</si>
  <si>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</si>
  <si>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</si>
  <si>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</si>
  <si>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</si>
  <si>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</si>
  <si>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</si>
  <si>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</si>
  <si>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</si>
  <si>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</si>
  <si>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</si>
  <si>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</si>
  <si>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</si>
  <si>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</si>
  <si>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</si>
  <si>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</si>
  <si>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</si>
  <si>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</si>
  <si>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</si>
  <si>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</si>
  <si>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</si>
  <si>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</si>
  <si>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</si>
  <si>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</si>
  <si>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</si>
  <si>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</si>
  <si>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</si>
  <si>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</si>
  <si>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</si>
  <si>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</si>
  <si>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</si>
  <si>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</si>
  <si>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</si>
  <si>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</si>
  <si>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</si>
  <si>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</si>
  <si>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</si>
  <si>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</si>
  <si>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</si>
  <si>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</si>
  <si>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</si>
  <si>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</si>
  <si>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</si>
  <si>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</si>
  <si>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</si>
  <si>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</si>
  <si>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</si>
  <si>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</si>
  <si>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</si>
  <si>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</si>
  <si>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</si>
  <si>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</si>
  <si>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</si>
  <si>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</si>
  <si>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</si>
  <si>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</si>
  <si>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</si>
  <si>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</si>
  <si>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</si>
  <si>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</si>
  <si>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</si>
  <si>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</si>
  <si>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</si>
  <si>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</si>
  <si>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</si>
  <si>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</si>
  <si>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</si>
  <si>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</si>
  <si>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</si>
  <si>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</si>
  <si>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</si>
  <si>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</si>
  <si>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</si>
  <si>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</si>
  <si>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</si>
  <si>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</si>
  <si>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</si>
  <si>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</si>
  <si>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</si>
  <si>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</si>
  <si>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</si>
  <si>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</si>
  <si>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</si>
  <si>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</si>
  <si>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</si>
  <si>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</si>
  <si>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</si>
  <si>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</si>
  <si>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</si>
  <si>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</si>
  <si>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</si>
  <si>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</si>
  <si>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</si>
  <si>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</si>
  <si>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</si>
  <si>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</si>
  <si>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</si>
  <si>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</si>
  <si>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</si>
  <si>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</si>
  <si>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</si>
  <si>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</si>
  <si>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</si>
  <si>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</si>
  <si>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</si>
  <si>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</si>
  <si>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</si>
  <si>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</si>
  <si>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</si>
  <si>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</si>
  <si>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</si>
  <si>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</si>
  <si>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</si>
  <si>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</si>
  <si>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</si>
  <si>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</si>
  <si>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</si>
  <si>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</si>
  <si>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</si>
  <si>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</si>
  <si>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</si>
  <si>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</si>
  <si>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</si>
  <si>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</si>
  <si>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</si>
  <si>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</si>
  <si>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</si>
  <si>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</si>
  <si>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</si>
  <si>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</si>
  <si>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</si>
  <si>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</si>
  <si>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</si>
  <si>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</si>
  <si>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</si>
  <si>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</si>
  <si>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</si>
  <si>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</si>
  <si>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</si>
  <si>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</si>
  <si>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</si>
  <si>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</si>
  <si>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</si>
  <si>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</si>
  <si>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</si>
  <si>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</si>
  <si>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</si>
  <si>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</si>
  <si>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</si>
  <si>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</si>
  <si>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</si>
  <si>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</si>
  <si>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</si>
  <si>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</si>
  <si>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</si>
  <si>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</si>
  <si>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</si>
  <si>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</si>
  <si>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</si>
  <si>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</si>
  <si>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</si>
  <si>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</si>
  <si>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</si>
  <si>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</si>
  <si>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</si>
  <si>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</si>
  <si>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</si>
  <si>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</si>
  <si>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</si>
  <si>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</si>
  <si>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</si>
  <si>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</si>
  <si>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</si>
  <si>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</si>
  <si>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</si>
  <si>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</si>
  <si>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</si>
  <si>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</si>
  <si>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</si>
  <si>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</si>
  <si>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</si>
  <si>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</si>
  <si>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</si>
  <si>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</si>
  <si>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</si>
  <si>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</si>
  <si>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</si>
  <si>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</si>
  <si>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</si>
  <si>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</si>
  <si>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</si>
  <si>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</si>
  <si>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</si>
  <si>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</si>
  <si>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</si>
  <si>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</si>
  <si>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</si>
  <si>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</si>
  <si>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</si>
  <si>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</si>
  <si>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</si>
  <si>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</si>
  <si>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</si>
  <si>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</si>
  <si>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</si>
  <si>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</si>
  <si>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</si>
  <si>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</si>
  <si>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</si>
  <si>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</si>
  <si>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</si>
  <si>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</si>
  <si>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</si>
  <si>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</si>
  <si>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</si>
  <si>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</si>
  <si>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</si>
  <si>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</si>
  <si>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</si>
  <si>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</si>
  <si>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</si>
  <si>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</si>
  <si>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</si>
  <si>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</si>
  <si>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</si>
  <si>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</si>
  <si>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</si>
  <si>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</si>
  <si>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</si>
  <si>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</si>
  <si>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</si>
  <si>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</si>
  <si>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</si>
  <si>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</si>
  <si>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</si>
  <si>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</si>
  <si>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</si>
  <si>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</si>
  <si>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</si>
  <si>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</si>
  <si>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</si>
  <si>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</si>
  <si>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</si>
  <si>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</si>
  <si>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</si>
  <si>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</si>
  <si>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</si>
  <si>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</si>
  <si>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</si>
  <si>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</si>
  <si>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</si>
  <si>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</si>
  <si>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</si>
  <si>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</si>
  <si>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</si>
  <si>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</si>
  <si>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</si>
  <si>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</si>
  <si>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</si>
  <si>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</si>
  <si>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</si>
  <si>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</si>
  <si>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</si>
  <si>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</si>
  <si>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</si>
  <si>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</si>
  <si>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</si>
  <si>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</si>
  <si>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</si>
  <si>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</si>
  <si>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</si>
  <si>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</si>
  <si>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</si>
  <si>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</si>
  <si>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</si>
  <si>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</si>
  <si>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</si>
  <si>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</si>
  <si>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</si>
  <si>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</si>
  <si>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</si>
  <si>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</si>
  <si>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</si>
  <si>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</si>
  <si>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</si>
  <si>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</si>
  <si>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</si>
  <si>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</si>
  <si>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</si>
  <si>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</si>
  <si>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</si>
  <si>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</si>
  <si>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</si>
  <si>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</si>
  <si>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</si>
  <si>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</si>
  <si>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</si>
  <si>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</si>
  <si>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</si>
  <si>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</si>
  <si>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</si>
  <si>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</si>
  <si>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</si>
  <si>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</si>
  <si>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</si>
  <si>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</si>
  <si>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</si>
  <si>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</si>
  <si>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</si>
  <si>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</si>
  <si>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</si>
  <si>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</si>
  <si>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</si>
  <si>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</si>
  <si>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</si>
  <si>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</si>
  <si>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</si>
  <si>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</si>
  <si>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</si>
  <si>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</si>
  <si>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</si>
  <si>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</si>
  <si>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</si>
  <si>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</si>
  <si>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</si>
  <si>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</si>
  <si>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</si>
  <si>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</si>
  <si>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</si>
  <si>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</si>
  <si>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</si>
  <si>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</si>
  <si>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</si>
  <si>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</si>
  <si>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</si>
  <si>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</si>
  <si>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</si>
  <si>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</si>
  <si>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</si>
  <si>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</si>
  <si>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</si>
  <si>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</si>
  <si>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</si>
  <si>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</si>
  <si>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</si>
  <si>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</si>
  <si>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</si>
  <si>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</si>
  <si>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</si>
  <si>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</si>
  <si>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</si>
  <si>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</si>
  <si>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</si>
  <si>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</si>
  <si>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</si>
  <si>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</si>
  <si>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</si>
  <si>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</si>
  <si>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</si>
  <si>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</si>
  <si>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</si>
  <si>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</si>
  <si>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</si>
  <si>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</si>
  <si>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</si>
  <si>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</si>
  <si>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</si>
  <si>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</si>
  <si>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</si>
  <si>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</si>
  <si>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</si>
  <si>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</si>
  <si>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</si>
  <si>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</si>
  <si>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</si>
  <si>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</si>
  <si>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</si>
  <si>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</si>
  <si>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</si>
  <si>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</si>
  <si>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</si>
  <si>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</si>
  <si>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</si>
  <si>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</si>
  <si>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</si>
  <si>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</si>
  <si>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</si>
  <si>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</si>
  <si>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</si>
  <si>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</si>
  <si>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</si>
  <si>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</si>
  <si>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</si>
  <si>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</si>
  <si>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</si>
  <si>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</si>
  <si>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</si>
  <si>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</si>
  <si>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</si>
  <si>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</si>
  <si>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</si>
  <si>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</si>
  <si>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</si>
  <si>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</si>
  <si>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</si>
  <si>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</si>
  <si>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</si>
  <si>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</si>
  <si>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</si>
  <si>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</si>
  <si>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</si>
  <si>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</si>
  <si>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</si>
  <si>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</si>
  <si>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</si>
  <si>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</si>
  <si>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</si>
  <si>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</si>
  <si>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</si>
  <si>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</si>
  <si>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</si>
  <si>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</si>
  <si>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</si>
  <si>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</si>
  <si>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</si>
  <si>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</si>
  <si>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</si>
  <si>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</si>
  <si>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</si>
  <si>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</si>
  <si>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</si>
  <si>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</si>
  <si>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</si>
  <si>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</si>
  <si>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</si>
  <si>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</si>
  <si>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</si>
  <si>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</si>
  <si>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</si>
  <si>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</si>
  <si>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</si>
  <si>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</si>
  <si>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</si>
  <si>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</si>
  <si>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</si>
  <si>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</si>
  <si>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</si>
  <si>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</si>
  <si>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</si>
  <si>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</si>
  <si>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</si>
  <si>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</si>
  <si>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</si>
  <si>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</si>
  <si>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</si>
  <si>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</si>
  <si>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</si>
  <si>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</si>
  <si>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</si>
  <si>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</si>
  <si>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</si>
  <si>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</si>
  <si>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</si>
  <si>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</si>
  <si>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</si>
  <si>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</si>
  <si>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</si>
  <si>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</si>
  <si>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</si>
  <si>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</si>
  <si>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</si>
  <si>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</si>
  <si>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</si>
  <si>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</si>
  <si>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</si>
  <si>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</si>
  <si>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</si>
  <si>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</si>
  <si>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</si>
  <si>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</si>
  <si>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</si>
  <si>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</si>
  <si>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</si>
  <si>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</si>
  <si>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</si>
  <si>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</si>
  <si>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</si>
  <si>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</si>
  <si>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</si>
  <si>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</si>
  <si>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</si>
  <si>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</si>
  <si>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</si>
  <si>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</si>
  <si>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</si>
  <si>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</si>
  <si>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</si>
  <si>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</si>
  <si>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</si>
  <si>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</si>
  <si>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</si>
  <si>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</si>
  <si>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</si>
  <si>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</si>
  <si>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</si>
  <si>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</si>
  <si>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</si>
  <si>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</si>
  <si>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</si>
  <si>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</si>
  <si>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</si>
  <si>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</si>
  <si>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</si>
  <si>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</si>
  <si>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</si>
  <si>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</si>
  <si>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</si>
  <si>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</si>
  <si>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</si>
  <si>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</si>
  <si>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</si>
  <si>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</si>
  <si>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</si>
  <si>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</si>
  <si>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</si>
  <si>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</si>
  <si>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</si>
  <si>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</si>
  <si>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</si>
  <si>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</si>
  <si>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</si>
  <si>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</si>
  <si>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</si>
  <si>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</si>
  <si>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</si>
  <si>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</si>
  <si>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</si>
  <si>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</si>
  <si>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</si>
  <si>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</si>
  <si>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</si>
  <si>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</si>
  <si>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</si>
  <si>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</si>
  <si>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</si>
  <si>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</si>
  <si>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</si>
  <si>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</si>
  <si>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</si>
  <si>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</si>
  <si>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</si>
  <si>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</si>
  <si>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</si>
  <si>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</si>
  <si>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</si>
  <si>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</si>
  <si>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</si>
  <si>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</si>
  <si>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</si>
  <si>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</si>
  <si>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</si>
  <si>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</si>
  <si>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</si>
  <si>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</si>
  <si>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</si>
  <si>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</si>
  <si>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</si>
  <si>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</si>
  <si>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</si>
  <si>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</si>
  <si>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</si>
  <si>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</si>
  <si>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</si>
  <si>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</si>
  <si>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</si>
  <si>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</si>
  <si>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</si>
  <si>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</si>
  <si>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</si>
  <si>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</si>
  <si>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</si>
  <si>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</si>
  <si>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</si>
  <si>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</si>
  <si>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</si>
  <si>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</si>
  <si>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</si>
  <si>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</si>
  <si>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</si>
  <si>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</si>
  <si>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</si>
  <si>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</si>
  <si>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</si>
  <si>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</si>
  <si>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</si>
  <si>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</si>
  <si>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</si>
  <si>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</si>
  <si>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</si>
  <si>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</si>
  <si>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</si>
  <si>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</si>
  <si>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</si>
  <si>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</si>
  <si>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</si>
  <si>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</si>
  <si>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</si>
  <si>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</si>
  <si>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</si>
  <si>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</si>
  <si>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</si>
  <si>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</si>
  <si>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</si>
  <si>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</si>
  <si>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</si>
  <si>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</si>
  <si>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</si>
  <si>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</si>
  <si>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</si>
  <si>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</si>
  <si>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</si>
  <si>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</si>
  <si>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</si>
  <si>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</si>
  <si>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</si>
  <si>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</si>
  <si>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</si>
  <si>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</si>
  <si>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</si>
  <si>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</si>
  <si>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</si>
  <si>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</si>
  <si>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</si>
  <si>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</si>
  <si>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</si>
  <si>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</si>
  <si>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</si>
  <si>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</si>
  <si>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</si>
  <si>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</si>
  <si>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</si>
  <si>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</si>
  <si>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</si>
  <si>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</si>
  <si>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</si>
  <si>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</si>
  <si>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</si>
  <si>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</si>
  <si>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</si>
  <si>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</si>
  <si>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</si>
  <si>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</si>
  <si>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</si>
  <si>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</si>
  <si>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</si>
  <si>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</si>
  <si>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</si>
  <si>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</si>
  <si>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</si>
  <si>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</si>
  <si>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</si>
  <si>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</si>
  <si>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</si>
  <si>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</si>
  <si>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</si>
  <si>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</si>
  <si>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</si>
  <si>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</si>
  <si>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</si>
  <si>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</si>
  <si>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</si>
  <si>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</si>
  <si>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</si>
  <si>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</si>
  <si>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</si>
  <si>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</si>
  <si>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</si>
  <si>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</si>
  <si>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</si>
  <si>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</si>
  <si>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</si>
  <si>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</si>
  <si>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</si>
  <si>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</si>
  <si>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</si>
  <si>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</si>
  <si>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</si>
  <si>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</si>
  <si>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</si>
  <si>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</si>
  <si>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</si>
  <si>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</si>
  <si>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</si>
  <si>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</si>
  <si>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</si>
  <si>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</si>
  <si>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</si>
  <si>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</si>
  <si>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</si>
  <si>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</si>
  <si>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</si>
  <si>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</si>
  <si>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</si>
  <si>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</si>
  <si>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</si>
  <si>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</si>
  <si>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</si>
  <si>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</si>
  <si>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</si>
  <si>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</si>
  <si>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</si>
  <si>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</si>
  <si>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</si>
  <si>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</si>
  <si>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</si>
  <si>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</si>
  <si>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</si>
  <si>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</si>
  <si>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</si>
  <si>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</si>
  <si>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</si>
  <si>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</si>
  <si>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</si>
  <si>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</si>
  <si>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</si>
  <si>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</si>
  <si>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</si>
  <si>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</si>
  <si>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</si>
  <si>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</si>
  <si>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</si>
  <si>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</si>
  <si>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</si>
  <si>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</si>
  <si>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</si>
  <si>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</si>
  <si>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</si>
  <si>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</si>
  <si>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</si>
  <si>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</si>
  <si>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</si>
  <si>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</si>
  <si>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</si>
  <si>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</si>
  <si>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</si>
  <si>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</si>
  <si>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</si>
  <si>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</si>
  <si>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</si>
  <si>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</si>
  <si>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</si>
  <si>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</si>
  <si>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</si>
  <si>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</si>
  <si>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</si>
  <si>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</si>
  <si>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</si>
  <si>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</si>
  <si>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</si>
  <si>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</si>
  <si>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</si>
  <si>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</si>
  <si>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</si>
  <si>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</si>
  <si>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</si>
  <si>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</si>
  <si>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</si>
  <si>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</si>
  <si>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</si>
  <si>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</si>
  <si>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</si>
  <si>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</si>
  <si>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</si>
  <si>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</si>
  <si>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</si>
  <si>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</si>
  <si>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</si>
  <si>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</si>
  <si>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</si>
  <si>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</si>
  <si>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</si>
  <si>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</si>
  <si>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</si>
  <si>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</si>
  <si>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</si>
  <si>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</si>
  <si>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</si>
  <si>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</si>
  <si>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</si>
  <si>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</si>
  <si>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</si>
  <si>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</si>
  <si>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</si>
  <si>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</si>
  <si>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</si>
  <si>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</si>
  <si>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</si>
  <si>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</si>
  <si>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</si>
  <si>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</si>
  <si>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</si>
  <si>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</si>
  <si>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</si>
  <si>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</si>
  <si>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</si>
  <si>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</si>
  <si>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</si>
  <si>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</si>
  <si>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</si>
  <si>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</si>
  <si>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</si>
  <si>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</si>
  <si>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</si>
  <si>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</si>
  <si>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</si>
  <si>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</si>
  <si>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</si>
  <si>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</si>
  <si>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</si>
  <si>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</si>
  <si>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</si>
  <si>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</si>
  <si>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</si>
  <si>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</si>
  <si>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</si>
  <si>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</si>
  <si>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</si>
  <si>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</si>
  <si>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</si>
  <si>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</si>
  <si>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</si>
  <si>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</si>
  <si>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</si>
  <si>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</si>
  <si>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</si>
  <si>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</si>
  <si>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</si>
  <si>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</si>
  <si>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</si>
  <si>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</si>
  <si>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</si>
  <si>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</si>
  <si>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</si>
  <si>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</si>
  <si>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</si>
  <si>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</si>
  <si>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</si>
  <si>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</si>
  <si>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</si>
  <si>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</si>
  <si>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</si>
  <si>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</si>
  <si>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</si>
  <si>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</si>
  <si>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</si>
  <si>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</si>
  <si>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</si>
  <si>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</si>
  <si>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</si>
  <si>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</si>
  <si>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</si>
  <si>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</si>
  <si>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</si>
  <si>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</si>
  <si>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</si>
  <si>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</si>
  <si>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</si>
  <si>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</si>
  <si>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</si>
  <si>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</si>
  <si>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</si>
  <si>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</si>
  <si>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</si>
  <si>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</si>
  <si>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</si>
  <si>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</si>
  <si>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</si>
  <si>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</si>
  <si>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</si>
  <si>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</si>
  <si>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</si>
  <si>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</si>
  <si>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</si>
  <si>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</si>
  <si>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</si>
  <si>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</si>
  <si>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</si>
  <si>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</si>
  <si>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</si>
  <si>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</si>
  <si>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</si>
  <si>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</si>
  <si>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</si>
  <si>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</si>
  <si>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</si>
  <si>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</si>
  <si>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</si>
  <si>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</si>
  <si>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</si>
  <si>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</si>
  <si>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</si>
  <si>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</si>
  <si>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</si>
  <si>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</si>
  <si>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</si>
  <si>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</si>
  <si>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</si>
  <si>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</si>
  <si>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</si>
  <si>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</si>
  <si>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</si>
  <si>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</si>
  <si>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</si>
  <si>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</si>
  <si>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</si>
  <si>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</si>
  <si>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</si>
  <si>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</si>
  <si>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</si>
  <si>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</si>
  <si>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</si>
  <si>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</si>
  <si>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</si>
  <si>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</si>
  <si>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</si>
  <si>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</si>
  <si>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</si>
  <si>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</si>
  <si>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</si>
  <si>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</si>
  <si>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</si>
  <si>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</si>
  <si>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</si>
  <si>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</si>
  <si>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</si>
  <si>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</si>
  <si>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</si>
  <si>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</si>
  <si>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</si>
  <si>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</si>
  <si>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</si>
  <si>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</si>
  <si>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</si>
  <si>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</si>
  <si>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</si>
  <si>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</si>
  <si>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</si>
  <si>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</si>
  <si>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</si>
  <si>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</si>
  <si>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</si>
  <si>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</si>
  <si>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</si>
  <si>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</si>
  <si>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</si>
  <si>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</si>
  <si>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</si>
  <si>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</si>
  <si>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</si>
  <si>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</si>
  <si>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</si>
  <si>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</si>
  <si>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</si>
  <si>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</si>
  <si>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</si>
  <si>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</si>
  <si>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</si>
  <si>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</si>
  <si>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</si>
  <si>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</si>
  <si>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</si>
  <si>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</si>
  <si>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</si>
  <si>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</si>
  <si>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</si>
  <si>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</si>
  <si>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</si>
  <si>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</si>
  <si>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</si>
  <si>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</si>
  <si>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</si>
  <si>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</si>
  <si>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</si>
  <si>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</si>
  <si>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</si>
  <si>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</si>
  <si>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</si>
  <si>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</si>
  <si>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</si>
  <si>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</si>
  <si>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</si>
  <si>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</si>
  <si>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</si>
  <si>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</si>
  <si>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</si>
  <si>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</si>
  <si>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</si>
  <si>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</si>
  <si>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</si>
  <si>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</si>
  <si>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</si>
  <si>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</si>
  <si>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</si>
  <si>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</si>
  <si>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</si>
  <si>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</si>
  <si>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</si>
  <si>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</si>
  <si>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</si>
  <si>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</si>
  <si>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</si>
  <si>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</si>
  <si>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</si>
  <si>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</si>
  <si>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</si>
  <si>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</si>
  <si>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</si>
  <si>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</si>
  <si>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</si>
  <si>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</si>
  <si>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</si>
  <si>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</si>
  <si>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</si>
  <si>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</si>
  <si>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</si>
  <si>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</si>
  <si>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</si>
  <si>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</si>
  <si>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</si>
  <si>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</si>
  <si>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</si>
  <si>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</si>
  <si>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</si>
  <si>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</si>
  <si>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</si>
  <si>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</si>
  <si>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</si>
  <si>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</si>
  <si>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</si>
  <si>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</si>
  <si>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</si>
  <si>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</si>
  <si>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</si>
  <si>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</si>
  <si>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</si>
  <si>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</si>
  <si>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</si>
  <si>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</si>
  <si>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</si>
  <si>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</si>
  <si>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</si>
  <si>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</si>
  <si>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</si>
  <si>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</si>
  <si>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</si>
  <si>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</si>
  <si>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</si>
  <si>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</si>
  <si>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</si>
  <si>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</si>
  <si>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</si>
  <si>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</si>
  <si>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</si>
  <si>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</si>
  <si>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</si>
  <si>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</si>
  <si>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</si>
  <si>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</si>
  <si>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</si>
  <si>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</si>
  <si>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</si>
  <si>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</si>
  <si>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</si>
  <si>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</si>
  <si>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</si>
  <si>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</si>
  <si>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</si>
  <si>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</si>
  <si>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</si>
  <si>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</si>
  <si>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</si>
  <si>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</si>
  <si>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</si>
  <si>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</si>
  <si>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</si>
  <si>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</si>
  <si>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</si>
  <si>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</si>
  <si>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</si>
  <si>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</si>
  <si>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</si>
  <si>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</si>
  <si>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</si>
  <si>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</si>
  <si>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</si>
  <si>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</si>
  <si>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</si>
  <si>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</si>
  <si>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</si>
  <si>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</si>
  <si>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</si>
  <si>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</si>
  <si>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</si>
  <si>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</si>
  <si>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</si>
  <si>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</si>
  <si>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</si>
  <si>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</si>
  <si>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</si>
  <si>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</si>
  <si>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</si>
  <si>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</si>
  <si>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</si>
  <si>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</si>
  <si>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</si>
  <si>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</si>
  <si>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</si>
  <si>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</si>
  <si>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</si>
  <si>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</si>
  <si>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</si>
  <si>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</si>
  <si>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</si>
  <si>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</si>
  <si>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</si>
  <si>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</si>
  <si>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</si>
  <si>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</si>
  <si>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</si>
  <si>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</si>
  <si>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</si>
  <si>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</si>
  <si>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</si>
  <si>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</si>
  <si>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</si>
  <si>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</si>
  <si>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</si>
  <si>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</si>
  <si>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</si>
  <si>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</si>
  <si>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</si>
  <si>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</si>
  <si>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</si>
  <si>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</si>
  <si>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</si>
  <si>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</si>
  <si>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</si>
  <si>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</si>
  <si>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</si>
  <si>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</si>
  <si>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</si>
  <si>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</si>
  <si>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</si>
  <si>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</si>
  <si>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</si>
  <si>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</si>
  <si>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</si>
  <si>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</si>
  <si>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</si>
  <si>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</si>
  <si>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</si>
  <si>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</si>
  <si>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</si>
  <si>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</si>
  <si>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</si>
  <si>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</si>
  <si>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</si>
  <si>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</si>
  <si>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</si>
  <si>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</si>
  <si>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</si>
  <si>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</si>
  <si>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</si>
  <si>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</si>
  <si>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</si>
  <si>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</si>
  <si>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</si>
  <si>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</si>
  <si>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</si>
  <si>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</si>
  <si>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</si>
  <si>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</si>
  <si>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</si>
  <si>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</si>
  <si>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</si>
  <si>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</si>
  <si>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</si>
  <si>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</si>
  <si>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</si>
  <si>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</si>
  <si>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</si>
  <si>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</si>
  <si>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</si>
  <si>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</si>
  <si>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</si>
  <si>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</si>
  <si>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</si>
  <si>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</si>
  <si>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</si>
  <si>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</si>
  <si>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</si>
  <si>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</si>
  <si>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</si>
  <si>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</si>
  <si>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</si>
  <si>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</si>
  <si>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</si>
  <si>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</si>
  <si>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</si>
  <si>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</si>
  <si>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</si>
  <si>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</si>
  <si>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</si>
  <si>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</si>
  <si>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</si>
  <si>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</si>
  <si>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</si>
  <si>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</si>
  <si>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</si>
  <si>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</si>
  <si>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</si>
  <si>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</si>
  <si>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</si>
  <si>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</si>
  <si>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</si>
  <si>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</si>
  <si>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</si>
  <si>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</si>
  <si>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</si>
  <si>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</si>
  <si>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</si>
  <si>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</si>
  <si>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</si>
  <si>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</si>
  <si>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</si>
  <si>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</si>
  <si>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</si>
  <si>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</si>
  <si>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</si>
  <si>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</si>
  <si>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</si>
  <si>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</si>
  <si>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</si>
  <si>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</si>
  <si>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</si>
  <si>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</si>
  <si>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</si>
  <si>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</si>
  <si>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</si>
  <si>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</si>
  <si>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</si>
  <si>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</si>
  <si>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</si>
  <si>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</si>
  <si>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</si>
  <si>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</si>
  <si>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</si>
  <si>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</si>
  <si>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</si>
  <si>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</si>
  <si>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</si>
  <si>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</si>
  <si>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</si>
  <si>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</si>
  <si>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</si>
  <si>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</si>
  <si>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</si>
  <si>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</si>
  <si>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</si>
  <si>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</si>
  <si>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</si>
  <si>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</si>
  <si>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</si>
  <si>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</si>
  <si>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</si>
  <si>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</si>
  <si>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</si>
  <si>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</si>
  <si>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</si>
  <si>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</si>
  <si>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</si>
  <si>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</si>
  <si>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</si>
  <si>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</si>
  <si>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</si>
  <si>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</si>
  <si>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</si>
  <si>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</si>
  <si>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</si>
  <si>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</si>
  <si>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</si>
  <si>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</si>
  <si>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</si>
  <si>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</si>
  <si>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</si>
  <si>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</si>
  <si>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</si>
  <si>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</si>
  <si>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</si>
  <si>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</si>
  <si>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</si>
  <si>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</si>
  <si>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</si>
  <si>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</si>
  <si>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</si>
  <si>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</si>
  <si>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</si>
  <si>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</si>
  <si>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</si>
  <si>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</si>
  <si>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</si>
  <si>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</si>
  <si>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</si>
  <si>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</si>
  <si>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</si>
  <si>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</si>
  <si>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</si>
  <si>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</si>
  <si>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</si>
  <si>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</si>
  <si>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</si>
  <si>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</si>
  <si>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</si>
  <si>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</si>
  <si>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</si>
  <si>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</si>
  <si>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</si>
  <si>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</si>
  <si>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</si>
  <si>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</si>
  <si>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</si>
  <si>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</si>
  <si>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</si>
  <si>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</si>
  <si>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</si>
  <si>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</si>
  <si>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</si>
  <si>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</si>
  <si>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</si>
  <si>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</si>
  <si>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</si>
  <si>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</si>
  <si>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</si>
  <si>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</si>
  <si>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</si>
  <si>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</si>
  <si>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</si>
  <si>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</si>
  <si>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</si>
  <si>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</si>
  <si>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</si>
  <si>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</si>
  <si>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</si>
  <si>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</si>
  <si>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</si>
  <si>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</si>
  <si>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</si>
  <si>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</si>
  <si>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</si>
  <si>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</si>
  <si>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</si>
  <si>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</si>
  <si>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</si>
  <si>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</si>
  <si>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</si>
  <si>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</si>
  <si>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</si>
  <si>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</si>
  <si>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</si>
  <si>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</si>
  <si>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</si>
  <si>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</si>
  <si>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</si>
  <si>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</si>
  <si>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</si>
  <si>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</si>
  <si>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</si>
  <si>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</si>
  <si>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</si>
  <si>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</si>
  <si>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</si>
  <si>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</si>
  <si>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</si>
  <si>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</si>
  <si>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</si>
  <si>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</si>
  <si>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</si>
  <si>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</si>
  <si>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</si>
  <si>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</si>
  <si>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</si>
  <si>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</si>
  <si>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</si>
  <si>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</si>
  <si>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</si>
  <si>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</si>
  <si>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</si>
  <si>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</si>
  <si>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</si>
  <si>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</si>
  <si>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</si>
  <si>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</si>
  <si>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</si>
  <si>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</si>
  <si>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</si>
  <si>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</si>
  <si>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</si>
  <si>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</si>
  <si>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</si>
  <si>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</si>
  <si>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</si>
  <si>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</si>
  <si>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</si>
  <si>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</si>
  <si>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</si>
  <si>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</si>
  <si>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</si>
  <si>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</si>
  <si>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</si>
  <si>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</si>
  <si>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</si>
  <si>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</si>
  <si>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</si>
  <si>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</si>
  <si>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</si>
  <si>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</si>
  <si>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</si>
  <si>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</si>
  <si>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</si>
  <si>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</si>
  <si>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</si>
  <si>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</si>
  <si>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</si>
  <si>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</si>
  <si>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</si>
  <si>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</si>
  <si>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</si>
  <si>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</si>
  <si>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</si>
  <si>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</si>
  <si>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</si>
  <si>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</si>
  <si>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</si>
  <si>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</si>
  <si>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</si>
  <si>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</si>
  <si>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</si>
  <si>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</si>
  <si>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</si>
  <si>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</si>
  <si>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</si>
  <si>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</si>
  <si>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</si>
  <si>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</si>
  <si>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</si>
  <si>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</si>
  <si>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</si>
  <si>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</si>
  <si>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</si>
  <si>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</si>
  <si>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</si>
  <si>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</si>
  <si>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</si>
  <si>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</si>
  <si>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</si>
  <si>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</si>
  <si>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</si>
  <si>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</si>
  <si>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</si>
  <si>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</si>
  <si>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</si>
  <si>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</si>
  <si>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</si>
  <si>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</si>
  <si>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</si>
  <si>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</si>
  <si>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</si>
  <si>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</si>
  <si>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</si>
  <si>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</si>
  <si>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</si>
  <si>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</si>
  <si>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</si>
  <si>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</si>
  <si>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</si>
  <si>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</si>
  <si>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</si>
  <si>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</si>
  <si>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</si>
  <si>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</si>
  <si>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</si>
  <si>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</si>
  <si>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</si>
  <si>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</si>
  <si>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</si>
  <si>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</si>
  <si>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</si>
  <si>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</si>
  <si>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</si>
  <si>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</si>
  <si>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</si>
  <si>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</si>
  <si>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</si>
  <si>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</si>
  <si>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</si>
  <si>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</si>
  <si>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</si>
  <si>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</si>
  <si>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</si>
  <si>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</si>
  <si>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</si>
  <si>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</si>
  <si>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</si>
  <si>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</si>
  <si>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</si>
  <si>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</si>
  <si>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</si>
  <si>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</si>
  <si>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</si>
  <si>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</si>
  <si>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</si>
  <si>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</si>
  <si>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</si>
  <si>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</si>
  <si>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</si>
  <si>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</si>
  <si>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</si>
  <si>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</si>
  <si>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</si>
  <si>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</si>
  <si>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</si>
  <si>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</si>
  <si>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</si>
  <si>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</si>
  <si>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</si>
  <si>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</si>
  <si>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</si>
  <si>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</si>
  <si>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</si>
  <si>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</si>
  <si>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</si>
  <si>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</si>
  <si>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</si>
  <si>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</si>
  <si>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</si>
  <si>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</si>
  <si>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</si>
  <si>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</si>
  <si>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</si>
  <si>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</si>
  <si>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</si>
  <si>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</si>
  <si>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</si>
  <si>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</si>
  <si>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</si>
  <si>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</si>
  <si>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</si>
  <si>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</si>
  <si>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</si>
  <si>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</si>
  <si>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</si>
  <si>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</si>
  <si>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</si>
  <si>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</si>
  <si>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</si>
  <si>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</si>
  <si>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</si>
  <si>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</si>
  <si>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</si>
  <si>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</si>
  <si>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</si>
  <si>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</si>
  <si>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</si>
  <si>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</si>
  <si>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</si>
  <si>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</si>
  <si>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</si>
  <si>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</si>
  <si>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</si>
  <si>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</si>
  <si>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</si>
  <si>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</si>
  <si>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</si>
  <si>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</si>
  <si>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</si>
  <si>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</si>
  <si>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</si>
  <si>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</si>
  <si>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</si>
  <si>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</si>
  <si>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</si>
  <si>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</si>
  <si>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</si>
  <si>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</si>
  <si>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</si>
  <si>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</si>
  <si>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</si>
  <si>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</si>
  <si>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</si>
  <si>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</si>
  <si>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</si>
  <si>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</si>
  <si>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</si>
  <si>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</si>
  <si>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</si>
  <si>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</si>
  <si>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</si>
  <si>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</si>
  <si>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</si>
  <si>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</si>
  <si>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</si>
  <si>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</si>
  <si>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</si>
  <si>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</si>
  <si>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</si>
  <si>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</si>
  <si>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</si>
  <si>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</si>
  <si>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</si>
  <si>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</si>
  <si>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</si>
  <si>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</si>
  <si>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</si>
  <si>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</si>
  <si>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</si>
  <si>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</si>
  <si>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</si>
  <si>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</si>
  <si>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</si>
  <si>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</si>
  <si>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</si>
  <si>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</si>
  <si>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</si>
  <si>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</si>
  <si>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</si>
  <si>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</si>
  <si>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</si>
  <si>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</si>
  <si>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</si>
  <si>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</si>
  <si>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</si>
  <si>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</si>
  <si>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</si>
  <si>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</si>
  <si>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</si>
  <si>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</si>
  <si>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</si>
  <si>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</si>
  <si>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</si>
  <si>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</si>
  <si>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</si>
  <si>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</si>
  <si>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</si>
  <si>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</si>
  <si>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</si>
  <si>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</si>
  <si>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</si>
  <si>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</si>
  <si>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</si>
  <si>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</si>
  <si>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</si>
  <si>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</si>
  <si>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</si>
  <si>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</si>
  <si>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</si>
  <si>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</si>
  <si>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</si>
  <si>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</si>
  <si>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</si>
  <si>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</si>
  <si>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</si>
  <si>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</si>
  <si>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</si>
  <si>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</si>
  <si>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</si>
  <si>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</si>
  <si>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</si>
  <si>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</si>
  <si>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</si>
  <si>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</si>
  <si>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</si>
  <si>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</si>
  <si>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</si>
  <si>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</si>
  <si>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</si>
  <si>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</si>
  <si>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</si>
  <si>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</si>
  <si>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</si>
  <si>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</si>
  <si>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</si>
  <si>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</si>
  <si>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</si>
  <si>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</si>
  <si>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</si>
  <si>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</si>
  <si>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</si>
  <si>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</si>
  <si>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</si>
  <si>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</si>
  <si>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</si>
  <si>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</si>
  <si>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</si>
  <si>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</si>
  <si>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</si>
  <si>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</si>
  <si>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</si>
  <si>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</si>
  <si>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</si>
  <si>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</si>
  <si>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</si>
  <si>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</si>
  <si>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</si>
  <si>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</si>
  <si>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</si>
  <si>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</si>
  <si>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</si>
  <si>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</si>
  <si>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</si>
  <si>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</si>
  <si>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</si>
  <si>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</si>
  <si>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</si>
  <si>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</si>
  <si>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</si>
  <si>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</si>
  <si>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</si>
  <si>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</si>
  <si>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</si>
  <si>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</si>
  <si>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</si>
  <si>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</si>
  <si>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</si>
  <si>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</si>
  <si>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</si>
  <si>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</si>
  <si>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</si>
  <si>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</si>
  <si>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</si>
  <si>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</si>
  <si>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</si>
  <si>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</si>
  <si>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</si>
  <si>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</si>
  <si>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</si>
  <si>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</si>
  <si>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</si>
  <si>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</si>
  <si>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</si>
  <si>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</si>
  <si>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</si>
  <si>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</si>
  <si>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</si>
  <si>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</si>
  <si>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</si>
  <si>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</si>
  <si>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</si>
  <si>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</si>
  <si>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</si>
  <si>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</si>
  <si>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</si>
  <si>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</si>
  <si>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</si>
  <si>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</si>
  <si>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</si>
  <si>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</si>
  <si>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</si>
  <si>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</si>
  <si>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</si>
  <si>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</si>
  <si>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</si>
  <si>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</si>
  <si>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</si>
  <si>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</si>
  <si>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</si>
  <si>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</si>
  <si>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</si>
  <si>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</si>
  <si>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</si>
  <si>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</si>
  <si>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</si>
  <si>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</si>
  <si>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</si>
  <si>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</si>
  <si>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</si>
  <si>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</si>
  <si>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</si>
  <si>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</si>
  <si>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</si>
  <si>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</si>
  <si>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</si>
  <si>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</si>
  <si>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</si>
  <si>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</si>
  <si>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</si>
  <si>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</si>
  <si>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</si>
  <si>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</si>
  <si>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</si>
  <si>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</si>
  <si>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</si>
  <si>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</si>
  <si>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</si>
  <si>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</si>
  <si>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</si>
  <si>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</si>
  <si>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</si>
  <si>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</si>
  <si>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</si>
  <si>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</si>
  <si>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</si>
  <si>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</si>
  <si>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</si>
  <si>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</si>
  <si>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</si>
  <si>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</si>
  <si>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</si>
  <si>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</si>
  <si>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</si>
  <si>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</si>
  <si>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</si>
  <si>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</si>
  <si>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</si>
  <si>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</si>
  <si>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</si>
  <si>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</si>
  <si>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</si>
  <si>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</si>
  <si>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</si>
  <si>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</si>
  <si>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</si>
  <si>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</si>
  <si>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</si>
  <si>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</si>
  <si>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</si>
  <si>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</si>
  <si>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</si>
  <si>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</si>
  <si>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</si>
  <si>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</si>
  <si>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</si>
  <si>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</si>
  <si>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</si>
  <si>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</si>
  <si>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</si>
  <si>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</si>
  <si>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</si>
  <si>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</si>
  <si>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</si>
  <si>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</si>
  <si>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</si>
  <si>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</si>
  <si>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</si>
  <si>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</si>
  <si>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</si>
  <si>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</si>
  <si>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</si>
  <si>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</si>
  <si>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</si>
  <si>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</si>
  <si>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</si>
  <si>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</si>
  <si>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</si>
  <si>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</si>
  <si>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</si>
  <si>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</si>
  <si>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</si>
  <si>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</si>
  <si>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</si>
  <si>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</si>
  <si>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</si>
  <si>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</si>
  <si>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</si>
  <si>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</si>
  <si>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</si>
  <si>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</si>
  <si>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</si>
  <si>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</si>
  <si>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</si>
  <si>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</si>
  <si>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</si>
  <si>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</si>
  <si>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</si>
  <si>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</si>
  <si>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</si>
  <si>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</si>
  <si>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</si>
  <si>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</si>
  <si>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</si>
  <si>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</si>
  <si>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</si>
  <si>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</si>
  <si>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</si>
  <si>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</si>
  <si>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</si>
  <si>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</si>
  <si>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</si>
  <si>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</si>
  <si>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</si>
  <si>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</si>
  <si>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</si>
  <si>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</si>
  <si>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</si>
  <si>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</si>
  <si>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</si>
  <si>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</si>
  <si>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</si>
  <si>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</si>
  <si>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</si>
  <si>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</si>
  <si>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</si>
  <si>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</si>
  <si>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</si>
  <si>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</si>
  <si>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</si>
  <si>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</si>
  <si>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</si>
  <si>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</si>
  <si>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</si>
  <si>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</si>
  <si>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</si>
  <si>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</si>
  <si>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</si>
  <si>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</si>
  <si>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</si>
  <si>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</si>
  <si>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</si>
  <si>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</si>
  <si>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</si>
  <si>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</si>
  <si>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</si>
  <si>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</si>
  <si>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</si>
  <si>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</si>
  <si>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</si>
  <si>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</si>
  <si>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</si>
  <si>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</si>
  <si>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</si>
  <si>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</si>
  <si>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</si>
  <si>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</si>
  <si>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</si>
  <si>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</si>
  <si>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</si>
  <si>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</si>
  <si>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</si>
  <si>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</si>
  <si>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</si>
  <si>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</si>
  <si>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</si>
  <si>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</si>
  <si>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</si>
  <si>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</si>
  <si>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</si>
  <si>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</si>
  <si>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</si>
  <si>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</si>
  <si>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</si>
  <si>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</si>
  <si>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</si>
  <si>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</si>
  <si>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</si>
  <si>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</si>
  <si>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</si>
  <si>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</si>
  <si>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</si>
  <si>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</si>
  <si>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</si>
  <si>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</si>
  <si>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</si>
  <si>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</si>
  <si>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</si>
  <si>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</si>
  <si>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</si>
  <si>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</si>
  <si>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</si>
  <si>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</si>
  <si>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</si>
  <si>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</si>
  <si>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</si>
  <si>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</si>
  <si>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</si>
  <si>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</si>
  <si>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</si>
  <si>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</si>
  <si>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</si>
  <si>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</si>
  <si>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</si>
  <si>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</si>
  <si>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</si>
  <si>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</si>
  <si>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</si>
  <si>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</si>
  <si>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</si>
  <si>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</si>
  <si>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</si>
  <si>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</si>
  <si>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</si>
  <si>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</si>
  <si>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</si>
  <si>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</si>
  <si>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</si>
  <si>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</si>
  <si>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</si>
  <si>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</si>
  <si>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</si>
  <si>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</si>
  <si>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</si>
  <si>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</si>
  <si>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</si>
  <si>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</si>
  <si>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</si>
  <si>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</si>
  <si>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</si>
  <si>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</si>
  <si>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</si>
  <si>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</si>
  <si>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</si>
  <si>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</si>
  <si>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</si>
  <si>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</si>
  <si>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</si>
  <si>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</si>
  <si>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</si>
  <si>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</si>
  <si>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</si>
  <si>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</si>
  <si>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</si>
  <si>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</si>
  <si>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</si>
  <si>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</si>
  <si>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</si>
  <si>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</si>
  <si>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</si>
  <si>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</si>
  <si>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</si>
  <si>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</si>
  <si>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</si>
  <si>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</si>
  <si>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</si>
  <si>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</si>
  <si>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</si>
  <si>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</si>
  <si>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</si>
  <si>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</si>
  <si>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</si>
  <si>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</si>
  <si>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</si>
  <si>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</si>
  <si>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</si>
  <si>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</si>
  <si>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</si>
  <si>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</si>
  <si>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</si>
  <si>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</si>
  <si>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</si>
  <si>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</si>
  <si>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</si>
  <si>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</si>
  <si>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</si>
  <si>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</si>
  <si>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</si>
  <si>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</si>
  <si>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</si>
  <si>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</si>
  <si>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</si>
  <si>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</si>
  <si>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</si>
  <si>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</si>
  <si>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</si>
  <si>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</si>
  <si>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</si>
  <si>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</si>
  <si>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</si>
  <si>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</si>
  <si>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</si>
  <si>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</si>
  <si>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</si>
  <si>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</si>
  <si>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</si>
  <si>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</si>
  <si>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</si>
  <si>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</si>
  <si>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</si>
  <si>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</si>
  <si>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</si>
  <si>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</si>
  <si>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</si>
  <si>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</si>
  <si>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</si>
  <si>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</si>
  <si>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</si>
  <si>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</si>
  <si>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</si>
  <si>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</si>
  <si>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</si>
  <si>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</si>
  <si>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</si>
  <si>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</si>
  <si>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</si>
  <si>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</si>
  <si>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</si>
  <si>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</si>
  <si>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</si>
  <si>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</si>
  <si>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</si>
  <si>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</si>
  <si>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</si>
  <si>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</si>
  <si>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</si>
  <si>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</si>
  <si>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</si>
  <si>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</si>
  <si>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</si>
  <si>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</si>
  <si>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</si>
  <si>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</si>
  <si>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</si>
  <si>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</si>
  <si>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</si>
  <si>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</si>
  <si>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</si>
  <si>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</si>
  <si>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</si>
  <si>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</si>
  <si>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</si>
  <si>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</si>
  <si>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</si>
  <si>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</si>
  <si>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</si>
  <si>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</si>
  <si>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</si>
  <si>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</si>
  <si>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</si>
  <si>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</si>
  <si>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</si>
  <si>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</si>
  <si>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</si>
  <si>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</si>
  <si>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</si>
  <si>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</si>
  <si>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</si>
  <si>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</si>
  <si>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</si>
  <si>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</si>
  <si>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</si>
  <si>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</si>
  <si>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</si>
  <si>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</si>
  <si>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</si>
  <si>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</si>
  <si>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</si>
  <si>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</si>
  <si>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</si>
  <si>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</si>
  <si>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</si>
  <si>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</si>
  <si>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</si>
  <si>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</si>
  <si>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</si>
  <si>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</si>
  <si>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</si>
  <si>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</si>
  <si>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</si>
  <si>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</si>
  <si>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</si>
  <si>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</si>
  <si>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</si>
  <si>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</si>
  <si>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</si>
  <si>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</si>
  <si>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</si>
  <si>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</si>
  <si>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</si>
  <si>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</si>
  <si>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</si>
  <si>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</si>
  <si>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</si>
  <si>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</si>
  <si>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</si>
  <si>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</si>
  <si>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</si>
  <si>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</si>
  <si>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</si>
  <si>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</si>
  <si>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</si>
  <si>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</si>
  <si>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</si>
  <si>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</si>
  <si>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</si>
  <si>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</si>
  <si>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</si>
  <si>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</si>
  <si>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</si>
  <si>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</si>
  <si>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</si>
  <si>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</si>
  <si>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</si>
  <si>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</si>
  <si>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</si>
  <si>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</si>
  <si>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</si>
  <si>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</si>
  <si>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</si>
  <si>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</si>
  <si>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</si>
  <si>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</si>
  <si>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</si>
  <si>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</si>
  <si>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</si>
  <si>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</si>
  <si>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</si>
  <si>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</si>
  <si>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</si>
  <si>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</si>
  <si>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</si>
  <si>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</si>
  <si>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</si>
  <si>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</si>
  <si>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</si>
  <si>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</si>
  <si>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</si>
  <si>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</si>
  <si>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</si>
  <si>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</si>
  <si>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</si>
  <si>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</si>
  <si>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</si>
  <si>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</si>
  <si>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</si>
  <si>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</si>
  <si>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</si>
  <si>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</si>
  <si>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</si>
  <si>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</si>
  <si>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</si>
  <si>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</si>
  <si>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</si>
  <si>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</si>
  <si>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</si>
  <si>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</si>
  <si>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</si>
  <si>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</si>
  <si>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</si>
  <si>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</si>
  <si>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</si>
  <si>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</si>
  <si>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</si>
  <si>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</si>
  <si>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</si>
  <si>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</si>
  <si>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</si>
  <si>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</si>
  <si>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</si>
  <si>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</si>
  <si>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</si>
  <si>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</si>
  <si>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</si>
  <si>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</si>
  <si>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</si>
  <si>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</si>
  <si>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</si>
  <si>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</si>
  <si>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</si>
  <si>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</si>
  <si>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</si>
  <si>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</si>
  <si>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</si>
  <si>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</si>
  <si>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</si>
  <si>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</si>
  <si>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</si>
  <si>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</si>
  <si>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</si>
  <si>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</si>
  <si>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</si>
  <si>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</si>
  <si>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</si>
  <si>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</si>
  <si>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</si>
  <si>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</si>
  <si>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</si>
  <si>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</si>
  <si>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</si>
  <si>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</si>
  <si>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</si>
  <si>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</si>
  <si>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</si>
  <si>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</si>
  <si>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</si>
  <si>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</si>
  <si>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</si>
  <si>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</si>
  <si>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</si>
  <si>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</si>
  <si>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</si>
  <si>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</si>
  <si>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</si>
  <si>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</si>
  <si>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</si>
  <si>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</si>
  <si>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</si>
  <si>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</si>
  <si>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</si>
  <si>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</si>
  <si>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</si>
  <si>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</si>
  <si>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</si>
  <si>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</si>
  <si>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</si>
  <si>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</si>
  <si>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</si>
  <si>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</si>
  <si>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</si>
  <si>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</si>
  <si>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</si>
  <si>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</si>
  <si>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</si>
  <si>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</si>
  <si>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</si>
  <si>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</si>
  <si>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</si>
  <si>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</si>
  <si>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</si>
  <si>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</si>
  <si>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</si>
  <si>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</si>
  <si>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</si>
  <si>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</si>
  <si>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</si>
  <si>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</si>
  <si>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</si>
  <si>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</si>
  <si>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</si>
  <si>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</si>
  <si>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</si>
  <si>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</si>
  <si>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</si>
  <si>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</si>
  <si>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</si>
  <si>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</si>
  <si>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</si>
  <si>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</si>
  <si>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</si>
  <si>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</si>
  <si>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</si>
  <si>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</si>
  <si>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</si>
  <si>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</si>
  <si>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</si>
  <si>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</si>
  <si>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</si>
  <si>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</si>
  <si>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</si>
  <si>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</si>
  <si>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</si>
  <si>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</si>
  <si>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</si>
  <si>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</si>
  <si>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</si>
  <si>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</si>
  <si>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</si>
  <si>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</si>
  <si>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</si>
  <si>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</si>
  <si>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</si>
  <si>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</si>
  <si>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</si>
  <si>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</si>
  <si>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</si>
  <si>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</si>
  <si>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</si>
  <si>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</si>
  <si>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</si>
  <si>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</si>
  <si>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</si>
  <si>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</si>
  <si>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</si>
  <si>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</si>
  <si>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</si>
  <si>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</si>
  <si>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</si>
  <si>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</si>
  <si>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</si>
  <si>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</si>
  <si>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</si>
  <si>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</si>
  <si>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</si>
  <si>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</si>
  <si>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</si>
  <si>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</si>
  <si>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</si>
  <si>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</si>
  <si>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</si>
  <si>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</si>
  <si>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</si>
  <si>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</si>
  <si>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</si>
  <si>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</si>
  <si>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</si>
  <si>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</si>
  <si>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</si>
  <si>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</si>
  <si>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</si>
  <si>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</si>
  <si>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</si>
  <si>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</si>
  <si>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</si>
  <si>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</si>
  <si>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</si>
  <si>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</si>
  <si>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</si>
  <si>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</si>
  <si>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</si>
  <si>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</si>
  <si>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</si>
  <si>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</si>
  <si>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</si>
  <si>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</si>
  <si>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</si>
  <si>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</si>
  <si>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</si>
  <si>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</si>
  <si>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</si>
  <si>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</si>
  <si>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</si>
  <si>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</si>
  <si>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</si>
  <si>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</si>
  <si>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</si>
  <si>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</si>
  <si>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</si>
  <si>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</si>
  <si>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</si>
  <si>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</si>
  <si>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</si>
  <si>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</si>
  <si>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</si>
  <si>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</si>
  <si>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</si>
  <si>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</si>
  <si>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</si>
  <si>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</si>
  <si>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</si>
  <si>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</si>
  <si>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</si>
  <si>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</si>
  <si>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</si>
  <si>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</si>
  <si>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</si>
  <si>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</si>
  <si>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</si>
  <si>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</si>
  <si>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</si>
  <si>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</si>
  <si>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</si>
  <si>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</si>
  <si>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</si>
  <si>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</si>
  <si>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</si>
  <si>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</si>
  <si>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</si>
  <si>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</si>
  <si>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</si>
  <si>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</si>
  <si>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</si>
  <si>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</si>
  <si>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</si>
  <si>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</si>
  <si>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</si>
  <si>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</si>
  <si>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</si>
  <si>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</si>
  <si>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</si>
  <si>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</si>
  <si>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</si>
  <si>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</si>
  <si>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</si>
  <si>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</si>
  <si>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</si>
  <si>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</si>
  <si>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</si>
  <si>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</si>
  <si>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</si>
  <si>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</si>
  <si>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</si>
  <si>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</si>
  <si>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</si>
  <si>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</si>
  <si>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</si>
  <si>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</si>
  <si>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</si>
  <si>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</si>
  <si>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</si>
  <si>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</si>
  <si>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</si>
  <si>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</si>
  <si>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</si>
  <si>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</si>
  <si>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</si>
  <si>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</si>
  <si>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</si>
  <si>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</si>
  <si>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</si>
  <si>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</si>
  <si>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</si>
  <si>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</si>
  <si>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</si>
  <si>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</si>
  <si>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</si>
  <si>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</si>
  <si>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</si>
  <si>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</si>
  <si>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</si>
  <si>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</si>
  <si>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</si>
  <si>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</si>
  <si>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</si>
  <si>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</si>
  <si>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</si>
  <si>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</si>
  <si>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</si>
  <si>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</si>
  <si>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</si>
  <si>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</si>
  <si>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</si>
  <si>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</si>
  <si>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</si>
  <si>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</si>
  <si>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</si>
  <si>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</si>
  <si>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</si>
  <si>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</si>
  <si>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</si>
  <si>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</si>
  <si>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</si>
  <si>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</si>
  <si>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</si>
  <si>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</si>
  <si>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</si>
  <si>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</si>
  <si>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</si>
  <si>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</si>
  <si>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</si>
  <si>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</si>
  <si>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</si>
  <si>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</si>
  <si>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</si>
  <si>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</si>
  <si>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</si>
  <si>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</si>
  <si>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</si>
  <si>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</si>
  <si>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</si>
  <si>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</si>
  <si>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</si>
  <si>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</si>
  <si>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</si>
  <si>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</si>
  <si>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</si>
  <si>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</si>
  <si>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</si>
  <si>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</si>
  <si>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</si>
  <si>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</si>
  <si>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</si>
  <si>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</si>
  <si>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</si>
  <si>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</si>
  <si>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</si>
  <si>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</si>
  <si>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</si>
  <si>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</si>
  <si>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</si>
  <si>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</si>
  <si>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</si>
  <si>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</si>
  <si>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</si>
  <si>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</si>
  <si>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</si>
  <si>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</si>
  <si>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</si>
  <si>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</si>
  <si>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</si>
  <si>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</si>
  <si>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</si>
  <si>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</si>
  <si>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</si>
  <si>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</si>
  <si>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</si>
  <si>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</si>
  <si>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</si>
  <si>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</si>
  <si>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</si>
  <si>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</si>
  <si>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</si>
  <si>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</si>
  <si>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</si>
  <si>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</si>
  <si>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</si>
  <si>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</si>
  <si>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</si>
  <si>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</si>
  <si>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</si>
  <si>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</si>
  <si>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</si>
  <si>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</si>
  <si>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</si>
  <si>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</si>
  <si>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</si>
  <si>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</si>
  <si>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</si>
  <si>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</si>
  <si>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</si>
  <si>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</si>
  <si>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</si>
  <si>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</si>
  <si>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</si>
  <si>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</si>
  <si>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</si>
  <si>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</si>
  <si>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</si>
  <si>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</si>
  <si>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</si>
  <si>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</si>
  <si>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</si>
  <si>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</si>
  <si>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</si>
  <si>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</si>
  <si>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</si>
  <si>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</si>
  <si>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</si>
  <si>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</si>
  <si>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</si>
  <si>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</si>
  <si>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</si>
  <si>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</si>
  <si>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</si>
  <si>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</si>
  <si>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</si>
  <si>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</si>
  <si>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</si>
  <si>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</si>
  <si>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</si>
  <si>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</si>
  <si>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</si>
  <si>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</si>
  <si>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</si>
  <si>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</si>
  <si>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</si>
  <si>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</si>
  <si>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</si>
  <si>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</si>
  <si>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</si>
  <si>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</si>
  <si>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</si>
  <si>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</si>
  <si>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</si>
  <si>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</si>
  <si>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</si>
  <si>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</si>
  <si>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</si>
  <si>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</si>
  <si>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</si>
  <si>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</si>
  <si>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</si>
  <si>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</si>
  <si>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</si>
  <si>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</si>
  <si>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</si>
  <si>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</si>
  <si>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</si>
  <si>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</si>
  <si>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</si>
  <si>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</si>
  <si>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</si>
  <si>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</si>
  <si>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</si>
  <si>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</si>
  <si>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</si>
  <si>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</si>
  <si>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</si>
  <si>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</si>
  <si>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</si>
  <si>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</si>
  <si>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</si>
  <si>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</si>
  <si>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</si>
  <si>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</si>
  <si>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</si>
  <si>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</si>
  <si>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</si>
  <si>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</si>
  <si>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</si>
  <si>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</si>
  <si>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</si>
  <si>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</si>
  <si>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</si>
  <si>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</si>
  <si>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</si>
  <si>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</si>
  <si>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</si>
  <si>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</si>
  <si>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</si>
  <si>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</si>
  <si>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</si>
  <si>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</si>
  <si>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</si>
  <si>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</si>
  <si>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</si>
  <si>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</si>
  <si>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</si>
  <si>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</si>
  <si>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</si>
  <si>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</si>
  <si>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</si>
  <si>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</si>
  <si>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</si>
  <si>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</si>
  <si>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</si>
  <si>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</si>
  <si>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</si>
  <si>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</si>
  <si>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</si>
  <si>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</si>
  <si>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</si>
  <si>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</si>
  <si>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</si>
  <si>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</si>
  <si>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</si>
  <si>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</si>
  <si>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</si>
  <si>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</si>
  <si>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</si>
  <si>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</si>
  <si>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</si>
  <si>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</si>
  <si>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</si>
  <si>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</si>
  <si>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</si>
  <si>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</si>
  <si>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</si>
  <si>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</si>
  <si>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</si>
  <si>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</si>
  <si>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</si>
  <si>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</si>
  <si>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</si>
  <si>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</si>
  <si>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</si>
  <si>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</si>
  <si>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</si>
  <si>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</si>
  <si>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</si>
  <si>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</si>
  <si>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</si>
  <si>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</si>
  <si>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</si>
  <si>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</si>
  <si>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</si>
  <si>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</si>
  <si>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</si>
  <si>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</si>
  <si>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</si>
  <si>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</si>
  <si>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</si>
  <si>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</si>
  <si>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</si>
  <si>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</si>
  <si>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</si>
  <si>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</si>
  <si>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</si>
  <si>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</si>
  <si>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</si>
  <si>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</si>
  <si>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</si>
  <si>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</si>
  <si>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</si>
  <si>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</si>
  <si>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</si>
  <si>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</si>
  <si>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</si>
  <si>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</si>
  <si>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</si>
  <si>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</si>
  <si>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</si>
  <si>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</si>
  <si>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</si>
  <si>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</si>
  <si>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</si>
  <si>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</si>
  <si>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</si>
  <si>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</si>
  <si>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</si>
  <si>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</si>
  <si>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</si>
  <si>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</si>
  <si>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</si>
  <si>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</si>
  <si>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</si>
  <si>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</si>
  <si>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</si>
  <si>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</si>
  <si>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</si>
  <si>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</si>
  <si>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</si>
  <si>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</si>
  <si>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</si>
  <si>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</si>
  <si>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</si>
  <si>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</si>
  <si>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</si>
  <si>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</si>
  <si>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</si>
  <si>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</si>
  <si>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</si>
  <si>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</si>
  <si>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</si>
  <si>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</si>
  <si>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</si>
  <si>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</si>
  <si>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</si>
  <si>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</si>
  <si>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</si>
  <si>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</si>
  <si>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</si>
  <si>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</si>
  <si>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</si>
  <si>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</si>
  <si>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</si>
  <si>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</si>
  <si>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</si>
  <si>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</si>
  <si>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</si>
  <si>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</si>
  <si>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</si>
  <si>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</si>
  <si>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</si>
  <si>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</si>
  <si>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</si>
  <si>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</si>
  <si>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</si>
  <si>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</si>
  <si>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</si>
  <si>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</si>
  <si>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</si>
  <si>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</si>
  <si>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</si>
  <si>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</si>
  <si>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</si>
  <si>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</si>
  <si>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</si>
  <si>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</si>
  <si>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</si>
  <si>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</si>
  <si>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</si>
  <si>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</si>
  <si>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</si>
  <si>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</si>
  <si>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</si>
  <si>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</si>
  <si>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</si>
  <si>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</si>
  <si>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</si>
  <si>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</si>
  <si>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</si>
  <si>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</si>
  <si>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</si>
  <si>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</si>
  <si>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</si>
  <si>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</si>
  <si>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</si>
  <si>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</si>
  <si>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</si>
  <si>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</si>
  <si>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</si>
  <si>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</si>
  <si>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</si>
  <si>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</si>
  <si>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</si>
  <si>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</si>
  <si>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</si>
  <si>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</si>
  <si>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</si>
  <si>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</si>
  <si>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</si>
  <si>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</si>
  <si>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</si>
  <si>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</si>
  <si>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</si>
  <si>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</si>
  <si>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</si>
  <si>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</si>
  <si>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</si>
  <si>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</si>
  <si>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</si>
  <si>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</si>
  <si>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</si>
  <si>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</si>
  <si>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</si>
  <si>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</si>
  <si>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</si>
  <si>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</si>
  <si>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</si>
  <si>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</si>
  <si>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</si>
  <si>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</si>
  <si>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</si>
  <si>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</si>
  <si>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</si>
  <si>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</si>
  <si>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</si>
  <si>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</si>
  <si>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</si>
  <si>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</si>
  <si>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</si>
  <si>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</si>
  <si>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</si>
  <si>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</si>
  <si>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</si>
  <si>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</si>
  <si>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</si>
  <si>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</si>
  <si>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</si>
  <si>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</si>
  <si>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</si>
  <si>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</si>
  <si>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</si>
  <si>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</si>
  <si>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</si>
  <si>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</si>
  <si>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</si>
  <si>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</si>
  <si>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</si>
  <si>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</si>
  <si>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</si>
  <si>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</si>
  <si>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</si>
  <si>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</si>
  <si>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</si>
  <si>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</si>
  <si>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</si>
  <si>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</si>
  <si>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</si>
  <si>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</si>
  <si>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</si>
  <si>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</si>
  <si>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</si>
  <si>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</si>
  <si>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</si>
  <si>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</si>
  <si>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</si>
  <si>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</si>
  <si>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</si>
  <si>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</si>
  <si>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</si>
  <si>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</si>
  <si>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</si>
  <si>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</si>
  <si>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</si>
  <si>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</si>
  <si>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</si>
  <si>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</si>
  <si>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</si>
  <si>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</si>
  <si>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</si>
  <si>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</si>
  <si>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</si>
  <si>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</si>
  <si>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</si>
  <si>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</si>
  <si>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</si>
  <si>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</si>
  <si>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</si>
  <si>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</si>
  <si>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</si>
  <si>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</si>
  <si>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</si>
  <si>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</si>
  <si>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</si>
  <si>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</si>
  <si>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</si>
  <si>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</si>
  <si>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</si>
  <si>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</si>
  <si>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</si>
  <si>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</si>
  <si>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</si>
  <si>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</si>
  <si>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</si>
  <si>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</si>
  <si>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</si>
  <si>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</si>
  <si>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</si>
  <si>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</si>
  <si>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</si>
  <si>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</si>
  <si>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</si>
  <si>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</si>
  <si>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</si>
  <si>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</si>
  <si>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</si>
  <si>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</si>
  <si>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</si>
  <si>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</si>
  <si>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</si>
  <si>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</si>
  <si>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</si>
  <si>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</si>
  <si>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</si>
  <si>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</si>
  <si>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</si>
  <si>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</si>
  <si>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</si>
  <si>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</si>
  <si>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</si>
  <si>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</si>
  <si>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</si>
  <si>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</si>
  <si>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</si>
  <si>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</si>
  <si>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</si>
  <si>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</si>
  <si>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</si>
  <si>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</si>
  <si>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</si>
  <si>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</si>
  <si>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</si>
  <si>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</si>
  <si>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</si>
  <si>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</si>
  <si>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</si>
  <si>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</si>
  <si>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</si>
  <si>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</si>
  <si>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</si>
  <si>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</si>
  <si>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</si>
  <si>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</si>
  <si>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</si>
  <si>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</si>
  <si>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</si>
  <si>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</si>
  <si>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</si>
  <si>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</si>
  <si>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</si>
  <si>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</si>
  <si>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</si>
  <si>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</si>
  <si>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</si>
  <si>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</si>
  <si>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</si>
  <si>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</si>
  <si>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</si>
  <si>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</si>
  <si>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</si>
  <si>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</si>
  <si>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</si>
  <si>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</si>
  <si>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</si>
  <si>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</si>
  <si>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</si>
  <si>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</si>
  <si>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</si>
  <si>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</si>
  <si>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</si>
  <si>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</si>
  <si>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</si>
  <si>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</si>
  <si>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</si>
  <si>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</si>
  <si>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</si>
  <si>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</si>
  <si>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</si>
  <si>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</si>
  <si>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</si>
  <si>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</si>
  <si>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</si>
  <si>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</si>
  <si>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</si>
  <si>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</si>
  <si>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</si>
  <si>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</si>
  <si>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</si>
  <si>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</si>
  <si>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</si>
  <si>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</si>
  <si>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</si>
  <si>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</si>
  <si>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</si>
  <si>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</si>
  <si>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</si>
  <si>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</si>
  <si>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</si>
  <si>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</si>
  <si>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</si>
  <si>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</si>
  <si>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</si>
  <si>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</si>
  <si>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</si>
  <si>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</si>
  <si>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</si>
  <si>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</si>
  <si>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</si>
  <si>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</si>
  <si>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</si>
  <si>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</si>
  <si>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</si>
  <si>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</si>
  <si>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</si>
  <si>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</si>
  <si>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</si>
  <si>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</si>
  <si>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</si>
  <si>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</si>
  <si>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</si>
  <si>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</si>
  <si>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</si>
  <si>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</si>
  <si>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</si>
  <si>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</si>
  <si>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</si>
  <si>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</si>
  <si>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</si>
  <si>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</si>
  <si>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</si>
  <si>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</si>
  <si>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</si>
  <si>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</si>
  <si>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</si>
  <si>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</si>
  <si>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</si>
  <si>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</si>
  <si>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</si>
  <si>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</si>
  <si>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</si>
  <si>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</si>
  <si>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</si>
  <si>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</si>
  <si>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</si>
  <si>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</si>
  <si>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</si>
  <si>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</si>
  <si>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</si>
  <si>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</si>
  <si>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</si>
  <si>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</si>
  <si>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</si>
  <si>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</si>
  <si>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</si>
  <si>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</si>
  <si>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</si>
  <si>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</si>
  <si>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</si>
  <si>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</si>
  <si>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</si>
  <si>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</si>
  <si>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</si>
  <si>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</si>
  <si>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</si>
  <si>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</si>
  <si>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</si>
  <si>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</si>
  <si>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</si>
  <si>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</si>
  <si>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</si>
  <si>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</si>
  <si>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</si>
  <si>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</si>
  <si>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</si>
  <si>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</si>
  <si>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</si>
  <si>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</si>
  <si>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</si>
  <si>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</si>
  <si>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</si>
  <si>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</si>
  <si>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</si>
  <si>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</si>
  <si>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</si>
  <si>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</si>
  <si>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</si>
  <si>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</si>
  <si>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</si>
  <si>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</si>
  <si>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</si>
  <si>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</si>
  <si>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</si>
  <si>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</si>
  <si>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</si>
  <si>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</si>
  <si>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</si>
  <si>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</si>
  <si>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</si>
  <si>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</si>
  <si>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</si>
  <si>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</si>
  <si>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</si>
  <si>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</si>
  <si>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</si>
  <si>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</si>
  <si>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</si>
  <si>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</si>
  <si>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</si>
  <si>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</si>
  <si>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</si>
  <si>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</si>
  <si>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</si>
  <si>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</si>
  <si>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</si>
  <si>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</si>
  <si>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</si>
  <si>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</si>
  <si>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</si>
  <si>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</si>
  <si>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</si>
  <si>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</si>
  <si>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</si>
  <si>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</si>
  <si>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</si>
  <si>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</si>
  <si>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</si>
  <si>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</si>
  <si>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</si>
  <si>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</si>
  <si>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</si>
  <si>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</si>
  <si>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</si>
  <si>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</si>
  <si>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</si>
  <si>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</si>
  <si>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</si>
  <si>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</si>
  <si>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</si>
  <si>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</si>
  <si>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</si>
  <si>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</si>
  <si>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</si>
  <si>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</si>
  <si>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</si>
  <si>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</si>
  <si>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</si>
  <si>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</si>
  <si>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</si>
  <si>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</si>
  <si>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</si>
  <si>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</si>
  <si>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</si>
  <si>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</si>
  <si>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</si>
  <si>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</si>
  <si>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</si>
  <si>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</si>
  <si>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</si>
  <si>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</si>
  <si>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</si>
  <si>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</si>
  <si>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</si>
  <si>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</si>
  <si>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</si>
  <si>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</si>
  <si>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</si>
  <si>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</si>
  <si>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</si>
  <si>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</si>
  <si>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</si>
  <si>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</si>
  <si>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</si>
  <si>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</si>
  <si>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</si>
  <si>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</si>
  <si>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</si>
  <si>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</si>
  <si>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</si>
  <si>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</si>
  <si>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</si>
  <si>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</si>
  <si>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</si>
  <si>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</si>
  <si>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</si>
  <si>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</si>
  <si>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</si>
  <si>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</si>
  <si>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</si>
  <si>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</si>
  <si>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</si>
  <si>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</si>
  <si>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</si>
  <si>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</si>
  <si>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</si>
  <si>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</si>
  <si>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</si>
  <si>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</si>
  <si>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</si>
  <si>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</si>
  <si>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</si>
  <si>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</si>
  <si>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</si>
  <si>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</si>
  <si>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</si>
  <si>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</si>
  <si>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</si>
  <si>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</si>
  <si>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</si>
  <si>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</si>
  <si>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</si>
  <si>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</si>
  <si>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</si>
  <si>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</si>
  <si>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</si>
  <si>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</si>
  <si>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</si>
  <si>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</si>
  <si>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</si>
  <si>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</si>
  <si>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</si>
  <si>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</si>
  <si>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</si>
  <si>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</si>
  <si>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</si>
  <si>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</si>
  <si>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</si>
  <si>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</si>
  <si>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</si>
  <si>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</si>
  <si>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</si>
  <si>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</si>
  <si>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</si>
  <si>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</si>
  <si>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</si>
  <si>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</si>
  <si>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</si>
  <si>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</si>
  <si>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</si>
  <si>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</si>
  <si>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</si>
  <si>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</si>
  <si>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</si>
  <si>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</si>
  <si>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</si>
  <si>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</si>
  <si>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</si>
  <si>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</si>
  <si>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</si>
  <si>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</si>
  <si>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</si>
  <si>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</si>
  <si>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</si>
  <si>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</si>
  <si>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</si>
  <si>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</si>
  <si>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</si>
  <si>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</si>
  <si>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</si>
  <si>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</si>
  <si>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</si>
  <si>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</si>
  <si>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</si>
  <si>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</si>
  <si>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</si>
  <si>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</si>
  <si>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</si>
  <si>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</si>
  <si>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</si>
  <si>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</si>
  <si>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</si>
  <si>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</si>
  <si>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</si>
  <si>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</si>
  <si>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</si>
  <si>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</si>
  <si>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</si>
  <si>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</si>
  <si>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</si>
  <si>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</si>
  <si>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</si>
  <si>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</si>
  <si>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</si>
  <si>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</si>
  <si>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</si>
  <si>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</si>
  <si>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</si>
  <si>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</si>
  <si>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</si>
  <si>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</si>
  <si>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</si>
  <si>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</si>
  <si>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</si>
  <si>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</si>
  <si>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</si>
  <si>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</si>
  <si>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</si>
  <si>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</si>
  <si>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</si>
  <si>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</si>
  <si>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</si>
  <si>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</si>
  <si>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</si>
  <si>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</si>
  <si>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</si>
  <si>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</si>
  <si>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</si>
  <si>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</si>
  <si>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</si>
  <si>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</si>
  <si>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</si>
  <si>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</si>
  <si>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</si>
  <si>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</si>
  <si>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</si>
  <si>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</si>
  <si>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</si>
  <si>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</si>
  <si>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</si>
  <si>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</si>
  <si>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</si>
  <si>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</si>
  <si>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</si>
  <si>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</si>
  <si>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</si>
  <si>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</si>
  <si>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</si>
  <si>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</si>
  <si>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</si>
  <si>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</si>
  <si>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</si>
  <si>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</si>
  <si>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</si>
  <si>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</si>
  <si>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</si>
  <si>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</si>
  <si>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</si>
  <si>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</si>
  <si>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</si>
  <si>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</si>
  <si>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</si>
  <si>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</si>
  <si>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</si>
  <si>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</si>
  <si>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</si>
  <si>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</si>
  <si>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</si>
  <si>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</si>
  <si>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</si>
  <si>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</si>
  <si>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</si>
  <si>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</si>
  <si>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</si>
  <si>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</si>
  <si>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</si>
  <si>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</si>
  <si>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</si>
  <si>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</si>
  <si>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</si>
  <si>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</si>
  <si>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</si>
  <si>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</si>
  <si>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</si>
  <si>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</si>
  <si>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</si>
  <si>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</si>
  <si>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</si>
  <si>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</si>
  <si>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</si>
  <si>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</si>
  <si>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</si>
  <si>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</si>
  <si>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</si>
  <si>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</si>
  <si>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</si>
  <si>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</si>
  <si>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</si>
  <si>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</si>
  <si>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</si>
  <si>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</si>
  <si>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</si>
  <si>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</si>
  <si>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</si>
  <si>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</si>
  <si>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</si>
  <si>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</si>
  <si>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</si>
  <si>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</si>
  <si>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</si>
  <si>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</si>
  <si>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</si>
  <si>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</si>
  <si>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</si>
  <si>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</si>
  <si>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</si>
  <si>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</si>
  <si>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</si>
  <si>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</si>
  <si>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</si>
  <si>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</si>
  <si>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</si>
  <si>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</si>
  <si>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</si>
  <si>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</si>
  <si>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</si>
  <si>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</si>
  <si>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</si>
  <si>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</si>
  <si>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</si>
  <si>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</si>
  <si>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</si>
  <si>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</si>
  <si>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</si>
  <si>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</si>
  <si>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</si>
  <si>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</si>
  <si>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</si>
  <si>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</si>
  <si>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</si>
  <si>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</si>
  <si>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</si>
  <si>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</si>
  <si>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</si>
  <si>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</si>
  <si>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</si>
  <si>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</si>
  <si>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</si>
  <si>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</si>
  <si>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</si>
  <si>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</si>
  <si>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</si>
  <si>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</si>
  <si>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</si>
  <si>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</si>
  <si>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</si>
  <si>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</si>
  <si>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</si>
  <si>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</si>
  <si>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</si>
  <si>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</si>
  <si>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</si>
  <si>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</si>
  <si>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</si>
  <si>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</si>
  <si>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</si>
  <si>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</si>
  <si>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</si>
  <si>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</si>
  <si>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</si>
  <si>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</si>
  <si>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</si>
  <si>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</si>
  <si>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</si>
  <si>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</si>
  <si>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</si>
  <si>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</si>
  <si>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</si>
  <si>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</si>
  <si>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</si>
  <si>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</si>
  <si>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</si>
  <si>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</si>
  <si>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</si>
  <si>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</si>
  <si>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</si>
  <si>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</si>
  <si>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</si>
  <si>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</si>
  <si>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</si>
  <si>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</si>
  <si>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</si>
  <si>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</si>
  <si>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</si>
  <si>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</si>
  <si>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</si>
  <si>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</si>
  <si>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</si>
  <si>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</si>
  <si>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</si>
  <si>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</si>
  <si>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</si>
  <si>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</si>
  <si>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</si>
  <si>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</si>
  <si>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</si>
  <si>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</si>
  <si>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</si>
  <si>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</si>
  <si>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</si>
  <si>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</si>
  <si>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</si>
  <si>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</si>
  <si>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</si>
  <si>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</si>
  <si>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</si>
  <si>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</si>
  <si>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</si>
  <si>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</si>
  <si>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</si>
  <si>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</si>
  <si>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</si>
  <si>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</si>
  <si>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</si>
  <si>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</si>
  <si>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</si>
  <si>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</si>
  <si>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</si>
  <si>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</si>
  <si>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</si>
  <si>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</si>
  <si>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</si>
  <si>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</si>
  <si>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</si>
  <si>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</si>
  <si>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</si>
  <si>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</si>
  <si>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</si>
  <si>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</si>
  <si>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</si>
  <si>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</si>
  <si>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</si>
  <si>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</si>
  <si>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</si>
  <si>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</si>
  <si>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</si>
  <si>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</si>
  <si>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</si>
  <si>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</si>
  <si>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</si>
  <si>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</si>
  <si>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</si>
  <si>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</si>
  <si>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</si>
  <si>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</si>
  <si>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</si>
  <si>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</si>
  <si>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</si>
  <si>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</si>
  <si>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</si>
  <si>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</si>
  <si>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</si>
  <si>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</si>
  <si>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</si>
  <si>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</si>
  <si>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</si>
  <si>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</si>
  <si>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</si>
  <si>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</si>
  <si>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</si>
  <si>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</si>
  <si>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</si>
  <si>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</si>
  <si>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</si>
  <si>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</si>
  <si>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</si>
  <si>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</si>
  <si>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</si>
  <si>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</si>
  <si>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</si>
  <si>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</si>
  <si>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</si>
  <si>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</si>
  <si>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</si>
  <si>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</si>
  <si>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</si>
  <si>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</si>
  <si>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</si>
  <si>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</si>
  <si>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</si>
  <si>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</si>
  <si>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</si>
  <si>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</si>
  <si>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</si>
  <si>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</si>
  <si>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</si>
  <si>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</si>
  <si>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</si>
  <si>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</si>
  <si>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</si>
  <si>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</si>
  <si>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</si>
  <si>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</si>
  <si>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</si>
  <si>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</si>
  <si>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</si>
  <si>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</si>
  <si>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</si>
  <si>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</si>
  <si>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</si>
  <si>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</si>
  <si>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</si>
  <si>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</si>
  <si>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</si>
  <si>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</si>
  <si>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</si>
  <si>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</si>
  <si>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</si>
  <si>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</si>
  <si>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</si>
  <si>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</si>
  <si>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</si>
  <si>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</si>
  <si>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</si>
  <si>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</si>
  <si>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</si>
  <si>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</si>
  <si>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</si>
  <si>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</si>
  <si>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</si>
  <si>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</si>
  <si>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</si>
  <si>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</si>
  <si>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</si>
  <si>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</si>
  <si>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</si>
  <si>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</si>
  <si>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</si>
  <si>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</si>
  <si>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</si>
  <si>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</si>
  <si>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</si>
  <si>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</si>
  <si>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</si>
  <si>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</si>
  <si>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</si>
  <si>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</si>
  <si>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</si>
  <si>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</si>
  <si>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</si>
  <si>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</si>
  <si>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</si>
  <si>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</si>
  <si>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</si>
  <si>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</si>
  <si>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</si>
  <si>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</si>
  <si>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</si>
  <si>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</si>
  <si>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</si>
  <si>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</si>
  <si>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</si>
  <si>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</si>
  <si>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</si>
  <si>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</si>
  <si>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</si>
  <si>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</si>
  <si>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</si>
  <si>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</si>
  <si>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</si>
  <si>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</si>
  <si>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</si>
  <si>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</si>
  <si>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</si>
  <si>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</si>
  <si>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</si>
  <si>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</si>
  <si>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</si>
  <si>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</si>
  <si>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</si>
  <si>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</si>
  <si>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</si>
  <si>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</si>
  <si>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</si>
  <si>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</si>
  <si>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</si>
  <si>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</si>
  <si>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</si>
  <si>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</si>
  <si>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</si>
  <si>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</si>
  <si>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</si>
  <si>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</si>
  <si>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</si>
  <si>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</si>
  <si>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</si>
  <si>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</si>
  <si>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</si>
  <si>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</si>
  <si>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</si>
  <si>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</si>
  <si>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</si>
  <si>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</si>
  <si>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</si>
  <si>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</si>
  <si>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</si>
  <si>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</si>
  <si>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</si>
  <si>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</si>
  <si>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</si>
  <si>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</si>
  <si>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</si>
  <si>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</si>
  <si>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</si>
  <si>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</si>
  <si>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</si>
  <si>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</si>
  <si>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</si>
  <si>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</si>
  <si>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</si>
  <si>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</si>
  <si>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</si>
  <si>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</si>
  <si>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</si>
  <si>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</si>
  <si>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</si>
  <si>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</si>
  <si>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</si>
  <si>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</si>
  <si>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</si>
  <si>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</si>
  <si>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</si>
  <si>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</si>
  <si>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</si>
  <si>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</si>
  <si>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</si>
  <si>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</si>
  <si>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</si>
  <si>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</si>
  <si>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</si>
  <si>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</si>
  <si>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</si>
  <si>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</si>
  <si>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</si>
  <si>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</si>
  <si>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</si>
  <si>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</si>
  <si>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</si>
  <si>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</si>
  <si>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</si>
  <si>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</si>
  <si>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</si>
  <si>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</si>
  <si>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</si>
  <si>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</si>
  <si>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</si>
  <si>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</si>
  <si>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</si>
  <si>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</si>
  <si>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</si>
  <si>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</si>
  <si>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</si>
  <si>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</si>
  <si>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</si>
  <si>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</si>
  <si>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</si>
  <si>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</si>
  <si>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</si>
  <si>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</si>
  <si>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</si>
  <si>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</si>
  <si>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</si>
  <si>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</si>
  <si>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</si>
  <si>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</si>
  <si>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</si>
  <si>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</si>
  <si>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</si>
  <si>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</si>
  <si>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</si>
  <si>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</si>
  <si>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</si>
  <si>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</si>
  <si>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</si>
  <si>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</si>
  <si>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</si>
  <si>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</si>
  <si>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</si>
  <si>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</si>
  <si>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</si>
  <si>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</si>
  <si>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</si>
  <si>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</si>
  <si>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</si>
  <si>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</si>
  <si>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</si>
  <si>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</si>
  <si>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</si>
  <si>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</si>
  <si>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</si>
  <si>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</si>
  <si>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</si>
  <si>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</si>
  <si>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</si>
  <si>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</si>
  <si>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</si>
  <si>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</si>
  <si>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</si>
  <si>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</si>
  <si>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</si>
  <si>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</si>
  <si>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</si>
  <si>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</si>
  <si>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</si>
  <si>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</si>
  <si>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</si>
  <si>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</si>
  <si>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</si>
  <si>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</si>
  <si>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</si>
  <si>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</si>
  <si>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</si>
  <si>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</si>
  <si>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</si>
  <si>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</si>
  <si>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</si>
  <si>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</si>
  <si>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</si>
  <si>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</si>
  <si>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</si>
  <si>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</si>
  <si>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</si>
  <si>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</si>
  <si>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</si>
  <si>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</si>
  <si>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</si>
  <si>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</si>
  <si>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</si>
  <si>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</si>
  <si>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</si>
  <si>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</si>
  <si>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</si>
  <si>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</si>
  <si>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</si>
  <si>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</si>
  <si>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</si>
  <si>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</si>
  <si>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</si>
  <si>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</si>
  <si>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</si>
  <si>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</si>
  <si>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</si>
  <si>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</si>
  <si>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</si>
  <si>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</si>
  <si>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</si>
  <si>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</si>
  <si>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</si>
  <si>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</si>
  <si>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</si>
  <si>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</si>
  <si>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</si>
  <si>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</si>
  <si>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</si>
  <si>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</si>
  <si>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</si>
  <si>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</si>
  <si>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</si>
  <si>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</si>
  <si>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</si>
  <si>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</si>
  <si>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</si>
  <si>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</si>
  <si>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</si>
  <si>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</si>
  <si>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</si>
  <si>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</si>
  <si>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</si>
  <si>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</si>
  <si>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</si>
  <si>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</si>
  <si>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</si>
  <si>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</si>
  <si>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</si>
  <si>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</si>
  <si>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</si>
  <si>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</si>
  <si>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</si>
  <si>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</si>
  <si>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</si>
  <si>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</si>
  <si>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</si>
  <si>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</si>
  <si>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</si>
  <si>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</si>
  <si>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</si>
  <si>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</si>
  <si>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</si>
  <si>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</si>
  <si>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</si>
  <si>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</si>
  <si>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</si>
  <si>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</si>
  <si>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</si>
  <si>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</si>
  <si>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</si>
  <si>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</si>
  <si>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</si>
  <si>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</si>
  <si>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</si>
  <si>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</si>
  <si>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</si>
  <si>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</si>
  <si>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</si>
  <si>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</si>
  <si>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</si>
  <si>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</si>
  <si>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</si>
  <si>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</si>
  <si>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</si>
  <si>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</si>
  <si>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</si>
  <si>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</si>
  <si>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</si>
  <si>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</si>
  <si>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</si>
  <si>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</si>
  <si>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</si>
  <si>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</si>
  <si>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</si>
  <si>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</si>
  <si>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</si>
  <si>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</si>
  <si>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</si>
  <si>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</si>
  <si>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</si>
  <si>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</si>
  <si>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</si>
  <si>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</si>
  <si>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</si>
  <si>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</si>
  <si>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</si>
  <si>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</si>
  <si>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</si>
  <si>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</si>
  <si>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</si>
  <si>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</si>
  <si>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</si>
  <si>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</si>
  <si>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</si>
  <si>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</si>
  <si>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</si>
  <si>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</si>
  <si>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</si>
  <si>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</si>
  <si>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</si>
  <si>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</si>
  <si>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</si>
  <si>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</si>
  <si>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</si>
  <si>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</si>
  <si>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</si>
  <si>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</si>
  <si>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</si>
  <si>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</si>
  <si>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</si>
  <si>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</si>
  <si>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</si>
  <si>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</si>
  <si>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</si>
  <si>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</si>
  <si>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</si>
  <si>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</si>
  <si>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</si>
  <si>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</si>
  <si>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</si>
  <si>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</si>
  <si>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</si>
  <si>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</si>
  <si>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</si>
  <si>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</si>
  <si>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</si>
  <si>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</si>
  <si>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</si>
  <si>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</si>
  <si>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</si>
  <si>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</si>
  <si>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</si>
  <si>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</si>
  <si>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</si>
  <si>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</si>
  <si>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</si>
  <si>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</si>
  <si>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</si>
  <si>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</si>
  <si>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</si>
  <si>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</si>
  <si>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</si>
  <si>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</si>
  <si>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</si>
  <si>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</si>
  <si>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</si>
  <si>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</si>
  <si>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</si>
  <si>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</si>
  <si>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</si>
  <si>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</si>
  <si>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</si>
  <si>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</si>
  <si>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</si>
  <si>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</si>
  <si>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</si>
  <si>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</si>
  <si>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</si>
  <si>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</si>
  <si>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</si>
  <si>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</si>
  <si>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</si>
  <si>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</si>
  <si>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</si>
  <si>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</si>
  <si>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</si>
  <si>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</si>
  <si>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</si>
  <si>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</si>
  <si>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</si>
  <si>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</si>
  <si>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</si>
  <si>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</si>
  <si>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</si>
  <si>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</si>
  <si>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</si>
  <si>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</si>
  <si>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</si>
  <si>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</si>
  <si>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</si>
  <si>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</si>
  <si>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</si>
  <si>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</si>
  <si>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</si>
  <si>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</si>
  <si>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</si>
  <si>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</si>
  <si>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</si>
  <si>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</si>
  <si>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</si>
  <si>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</si>
  <si>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</si>
  <si>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</si>
  <si>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</si>
  <si>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</si>
  <si>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</si>
  <si>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</si>
  <si>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</si>
  <si>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</si>
  <si>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</si>
  <si>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</si>
  <si>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</si>
  <si>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</si>
  <si>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</si>
  <si>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</si>
  <si>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</si>
  <si>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</si>
  <si>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</si>
  <si>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</si>
  <si>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</si>
  <si>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</si>
  <si>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</si>
  <si>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</si>
  <si>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</si>
  <si>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</si>
  <si>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</si>
  <si>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</si>
  <si>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</si>
  <si>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</si>
  <si>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</si>
  <si>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</si>
  <si>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</si>
  <si>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</si>
  <si>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</si>
  <si>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</si>
  <si>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</si>
  <si>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</si>
  <si>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</si>
  <si>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</si>
  <si>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</si>
  <si>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</si>
  <si>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</si>
  <si>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</si>
  <si>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</si>
  <si>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</si>
  <si>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</si>
  <si>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</si>
  <si>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</si>
  <si>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</si>
  <si>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</si>
  <si>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</si>
  <si>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</si>
  <si>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</si>
  <si>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</si>
  <si>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</si>
  <si>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</si>
  <si>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</si>
  <si>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</si>
  <si>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</si>
  <si>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</si>
  <si>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</si>
  <si>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</si>
  <si>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</si>
  <si>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</si>
  <si>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</si>
  <si>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</si>
  <si>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</si>
  <si>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</si>
  <si>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</si>
  <si>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</si>
  <si>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</si>
  <si>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</si>
  <si>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</si>
  <si>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</si>
  <si>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</si>
  <si>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</si>
  <si>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</si>
  <si>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</si>
  <si>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</si>
  <si>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</si>
  <si>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</si>
  <si>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</si>
  <si>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</si>
  <si>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</si>
  <si>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</si>
  <si>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</si>
  <si>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</si>
  <si>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</si>
  <si>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</si>
  <si>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</si>
  <si>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</si>
  <si>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</si>
  <si>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</si>
  <si>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</si>
  <si>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</si>
  <si>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</si>
  <si>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</si>
  <si>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</si>
  <si>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</si>
  <si>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</si>
  <si>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</si>
  <si>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</si>
  <si>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</si>
  <si>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</si>
  <si>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</si>
  <si>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</si>
  <si>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</si>
  <si>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</si>
  <si>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</si>
  <si>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</si>
  <si>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</si>
  <si>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</si>
  <si>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</si>
  <si>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</si>
  <si>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</si>
  <si>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</si>
  <si>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</si>
  <si>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</si>
  <si>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</si>
  <si>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</si>
  <si>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</si>
  <si>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</si>
  <si>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</si>
  <si>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</si>
  <si>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</si>
  <si>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</si>
  <si>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</si>
  <si>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</si>
  <si>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</si>
  <si>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</si>
  <si>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</si>
  <si>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</si>
  <si>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</si>
  <si>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</si>
  <si>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</si>
  <si>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</si>
  <si>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</si>
  <si>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</si>
  <si>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</si>
  <si>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</si>
  <si>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</si>
  <si>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</si>
  <si>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</si>
  <si>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</si>
  <si>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</si>
  <si>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</si>
  <si>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</si>
  <si>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</si>
  <si>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</si>
  <si>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</si>
  <si>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</si>
  <si>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</si>
  <si>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</si>
  <si>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</si>
  <si>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</si>
  <si>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</si>
  <si>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</si>
  <si>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</si>
  <si>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</si>
  <si>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</si>
  <si>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</si>
  <si>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</si>
  <si>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</si>
  <si>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</si>
  <si>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</si>
  <si>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</si>
  <si>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</si>
  <si>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</si>
  <si>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</si>
  <si>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</si>
  <si>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</si>
  <si>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</si>
  <si>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</si>
  <si>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</si>
  <si>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</si>
  <si>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</si>
  <si>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</si>
  <si>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</si>
  <si>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</si>
  <si>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</si>
  <si>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</si>
  <si>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</si>
  <si>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</si>
  <si>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</si>
  <si>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</si>
  <si>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</si>
  <si>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</si>
  <si>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</si>
  <si>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</si>
  <si>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</si>
  <si>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</si>
  <si>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</si>
  <si>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</si>
  <si>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</si>
  <si>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</si>
  <si>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</si>
  <si>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</si>
  <si>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</si>
  <si>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</si>
  <si>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</si>
  <si>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</si>
  <si>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</si>
  <si>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</si>
  <si>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</si>
  <si>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</si>
  <si>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</si>
  <si>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</si>
  <si>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</si>
  <si>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</si>
  <si>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</si>
  <si>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</si>
  <si>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</si>
  <si>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</si>
  <si>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</si>
  <si>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</si>
  <si>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</si>
  <si>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</si>
  <si>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</si>
  <si>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</si>
  <si>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</si>
  <si>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</si>
  <si>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</si>
  <si>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</si>
  <si>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</si>
  <si>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</si>
  <si>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</si>
  <si>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</si>
  <si>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</si>
  <si>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</si>
  <si>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</si>
  <si>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</si>
  <si>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</si>
  <si>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</si>
  <si>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</si>
  <si>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</si>
  <si>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</si>
  <si>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</si>
  <si>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</si>
  <si>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</si>
  <si>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</si>
  <si>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</si>
  <si>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</si>
  <si>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</si>
  <si>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</si>
  <si>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</si>
  <si>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</si>
  <si>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</si>
  <si>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</si>
  <si>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</si>
  <si>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</si>
  <si>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</si>
  <si>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</si>
  <si>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</si>
  <si>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</si>
  <si>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</si>
  <si>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</si>
  <si>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</si>
  <si>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</si>
  <si>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</si>
  <si>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</si>
  <si>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</si>
  <si>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</si>
  <si>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</si>
  <si>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</si>
  <si>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</si>
  <si>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</si>
  <si>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</si>
  <si>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</si>
  <si>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</si>
  <si>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</si>
  <si>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</si>
  <si>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</si>
  <si>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</si>
  <si>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</si>
  <si>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</si>
  <si>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</si>
  <si>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</si>
  <si>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</si>
  <si>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</si>
  <si>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</si>
  <si>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</si>
  <si>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</si>
  <si>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</si>
  <si>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</si>
  <si>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</si>
  <si>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</si>
  <si>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</si>
  <si>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</si>
  <si>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</si>
  <si>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</si>
  <si>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</si>
  <si>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</si>
  <si>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</si>
  <si>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</si>
  <si>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</si>
  <si>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</si>
  <si>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</si>
  <si>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</si>
  <si>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</si>
  <si>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</si>
  <si>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</si>
  <si>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</si>
  <si>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</si>
  <si>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</si>
  <si>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</si>
  <si>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</si>
  <si>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</si>
  <si>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</si>
  <si>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</si>
  <si>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</si>
  <si>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</si>
  <si>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</si>
  <si>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</si>
  <si>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</si>
  <si>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</si>
  <si>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</si>
  <si>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</si>
  <si>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</si>
  <si>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</si>
  <si>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</si>
  <si>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</si>
  <si>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</si>
  <si>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</si>
  <si>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</si>
  <si>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</si>
  <si>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</si>
  <si>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</si>
  <si>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</si>
  <si>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</si>
  <si>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</si>
  <si>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</si>
  <si>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</si>
  <si>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</si>
  <si>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</si>
  <si>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</si>
  <si>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</si>
  <si>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</si>
  <si>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</si>
  <si>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</si>
  <si>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</si>
  <si>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</si>
  <si>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</si>
  <si>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</si>
  <si>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</si>
  <si>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</si>
  <si>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</si>
  <si>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</si>
  <si>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</si>
  <si>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</si>
  <si>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</si>
  <si>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</si>
  <si>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</si>
  <si>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</si>
  <si>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</si>
  <si>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</si>
  <si>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</si>
  <si>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</si>
  <si>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</si>
  <si>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</si>
  <si>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</si>
  <si>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</si>
  <si>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</si>
  <si>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</si>
  <si>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</si>
  <si>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</si>
  <si>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</si>
  <si>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</si>
  <si>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</si>
  <si>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</si>
  <si>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</si>
  <si>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</si>
  <si>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</si>
  <si>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</si>
  <si>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</si>
  <si>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</si>
  <si>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</si>
  <si>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</si>
  <si>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</si>
  <si>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</si>
  <si>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</si>
  <si>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</si>
  <si>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</si>
  <si>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</si>
  <si>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</si>
  <si>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</si>
  <si>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</si>
  <si>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</si>
  <si>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</si>
  <si>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</si>
  <si>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</si>
  <si>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</si>
  <si>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</si>
  <si>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</si>
  <si>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</si>
  <si>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</si>
  <si>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</si>
  <si>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</si>
  <si>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</si>
  <si>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</si>
  <si>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</si>
  <si>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</si>
  <si>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</si>
  <si>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</si>
  <si>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</si>
  <si>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</si>
  <si>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</si>
  <si>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</si>
  <si>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</si>
  <si>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</si>
  <si>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</si>
  <si>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</si>
  <si>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</si>
  <si>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</si>
  <si>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</si>
  <si>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</si>
  <si>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</si>
  <si>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</si>
  <si>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</si>
  <si>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</si>
  <si>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</si>
  <si>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</si>
  <si>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</si>
  <si>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</si>
  <si>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</si>
  <si>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</si>
  <si>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</si>
  <si>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</si>
  <si>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</si>
  <si>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</si>
  <si>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</si>
  <si>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</si>
  <si>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</si>
  <si>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</si>
  <si>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</si>
  <si>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</si>
  <si>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</si>
  <si>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</si>
  <si>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</si>
  <si>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</si>
  <si>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</si>
  <si>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</si>
  <si>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</si>
  <si>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</si>
  <si>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</si>
  <si>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</si>
  <si>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</si>
  <si>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</si>
  <si>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</si>
  <si>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</si>
  <si>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</si>
  <si>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</si>
  <si>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</si>
  <si>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</si>
  <si>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</si>
  <si>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</si>
  <si>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</si>
  <si>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</si>
  <si>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</si>
  <si>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</si>
  <si>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</si>
  <si>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</si>
  <si>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</si>
  <si>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</si>
  <si>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</si>
  <si>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</si>
  <si>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</si>
  <si>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</si>
  <si>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</si>
  <si>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</si>
  <si>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</si>
  <si>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</si>
  <si>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</si>
  <si>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</si>
  <si>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</si>
  <si>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</si>
  <si>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</si>
  <si>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</si>
  <si>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</si>
  <si>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</si>
  <si>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</si>
  <si>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</si>
  <si>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</si>
  <si>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</si>
  <si>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</si>
  <si>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</si>
  <si>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</si>
  <si>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</si>
  <si>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</si>
  <si>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</si>
  <si>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</si>
  <si>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</si>
  <si>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</si>
  <si>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</si>
  <si>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</si>
  <si>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</si>
  <si>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</si>
  <si>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</si>
  <si>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</si>
  <si>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</si>
  <si>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</si>
  <si>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</si>
  <si>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</si>
  <si>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</si>
  <si>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</si>
  <si>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</si>
  <si>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</si>
  <si>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</si>
  <si>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</si>
  <si>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</si>
  <si>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</si>
  <si>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</si>
  <si>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</si>
  <si>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</si>
  <si>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</si>
  <si>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</si>
  <si>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</si>
  <si>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</si>
  <si>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</si>
  <si>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</si>
  <si>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</si>
  <si>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</si>
  <si>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</si>
  <si>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</si>
  <si>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</si>
  <si>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</si>
  <si>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</si>
  <si>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</si>
  <si>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</si>
  <si>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</si>
  <si>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</si>
  <si>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</si>
  <si>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</si>
  <si>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</si>
  <si>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</si>
  <si>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</si>
  <si>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</si>
  <si>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</si>
  <si>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</si>
  <si>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</si>
  <si>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</si>
  <si>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</si>
  <si>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</si>
  <si>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</si>
  <si>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</si>
  <si>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</si>
  <si>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</si>
  <si>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</si>
  <si>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</si>
  <si>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</si>
  <si>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</si>
  <si>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</si>
  <si>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</si>
  <si>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</si>
  <si>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</si>
  <si>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</si>
  <si>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</si>
  <si>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</si>
  <si>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</si>
  <si>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</si>
  <si>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</si>
  <si>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</si>
  <si>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</si>
  <si>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</si>
  <si>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</si>
  <si>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</si>
  <si>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</si>
  <si>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</si>
  <si>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</si>
  <si>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</si>
  <si>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</si>
  <si>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</si>
  <si>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</si>
  <si>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</si>
  <si>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</si>
  <si>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</si>
  <si>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</si>
  <si>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</si>
  <si>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</si>
  <si>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</si>
  <si>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</si>
  <si>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</si>
  <si>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</si>
  <si>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</si>
  <si>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</si>
  <si>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</si>
  <si>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</si>
  <si>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</si>
  <si>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</si>
  <si>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</si>
  <si>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</si>
  <si>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</si>
  <si>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</si>
  <si>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</si>
  <si>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</si>
  <si>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</si>
  <si>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</si>
  <si>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</si>
  <si>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</si>
  <si>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</si>
  <si>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</si>
  <si>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</si>
  <si>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</si>
  <si>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</si>
  <si>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</si>
  <si>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</si>
  <si>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</si>
  <si>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</si>
  <si>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</si>
  <si>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</si>
  <si>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</si>
  <si>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</si>
  <si>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</si>
  <si>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</si>
  <si>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</si>
  <si>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</si>
  <si>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</si>
  <si>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</si>
  <si>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</si>
  <si>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</si>
  <si>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</si>
  <si>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</si>
  <si>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</si>
  <si>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</si>
  <si>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</si>
  <si>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</si>
  <si>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</si>
  <si>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</si>
  <si>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</si>
  <si>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</si>
  <si>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</si>
  <si>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</si>
  <si>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</si>
  <si>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</si>
  <si>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</si>
  <si>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</si>
  <si>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</si>
  <si>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</si>
  <si>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</si>
  <si>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</si>
  <si>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</si>
  <si>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</si>
  <si>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</si>
  <si>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</si>
  <si>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</si>
  <si>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</si>
  <si>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</si>
  <si>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</si>
  <si>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</si>
  <si>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</si>
  <si>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</si>
  <si>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</si>
  <si>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</si>
  <si>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</si>
  <si>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</si>
  <si>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</si>
  <si>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</si>
  <si>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</si>
  <si>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</si>
  <si>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</si>
  <si>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</si>
  <si>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</si>
  <si>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</si>
  <si>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</si>
  <si>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</si>
  <si>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</si>
  <si>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</si>
  <si>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</si>
  <si>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</si>
  <si>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</si>
  <si>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</si>
  <si>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</si>
  <si>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</si>
  <si>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</si>
  <si>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</si>
  <si>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</si>
  <si>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</si>
  <si>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</si>
  <si>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</si>
  <si>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</si>
  <si>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</si>
  <si>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</si>
  <si>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</si>
  <si>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</si>
  <si>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</si>
  <si>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</si>
  <si>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</si>
  <si>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</si>
  <si>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</si>
  <si>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</si>
  <si>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</si>
  <si>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</si>
  <si>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</si>
  <si>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</si>
  <si>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</si>
  <si>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</si>
  <si>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</si>
  <si>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</si>
  <si>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</si>
  <si>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</si>
  <si>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</si>
  <si>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</si>
  <si>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</si>
  <si>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</si>
  <si>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</si>
  <si>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</si>
  <si>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</si>
  <si>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</si>
  <si>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</si>
  <si>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</si>
  <si>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</si>
  <si>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</si>
  <si>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</si>
  <si>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</si>
  <si>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</si>
  <si>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</si>
  <si>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</si>
  <si>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</si>
  <si>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</si>
  <si>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</si>
  <si>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</si>
  <si>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</si>
  <si>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</si>
  <si>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</si>
  <si>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</si>
  <si>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</si>
  <si>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</si>
  <si>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</si>
  <si>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</si>
  <si>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</si>
  <si>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</si>
  <si>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</si>
  <si>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</si>
  <si>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</si>
  <si>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</si>
  <si>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</si>
  <si>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</si>
  <si>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</si>
  <si>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</si>
  <si>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</si>
  <si>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</si>
  <si>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</si>
  <si>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</si>
  <si>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</si>
  <si>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</si>
  <si>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</si>
  <si>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</si>
  <si>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</si>
  <si>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</si>
  <si>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</si>
  <si>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</si>
  <si>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</si>
  <si>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</si>
  <si>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</si>
  <si>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</si>
  <si>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</si>
  <si>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</si>
  <si>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</si>
  <si>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</si>
  <si>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</si>
  <si>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</si>
  <si>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</si>
  <si>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</si>
  <si>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</si>
  <si>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</si>
  <si>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</si>
  <si>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</si>
  <si>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</si>
  <si>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</si>
  <si>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</si>
  <si>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</si>
  <si>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</si>
  <si>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</si>
  <si>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</si>
  <si>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</si>
  <si>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</si>
  <si>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</si>
  <si>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</si>
  <si>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</si>
  <si>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</si>
  <si>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</si>
  <si>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</si>
  <si>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</si>
  <si>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</si>
  <si>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</si>
  <si>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</si>
  <si>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</si>
  <si>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</si>
  <si>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</si>
  <si>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</si>
  <si>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</si>
  <si>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</si>
  <si>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</si>
  <si>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</si>
  <si>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</si>
  <si>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</si>
  <si>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</si>
  <si>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</si>
  <si>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</si>
  <si>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</si>
  <si>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</si>
  <si>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</si>
  <si>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</si>
  <si>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</si>
  <si>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</si>
  <si>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</si>
  <si>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</si>
  <si>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</si>
  <si>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</si>
  <si>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</si>
  <si>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</si>
  <si>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</si>
  <si>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</si>
  <si>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</si>
  <si>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</si>
  <si>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</si>
  <si>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</si>
  <si>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</si>
  <si>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</si>
  <si>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</si>
  <si>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</si>
  <si>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</si>
  <si>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</si>
  <si>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</si>
  <si>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</si>
  <si>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</si>
  <si>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</si>
  <si>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</si>
  <si>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</si>
  <si>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</si>
  <si>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</si>
  <si>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</si>
  <si>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</si>
  <si>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</si>
  <si>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</si>
  <si>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</si>
  <si>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</si>
  <si>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</si>
  <si>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</si>
  <si>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</si>
  <si>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</si>
  <si>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</si>
  <si>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</si>
  <si>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</si>
  <si>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</si>
  <si>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</si>
  <si>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</si>
  <si>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</si>
  <si>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</si>
  <si>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</si>
  <si>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</si>
  <si>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</si>
  <si>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</si>
  <si>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</si>
  <si>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</si>
  <si>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</si>
  <si>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</si>
  <si>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</si>
  <si>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</si>
  <si>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</si>
  <si>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</si>
  <si>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</si>
  <si>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</si>
  <si>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</si>
  <si>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</si>
  <si>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</si>
  <si>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</si>
  <si>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</si>
  <si>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</si>
  <si>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</si>
  <si>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</si>
  <si>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</si>
  <si>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</si>
  <si>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</si>
  <si>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</si>
  <si>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</si>
  <si>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</si>
  <si>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</si>
  <si>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</si>
  <si>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</si>
  <si>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</si>
  <si>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</si>
  <si>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</si>
  <si>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</si>
  <si>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</si>
  <si>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</si>
  <si>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</si>
  <si>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</si>
  <si>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</si>
  <si>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</si>
  <si>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</si>
  <si>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</si>
  <si>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</si>
  <si>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</si>
  <si>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</si>
  <si>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</si>
  <si>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</si>
  <si>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</si>
  <si>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</si>
  <si>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</si>
  <si>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</si>
  <si>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</si>
  <si>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</si>
  <si>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</si>
  <si>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</si>
  <si>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</si>
  <si>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</si>
  <si>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</si>
  <si>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</si>
  <si>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</si>
  <si>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</si>
  <si>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</si>
  <si>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</si>
  <si>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</si>
  <si>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</si>
  <si>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</si>
  <si>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</si>
  <si>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</si>
  <si>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</si>
  <si>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</si>
  <si>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</si>
  <si>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</si>
  <si>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</si>
  <si>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</si>
  <si>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</si>
  <si>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</si>
  <si>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</si>
  <si>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</si>
  <si>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</si>
  <si>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</si>
  <si>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</si>
  <si>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</si>
  <si>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</si>
  <si>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</si>
  <si>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</si>
  <si>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</si>
  <si>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</si>
  <si>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</si>
  <si>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</si>
  <si>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</si>
  <si>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</si>
  <si>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</si>
  <si>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</si>
  <si>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</si>
  <si>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</si>
  <si>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</si>
  <si>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</si>
  <si>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</si>
  <si>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</si>
  <si>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</si>
  <si>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</si>
  <si>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</si>
  <si>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</si>
  <si>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</si>
  <si>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</si>
  <si>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</si>
  <si>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</si>
  <si>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</si>
  <si>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</si>
  <si>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</si>
  <si>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</si>
  <si>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</si>
  <si>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</si>
  <si>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</si>
  <si>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</si>
  <si>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</si>
  <si>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</si>
  <si>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</si>
  <si>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</si>
  <si>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</si>
  <si>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</si>
  <si>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</si>
  <si>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</si>
  <si>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</si>
  <si>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</si>
  <si>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</si>
  <si>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</si>
  <si>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</si>
  <si>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</si>
  <si>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</si>
  <si>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</si>
  <si>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</si>
  <si>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</si>
  <si>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</si>
  <si>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</si>
  <si>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</si>
  <si>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</si>
  <si>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</si>
  <si>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</si>
  <si>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</si>
  <si>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</si>
  <si>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</si>
  <si>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</si>
  <si>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</si>
  <si>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</si>
  <si>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</si>
  <si>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</si>
  <si>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</si>
  <si>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</si>
  <si>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</si>
  <si>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</si>
  <si>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</si>
  <si>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</si>
  <si>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</si>
  <si>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</si>
  <si>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</si>
  <si>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</si>
  <si>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</si>
  <si>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</si>
  <si>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</si>
  <si>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</si>
  <si>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</si>
  <si>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</si>
  <si>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</si>
  <si>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</si>
  <si>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</si>
  <si>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</si>
  <si>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</si>
  <si>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</si>
  <si>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</si>
  <si>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</si>
  <si>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</si>
  <si>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</si>
  <si>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</si>
  <si>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</si>
  <si>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</si>
  <si>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</si>
  <si>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</si>
  <si>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</si>
  <si>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</si>
  <si>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</si>
  <si>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</si>
  <si>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</si>
  <si>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</si>
  <si>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</si>
  <si>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</si>
  <si>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</si>
  <si>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</si>
  <si>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</si>
  <si>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</si>
  <si>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</si>
  <si>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</si>
  <si>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</si>
  <si>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</si>
  <si>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</si>
  <si>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</si>
  <si>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</si>
  <si>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</si>
  <si>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</si>
  <si>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</si>
  <si>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</si>
  <si>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</si>
  <si>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</si>
  <si>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</si>
  <si>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</si>
  <si>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</si>
  <si>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</si>
  <si>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</si>
  <si>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</si>
  <si>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</si>
  <si>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</si>
  <si>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</si>
  <si>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</si>
  <si>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</si>
  <si>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</si>
  <si>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</si>
  <si>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</si>
  <si>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</si>
  <si>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</si>
  <si>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</si>
  <si>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</si>
  <si>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</si>
  <si>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</si>
  <si>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</si>
  <si>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</si>
  <si>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</si>
  <si>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</si>
  <si>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</si>
  <si>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</si>
  <si>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</si>
  <si>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</si>
  <si>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</si>
  <si>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</si>
  <si>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</si>
  <si>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</si>
  <si>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</si>
  <si>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</si>
  <si>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</si>
  <si>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</si>
  <si>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</si>
  <si>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</si>
  <si>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</si>
  <si>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</si>
  <si>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</si>
  <si>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</si>
  <si>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</si>
  <si>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</si>
  <si>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</si>
  <si>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</si>
  <si>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</si>
  <si>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</si>
  <si>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</si>
  <si>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</si>
  <si>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</si>
  <si>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</si>
  <si>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</si>
  <si>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</si>
  <si>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</si>
  <si>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</si>
  <si>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</si>
  <si>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</si>
  <si>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</si>
  <si>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</si>
  <si>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</si>
  <si>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</si>
  <si>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</si>
  <si>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</si>
  <si>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</si>
  <si>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</si>
  <si>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</si>
  <si>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</si>
  <si>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</si>
  <si>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</si>
  <si>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</si>
  <si>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</si>
  <si>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</si>
  <si>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</si>
  <si>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</si>
  <si>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</si>
  <si>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</si>
  <si>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</si>
  <si>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</si>
  <si>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</si>
  <si>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</si>
  <si>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</si>
  <si>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</si>
  <si>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</si>
  <si>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</si>
  <si>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</si>
  <si>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</si>
  <si>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</si>
  <si>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</si>
  <si>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</si>
  <si>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</si>
  <si>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</si>
  <si>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</si>
  <si>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</si>
  <si>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</si>
  <si>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</si>
  <si>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</si>
  <si>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</si>
  <si>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</si>
  <si>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</si>
  <si>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</si>
  <si>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</si>
  <si>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</si>
  <si>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</si>
  <si>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</si>
  <si>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</si>
  <si>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</si>
  <si>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</si>
  <si>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</si>
  <si>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</si>
  <si>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</si>
  <si>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</si>
  <si>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</si>
  <si>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</si>
  <si>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</si>
  <si>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</si>
  <si>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</si>
  <si>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</si>
  <si>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</si>
  <si>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</si>
  <si>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</si>
  <si>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</si>
  <si>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</si>
  <si>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</si>
  <si>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</si>
  <si>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</si>
  <si>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</si>
  <si>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</si>
  <si>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</si>
  <si>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</si>
  <si>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</si>
  <si>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</si>
  <si>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</si>
  <si>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</si>
  <si>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</si>
  <si>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</si>
  <si>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</si>
  <si>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</si>
  <si>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</si>
  <si>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</si>
  <si>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</si>
  <si>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</si>
  <si>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</si>
  <si>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</si>
  <si>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</si>
  <si>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</si>
  <si>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</si>
  <si>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</si>
  <si>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</si>
  <si>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</si>
  <si>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</si>
  <si>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</si>
  <si>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</si>
  <si>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</si>
  <si>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</si>
  <si>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</si>
  <si>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</si>
  <si>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</si>
  <si>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</si>
  <si>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</si>
  <si>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</si>
  <si>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</si>
  <si>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</si>
  <si>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</si>
  <si>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</si>
  <si>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</si>
  <si>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</si>
  <si>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</si>
  <si>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</si>
  <si>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</si>
  <si>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</si>
  <si>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</si>
  <si>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</si>
  <si>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</si>
  <si>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</si>
  <si>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</si>
  <si>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</si>
  <si>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</si>
  <si>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</si>
  <si>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</si>
  <si>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</si>
  <si>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</si>
  <si>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</si>
  <si>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</si>
  <si>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</si>
  <si>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</si>
  <si>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</si>
  <si>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</si>
  <si>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</si>
  <si>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</si>
  <si>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</si>
  <si>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</si>
  <si>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</si>
  <si>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</si>
  <si>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</si>
  <si>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</si>
  <si>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</si>
  <si>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</si>
  <si>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</si>
  <si>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</si>
  <si>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</si>
  <si>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</si>
  <si>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</si>
  <si>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</si>
  <si>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</si>
  <si>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</si>
  <si>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</si>
  <si>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</si>
  <si>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</si>
  <si>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</si>
  <si>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</si>
  <si>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</si>
  <si>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</si>
  <si>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</si>
  <si>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</si>
  <si>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</si>
  <si>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</si>
  <si>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</si>
  <si>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</si>
  <si>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</si>
  <si>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</si>
  <si>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</si>
  <si>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</si>
  <si>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</si>
  <si>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</si>
  <si>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</si>
  <si>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</si>
  <si>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</si>
  <si>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</si>
  <si>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</si>
  <si>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</si>
  <si>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</si>
  <si>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</si>
  <si>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</si>
  <si>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</si>
  <si>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</si>
  <si>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</si>
  <si>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</si>
  <si>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</si>
  <si>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</si>
  <si>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</si>
  <si>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</si>
  <si>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</si>
  <si>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</si>
  <si>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</si>
  <si>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</si>
  <si>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</si>
  <si>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</si>
  <si>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</si>
  <si>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</si>
  <si>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</si>
  <si>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</si>
  <si>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</si>
  <si>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</si>
  <si>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</si>
  <si>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</si>
  <si>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</si>
  <si>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</si>
  <si>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</si>
  <si>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</si>
  <si>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</si>
  <si>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</si>
  <si>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</si>
  <si>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</si>
  <si>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</si>
  <si>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</si>
  <si>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</si>
  <si>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</si>
  <si>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</si>
  <si>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</si>
  <si>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</si>
  <si>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</si>
  <si>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</si>
  <si>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</si>
  <si>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</si>
  <si>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</si>
  <si>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</si>
  <si>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</si>
  <si>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</si>
  <si>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</si>
  <si>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</si>
  <si>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</si>
  <si>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</si>
  <si>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</si>
  <si>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</si>
  <si>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</si>
  <si>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</si>
  <si>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</si>
  <si>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</si>
  <si>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</si>
  <si>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</si>
  <si>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</si>
  <si>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</si>
  <si>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</si>
  <si>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</si>
  <si>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</si>
  <si>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</si>
  <si>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</si>
  <si>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</si>
  <si>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</si>
  <si>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</si>
  <si>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</si>
  <si>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</si>
  <si>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</si>
  <si>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</si>
  <si>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</si>
  <si>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</si>
  <si>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</si>
  <si>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</si>
  <si>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</si>
  <si>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</si>
  <si>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</si>
  <si>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</si>
  <si>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</si>
  <si>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</si>
  <si>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</si>
  <si>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</si>
  <si>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</si>
  <si>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</si>
  <si>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</si>
  <si>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</si>
  <si>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</si>
  <si>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</si>
  <si>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</si>
  <si>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</si>
  <si>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</si>
  <si>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</si>
  <si>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</si>
  <si>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</si>
  <si>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</si>
  <si>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</si>
  <si>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</si>
  <si>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</si>
  <si>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</si>
  <si>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</si>
  <si>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</si>
  <si>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</si>
  <si>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</si>
  <si>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</si>
  <si>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</si>
  <si>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</si>
  <si>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</si>
  <si>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</si>
  <si>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</si>
  <si>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</si>
  <si>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</si>
  <si>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</si>
  <si>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</si>
  <si>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</si>
  <si>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</si>
  <si>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</si>
  <si>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</si>
  <si>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</si>
  <si>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</si>
  <si>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</si>
  <si>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</si>
  <si>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</si>
  <si>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</si>
  <si>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</si>
  <si>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</si>
  <si>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</si>
  <si>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</si>
  <si>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</si>
  <si>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</si>
  <si>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</si>
  <si>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</si>
  <si>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</si>
  <si>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</si>
  <si>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</si>
  <si>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</si>
  <si>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</si>
  <si>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</si>
  <si>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</si>
  <si>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</si>
  <si>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</si>
  <si>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</si>
  <si>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</si>
  <si>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</si>
  <si>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</si>
  <si>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</si>
  <si>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</si>
  <si>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</si>
  <si>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</si>
  <si>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</si>
  <si>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</si>
  <si>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</si>
  <si>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</si>
  <si>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</si>
  <si>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</si>
  <si>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</si>
  <si>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</si>
  <si>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</si>
  <si>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</si>
  <si>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</si>
  <si>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</si>
  <si>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</si>
  <si>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</si>
  <si>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</si>
  <si>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</si>
  <si>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</si>
  <si>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</si>
  <si>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</si>
  <si>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</si>
  <si>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</si>
  <si>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</si>
  <si>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</si>
  <si>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</si>
  <si>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</si>
  <si>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</si>
  <si>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</si>
  <si>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</si>
  <si>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</si>
  <si>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</si>
  <si>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</si>
  <si>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</si>
  <si>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</si>
  <si>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</si>
  <si>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</si>
  <si>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</si>
  <si>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</si>
  <si>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</si>
  <si>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</si>
  <si>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</si>
  <si>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</si>
  <si>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</si>
  <si>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</si>
  <si>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</si>
  <si>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</si>
  <si>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</si>
  <si>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</si>
  <si>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</si>
  <si>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</si>
  <si>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</si>
  <si>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</si>
  <si>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</si>
  <si>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</si>
  <si>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</si>
  <si>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</si>
  <si>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</si>
  <si>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</si>
  <si>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</si>
  <si>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</si>
  <si>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</si>
  <si>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</si>
  <si>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</si>
  <si>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</si>
  <si>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</si>
  <si>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</si>
  <si>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</si>
  <si>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</si>
  <si>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</si>
  <si>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</si>
  <si>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</si>
  <si>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</si>
  <si>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</si>
  <si>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</si>
  <si>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</si>
  <si>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</si>
  <si>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</si>
  <si>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</si>
  <si>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</si>
  <si>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</si>
  <si>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</si>
  <si>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</si>
  <si>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</si>
  <si>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</si>
  <si>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</si>
  <si>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</si>
  <si>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</si>
  <si>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</si>
  <si>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</si>
  <si>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</si>
  <si>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</si>
  <si>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</si>
  <si>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</si>
  <si>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</si>
  <si>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</si>
  <si>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</si>
  <si>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</si>
  <si>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</si>
  <si>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</si>
  <si>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</si>
  <si>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</si>
  <si>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</si>
  <si>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</si>
  <si>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</si>
  <si>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</si>
  <si>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</si>
  <si>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</si>
  <si>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</si>
  <si>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</si>
  <si>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</si>
  <si>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</si>
  <si>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</si>
  <si>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</si>
  <si>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</si>
  <si>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</si>
  <si>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</si>
  <si>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</si>
  <si>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</si>
  <si>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</si>
  <si>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</si>
  <si>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</si>
  <si>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</si>
  <si>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</si>
  <si>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</si>
  <si>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</si>
  <si>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</si>
  <si>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</si>
  <si>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</si>
  <si>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</si>
  <si>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</si>
  <si>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</si>
  <si>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</si>
  <si>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</si>
  <si>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</si>
  <si>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</si>
  <si>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</si>
  <si>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</si>
  <si>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</si>
  <si>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</si>
  <si>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</si>
  <si>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</si>
  <si>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</si>
  <si>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</si>
  <si>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</si>
  <si>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</si>
  <si>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</si>
  <si>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</si>
  <si>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</si>
  <si>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</si>
  <si>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</si>
  <si>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</si>
  <si>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</si>
  <si>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</si>
  <si>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</si>
  <si>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</si>
  <si>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</si>
  <si>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</si>
  <si>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</si>
  <si>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</si>
  <si>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</si>
  <si>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</si>
  <si>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</si>
  <si>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</si>
  <si>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</si>
  <si>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</si>
  <si>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</si>
  <si>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</si>
  <si>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</si>
  <si>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</si>
  <si>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</si>
  <si>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</si>
  <si>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</si>
  <si>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</si>
  <si>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</si>
  <si>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</si>
  <si>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</si>
  <si>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</si>
  <si>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</si>
  <si>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</si>
  <si>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</si>
  <si>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</si>
  <si>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</si>
  <si>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</si>
  <si>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</si>
  <si>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</si>
  <si>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</si>
  <si>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</si>
  <si>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</si>
  <si>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</si>
  <si>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</si>
  <si>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</si>
  <si>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</si>
  <si>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</si>
  <si>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</si>
  <si>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</si>
  <si>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</si>
  <si>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</si>
  <si>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</si>
  <si>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</si>
  <si>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</si>
  <si>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</si>
  <si>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</si>
  <si>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</si>
  <si>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</si>
  <si>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</si>
  <si>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</si>
  <si>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</si>
  <si>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</si>
  <si>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</si>
  <si>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</si>
  <si>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</si>
  <si>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</si>
  <si>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</si>
  <si>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</si>
  <si>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</si>
  <si>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</si>
  <si>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</si>
  <si>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</si>
  <si>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</si>
  <si>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</si>
  <si>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</si>
  <si>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</si>
  <si>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</si>
  <si>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</si>
  <si>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</si>
  <si>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</si>
  <si>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</si>
  <si>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</si>
  <si>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</si>
  <si>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</si>
  <si>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</si>
  <si>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</si>
  <si>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</si>
  <si>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</si>
  <si>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</si>
  <si>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</si>
  <si>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</si>
  <si>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</si>
  <si>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</si>
  <si>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</si>
  <si>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</si>
  <si>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</si>
  <si>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</si>
  <si>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</si>
  <si>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</si>
  <si>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</si>
  <si>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</si>
  <si>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</si>
  <si>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</si>
  <si>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</si>
  <si>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</si>
  <si>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</si>
  <si>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</si>
  <si>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</si>
  <si>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</si>
  <si>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</si>
  <si>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</si>
  <si>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</si>
  <si>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</si>
  <si>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</si>
  <si>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</si>
  <si>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</si>
  <si>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</si>
  <si>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</si>
  <si>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</si>
  <si>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</si>
  <si>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</si>
  <si>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</si>
  <si>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</si>
  <si>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</si>
  <si>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</si>
  <si>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</si>
  <si>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</si>
  <si>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</si>
  <si>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</si>
  <si>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</si>
  <si>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</si>
  <si>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</si>
  <si>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</si>
  <si>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</si>
  <si>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</si>
  <si>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</si>
  <si>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</si>
  <si>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</si>
  <si>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</si>
  <si>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</si>
  <si>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</si>
  <si>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</si>
  <si>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</si>
  <si>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</si>
  <si>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</si>
  <si>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</si>
  <si>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</si>
  <si>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</si>
  <si>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</si>
  <si>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</si>
  <si>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</si>
  <si>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</si>
  <si>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</si>
  <si>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</si>
  <si>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</si>
  <si>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</si>
  <si>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</si>
  <si>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</si>
  <si>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</si>
  <si>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</si>
  <si>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</si>
  <si>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</si>
  <si>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</si>
  <si>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</si>
  <si>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</si>
  <si>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</si>
  <si>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</si>
  <si>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</si>
  <si>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</si>
  <si>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</si>
  <si>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</si>
  <si>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</si>
  <si>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</si>
  <si>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</si>
  <si>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</si>
  <si>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</si>
  <si>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</si>
  <si>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</si>
  <si>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</si>
  <si>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</si>
  <si>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</si>
  <si>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</si>
  <si>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</si>
  <si>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</si>
  <si>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</si>
  <si>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</si>
  <si>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</si>
  <si>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</si>
  <si>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</si>
  <si>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</si>
  <si>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</si>
  <si>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</si>
  <si>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</si>
  <si>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</si>
  <si>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</si>
  <si>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</si>
  <si>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</si>
  <si>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</si>
  <si>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</si>
  <si>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</si>
  <si>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</si>
  <si>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</si>
  <si>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</si>
  <si>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</si>
  <si>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</si>
  <si>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</si>
  <si>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</si>
  <si>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</si>
  <si>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</si>
  <si>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</si>
  <si>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</si>
  <si>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</si>
  <si>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</si>
  <si>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</si>
  <si>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</si>
  <si>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</si>
  <si>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</si>
  <si>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</si>
  <si>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</si>
  <si>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</si>
  <si>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</si>
  <si>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</si>
  <si>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</si>
  <si>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</si>
  <si>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</si>
  <si>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</si>
  <si>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</si>
  <si>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</si>
  <si>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</si>
  <si>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</si>
  <si>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</si>
  <si>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</si>
  <si>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</si>
  <si>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</si>
  <si>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</si>
  <si>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</si>
  <si>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</si>
  <si>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</si>
  <si>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</si>
  <si>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</si>
  <si>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</si>
  <si>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</si>
  <si>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</si>
  <si>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</si>
  <si>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</si>
  <si>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</si>
  <si>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</si>
  <si>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</si>
  <si>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</si>
  <si>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</si>
  <si>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</si>
  <si>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</si>
  <si>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</si>
  <si>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</si>
  <si>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</si>
  <si>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</si>
  <si>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</si>
  <si>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</si>
  <si>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</si>
  <si>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</si>
  <si>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</si>
  <si>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</si>
  <si>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</si>
  <si>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</si>
  <si>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</si>
  <si>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</si>
  <si>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</si>
  <si>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</si>
  <si>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</si>
  <si>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</si>
  <si>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</si>
  <si>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</si>
  <si>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</si>
  <si>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</si>
  <si>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</si>
  <si>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</si>
  <si>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</si>
  <si>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</si>
  <si>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</si>
  <si>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</si>
  <si>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</si>
  <si>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</si>
  <si>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</si>
  <si>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</si>
  <si>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</si>
  <si>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</si>
  <si>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</si>
  <si>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</si>
  <si>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</si>
  <si>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</si>
  <si>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</si>
  <si>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</si>
  <si>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</si>
  <si>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</si>
  <si>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</si>
  <si>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</si>
  <si>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</si>
  <si>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</si>
  <si>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</si>
  <si>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</si>
  <si>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</si>
  <si>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</si>
  <si>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</si>
  <si>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</si>
  <si>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</si>
  <si>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</si>
  <si>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</si>
  <si>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</si>
  <si>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</si>
  <si>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</si>
  <si>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</si>
  <si>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</si>
  <si>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</si>
  <si>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</si>
  <si>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</si>
  <si>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</si>
  <si>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</si>
  <si>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</si>
  <si>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</si>
  <si>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</si>
  <si>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</si>
  <si>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</si>
  <si>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</si>
  <si>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</si>
  <si>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</si>
  <si>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</si>
  <si>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</si>
  <si>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</si>
  <si>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</si>
  <si>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</si>
  <si>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</si>
  <si>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</si>
  <si>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</si>
  <si>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</si>
  <si>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</si>
  <si>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</si>
  <si>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</si>
  <si>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</si>
  <si>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</si>
  <si>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</si>
  <si>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</si>
  <si>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</si>
  <si>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</si>
  <si>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</si>
  <si>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</si>
  <si>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</si>
  <si>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</si>
  <si>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</si>
  <si>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</si>
  <si>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</si>
  <si>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</si>
  <si>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</si>
  <si>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</si>
  <si>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</si>
  <si>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</si>
  <si>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</si>
  <si>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</si>
  <si>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</si>
  <si>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</si>
  <si>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</si>
  <si>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</si>
  <si>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</si>
  <si>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</si>
  <si>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</si>
  <si>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</si>
  <si>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</si>
  <si>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</si>
  <si>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</si>
  <si>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</si>
  <si>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</si>
  <si>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</si>
  <si>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</si>
  <si>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</si>
  <si>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</si>
  <si>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</si>
  <si>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</si>
  <si>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</si>
  <si>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</si>
  <si>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</si>
  <si>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</si>
  <si>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</si>
  <si>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</si>
  <si>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</si>
  <si>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</si>
  <si>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</si>
  <si>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</si>
  <si>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</si>
  <si>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</si>
  <si>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</si>
  <si>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</si>
  <si>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</si>
  <si>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</si>
  <si>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</si>
  <si>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</si>
  <si>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</si>
  <si>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</si>
  <si>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</si>
  <si>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</si>
  <si>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</si>
  <si>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</si>
  <si>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</si>
  <si>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</si>
  <si>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</si>
  <si>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</si>
  <si>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</si>
  <si>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</si>
  <si>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</si>
  <si>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</si>
  <si>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</si>
  <si>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</si>
  <si>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</si>
  <si>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</si>
  <si>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</si>
  <si>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</si>
  <si>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</si>
  <si>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</si>
  <si>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</si>
  <si>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</si>
  <si>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</si>
  <si>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</si>
  <si>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</si>
  <si>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</si>
  <si>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</si>
  <si>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</si>
  <si>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</si>
  <si>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</si>
  <si>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</si>
  <si>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</si>
  <si>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</si>
  <si>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</si>
  <si>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</si>
  <si>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</si>
  <si>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</si>
  <si>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</si>
  <si>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</si>
  <si>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</si>
  <si>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</si>
  <si>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</si>
  <si>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</si>
  <si>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</si>
  <si>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</si>
  <si>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</si>
  <si>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</si>
  <si>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</si>
  <si>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</si>
  <si>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</si>
  <si>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</si>
  <si>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</si>
  <si>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</si>
  <si>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</si>
  <si>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</si>
  <si>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</si>
  <si>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</si>
  <si>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</si>
  <si>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</si>
  <si>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</si>
  <si>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</si>
  <si>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</si>
  <si>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</si>
  <si>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</si>
  <si>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</si>
  <si>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</si>
  <si>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</si>
  <si>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</si>
  <si>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</si>
  <si>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</si>
  <si>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</si>
  <si>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</si>
  <si>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</si>
  <si>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</si>
  <si>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</si>
  <si>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</si>
  <si>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</si>
  <si>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</si>
  <si>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</si>
  <si>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</si>
  <si>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</si>
  <si>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</si>
  <si>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</si>
  <si>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</si>
  <si>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</si>
  <si>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</si>
  <si>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</si>
  <si>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</si>
  <si>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</si>
  <si>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</si>
  <si>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</si>
  <si>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</si>
  <si>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</si>
  <si>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</si>
  <si>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</si>
  <si>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</si>
  <si>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</si>
  <si>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</si>
  <si>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</si>
  <si>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</si>
  <si>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</si>
  <si>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</si>
  <si>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</si>
  <si>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</si>
  <si>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</si>
  <si>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</si>
  <si>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</si>
  <si>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</si>
  <si>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</si>
  <si>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</si>
  <si>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</si>
  <si>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</si>
  <si>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</si>
  <si>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</si>
  <si>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</si>
  <si>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</si>
  <si>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</si>
  <si>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</si>
  <si>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</si>
  <si>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</si>
  <si>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</si>
  <si>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</si>
  <si>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</si>
  <si>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</si>
  <si>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</si>
  <si>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</si>
  <si>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</si>
  <si>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</si>
  <si>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</si>
  <si>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</si>
  <si>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</si>
  <si>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</si>
  <si>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</si>
  <si>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</si>
  <si>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</si>
  <si>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</si>
  <si>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</si>
  <si>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</si>
  <si>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</si>
  <si>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</si>
  <si>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</si>
  <si>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</si>
  <si>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</si>
  <si>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</si>
  <si>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</si>
  <si>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</si>
  <si>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</si>
  <si>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</si>
  <si>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</si>
  <si>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</si>
  <si>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</si>
  <si>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</si>
  <si>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</si>
  <si>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</si>
  <si>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</si>
  <si>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</si>
  <si>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</si>
  <si>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</si>
  <si>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</si>
  <si>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</si>
  <si>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</si>
  <si>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</si>
  <si>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</si>
  <si>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</si>
  <si>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</si>
  <si>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</si>
  <si>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</si>
  <si>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</si>
  <si>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</si>
  <si>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</si>
  <si>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</si>
  <si>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</si>
  <si>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</si>
  <si>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</si>
  <si>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</si>
  <si>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</si>
  <si>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</si>
  <si>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</si>
  <si>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</si>
  <si>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</si>
  <si>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</si>
  <si>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</si>
  <si>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</si>
  <si>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</si>
  <si>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</si>
  <si>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</si>
  <si>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</si>
  <si>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</si>
  <si>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</si>
  <si>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</si>
  <si>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</si>
  <si>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</si>
  <si>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</si>
  <si>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</si>
  <si>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</si>
  <si>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</si>
  <si>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</si>
  <si>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</si>
  <si>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</si>
  <si>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</si>
  <si>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</si>
  <si>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</si>
  <si>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</si>
  <si>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</si>
  <si>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</si>
  <si>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</si>
  <si>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</si>
  <si>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</si>
  <si>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</si>
  <si>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</si>
  <si>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</si>
  <si>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</si>
  <si>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</si>
  <si>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</si>
  <si>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</si>
  <si>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</si>
  <si>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</si>
  <si>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</si>
  <si>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</si>
  <si>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</si>
  <si>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</si>
  <si>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</si>
  <si>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</si>
  <si>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</si>
  <si>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</si>
  <si>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</si>
  <si>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</si>
  <si>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</si>
  <si>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</si>
  <si>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</si>
  <si>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</si>
  <si>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</si>
  <si>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</si>
  <si>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</si>
  <si>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</si>
  <si>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</si>
  <si>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</si>
  <si>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</si>
  <si>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</si>
  <si>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</si>
  <si>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</si>
  <si>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</si>
  <si>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</si>
  <si>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</si>
  <si>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</si>
  <si>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</si>
  <si>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</si>
  <si>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</si>
  <si>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</si>
  <si>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</si>
  <si>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</si>
  <si>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</si>
  <si>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</si>
  <si>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</si>
  <si>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</si>
  <si>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</si>
  <si>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</si>
  <si>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</si>
  <si>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</si>
  <si>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</si>
  <si>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</si>
  <si>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</si>
  <si>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</si>
  <si>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</si>
  <si>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</si>
  <si>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</si>
  <si>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</si>
  <si>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</si>
  <si>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</si>
  <si>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</si>
  <si>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</si>
  <si>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</si>
  <si>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</si>
  <si>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</si>
  <si>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</si>
  <si>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</si>
  <si>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</si>
  <si>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</si>
  <si>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</si>
  <si>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</si>
  <si>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</si>
  <si>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</si>
  <si>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</si>
  <si>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</si>
  <si>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</si>
  <si>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</si>
  <si>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</si>
  <si>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</si>
  <si>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</si>
  <si>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</si>
  <si>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</si>
  <si>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</si>
  <si>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</si>
  <si>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</si>
  <si>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</si>
  <si>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</si>
  <si>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</si>
  <si>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</si>
  <si>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</si>
  <si>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</si>
  <si>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</si>
  <si>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</si>
  <si>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</si>
  <si>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</si>
  <si>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</si>
  <si>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</si>
  <si>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</si>
  <si>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</si>
  <si>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</si>
  <si>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</si>
  <si>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</si>
  <si>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</si>
  <si>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</si>
  <si>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</si>
  <si>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</si>
  <si>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</si>
  <si>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</si>
  <si>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</si>
  <si>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</si>
  <si>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</si>
  <si>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</si>
  <si>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</si>
  <si>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</si>
  <si>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</si>
  <si>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</si>
  <si>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</si>
  <si>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</si>
  <si>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</si>
  <si>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</si>
  <si>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</si>
  <si>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</si>
  <si>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</si>
  <si>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</si>
  <si>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</si>
  <si>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</si>
  <si>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</si>
  <si>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</si>
  <si>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</si>
  <si>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</si>
  <si>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</si>
  <si>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</si>
  <si>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</si>
  <si>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</si>
  <si>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</si>
  <si>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</si>
  <si>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</si>
  <si>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</si>
  <si>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</si>
  <si>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</si>
  <si>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</si>
  <si>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</si>
  <si>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</si>
  <si>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</si>
  <si>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</si>
  <si>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</si>
  <si>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</si>
  <si>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</si>
  <si>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</si>
  <si>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</si>
  <si>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</si>
  <si>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</si>
  <si>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</si>
  <si>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</si>
  <si>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</si>
  <si>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</si>
  <si>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</si>
  <si>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</si>
  <si>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</si>
  <si>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</si>
  <si>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</si>
  <si>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</si>
  <si>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</si>
  <si>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</si>
  <si>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</si>
  <si>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</si>
  <si>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</si>
  <si>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</si>
  <si>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</si>
  <si>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</si>
  <si>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</si>
  <si>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</si>
  <si>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</si>
  <si>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</si>
  <si>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</si>
  <si>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</si>
  <si>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</si>
  <si>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</si>
  <si>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</si>
  <si>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</si>
  <si>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</si>
  <si>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</si>
  <si>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</si>
  <si>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</si>
  <si>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</si>
  <si>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</si>
  <si>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</si>
  <si>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</si>
  <si>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</si>
  <si>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</si>
  <si>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</si>
  <si>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</si>
  <si>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</si>
  <si>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</si>
  <si>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</si>
  <si>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</si>
  <si>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</si>
  <si>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</si>
  <si>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</si>
  <si>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</si>
  <si>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</si>
  <si>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</si>
  <si>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</si>
  <si>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</si>
  <si>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</si>
  <si>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</si>
  <si>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</si>
  <si>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</si>
  <si>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</si>
  <si>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</si>
  <si>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</si>
  <si>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</si>
  <si>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</si>
  <si>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</si>
  <si>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</si>
  <si>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</si>
  <si>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</si>
  <si>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</si>
  <si>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</si>
  <si>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</si>
  <si>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</si>
  <si>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</si>
  <si>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</si>
  <si>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</si>
  <si>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</si>
  <si>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</si>
  <si>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</si>
  <si>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</si>
  <si>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</si>
  <si>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</si>
  <si>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</si>
  <si>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</si>
  <si>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</si>
  <si>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</si>
  <si>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</si>
  <si>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</si>
  <si>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</si>
  <si>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</si>
  <si>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</si>
  <si>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</si>
  <si>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</si>
  <si>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</si>
  <si>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</si>
  <si>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</si>
  <si>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</si>
  <si>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</si>
  <si>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</si>
  <si>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</si>
  <si>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</si>
  <si>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</si>
  <si>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</si>
  <si>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</si>
  <si>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</si>
  <si>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</si>
  <si>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</si>
  <si>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</si>
  <si>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</si>
  <si>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</si>
  <si>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</si>
  <si>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</si>
  <si>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</si>
  <si>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</si>
  <si>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</si>
  <si>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</si>
  <si>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</si>
  <si>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</si>
  <si>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</si>
  <si>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</si>
  <si>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</si>
  <si>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</si>
  <si>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</si>
  <si>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</si>
  <si>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</si>
  <si>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</si>
  <si>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</si>
  <si>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</si>
  <si>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</si>
  <si>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</si>
  <si>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</si>
  <si>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</si>
  <si>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</si>
  <si>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</si>
  <si>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</si>
  <si>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</si>
  <si>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</si>
  <si>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</si>
  <si>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</si>
  <si>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</si>
  <si>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</si>
  <si>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</si>
  <si>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</si>
  <si>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</si>
  <si>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</si>
  <si>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</si>
  <si>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</si>
  <si>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</si>
  <si>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</si>
  <si>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</si>
  <si>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</si>
  <si>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</si>
  <si>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</si>
  <si>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</si>
  <si>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</si>
  <si>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</si>
  <si>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</si>
  <si>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</si>
  <si>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</si>
  <si>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</si>
  <si>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</si>
  <si>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</si>
  <si>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</si>
  <si>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</si>
  <si>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</si>
  <si>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</si>
  <si>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</si>
  <si>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</si>
  <si>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</si>
  <si>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</si>
  <si>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</si>
  <si>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</si>
  <si>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</si>
  <si>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</si>
  <si>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</si>
  <si>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</si>
  <si>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</si>
  <si>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</si>
  <si>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</si>
  <si>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</si>
  <si>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</si>
  <si>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</si>
  <si>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</si>
  <si>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</si>
  <si>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</si>
  <si>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</si>
  <si>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</si>
  <si>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</si>
  <si>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</si>
  <si>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</si>
  <si>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</si>
  <si>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</si>
  <si>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</si>
  <si>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</si>
  <si>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</si>
  <si>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</si>
  <si>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</si>
  <si>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</si>
  <si>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</si>
  <si>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</si>
  <si>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</si>
  <si>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</si>
  <si>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</si>
  <si>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</si>
  <si>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</si>
  <si>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</si>
  <si>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</si>
  <si>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</si>
  <si>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</si>
  <si>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</si>
  <si>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</si>
  <si>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</si>
  <si>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</si>
  <si>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</si>
  <si>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</si>
  <si>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</si>
  <si>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</si>
  <si>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</si>
  <si>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</si>
  <si>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</si>
  <si>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</si>
  <si>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</si>
  <si>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</si>
  <si>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</si>
  <si>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</si>
  <si>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</si>
  <si>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</si>
  <si>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</si>
  <si>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</si>
  <si>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</si>
  <si>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</si>
  <si>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</si>
  <si>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</si>
  <si>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</si>
  <si>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</si>
  <si>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</si>
  <si>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</si>
  <si>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</si>
  <si>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</si>
  <si>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</si>
  <si>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</si>
  <si>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</si>
  <si>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</si>
  <si>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</si>
  <si>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</si>
  <si>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</si>
  <si>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</si>
  <si>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</si>
  <si>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</si>
  <si>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</si>
  <si>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</si>
  <si>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</si>
  <si>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</si>
  <si>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</si>
  <si>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</si>
  <si>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</si>
  <si>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</si>
  <si>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</si>
  <si>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</si>
  <si>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</si>
  <si>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</si>
  <si>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</si>
  <si>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</si>
  <si>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</si>
  <si>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</si>
  <si>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</si>
  <si>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</si>
  <si>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</si>
  <si>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</si>
  <si>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</si>
  <si>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</si>
  <si>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</si>
  <si>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</si>
  <si>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</si>
  <si>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</si>
  <si>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</si>
  <si>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</si>
  <si>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</si>
  <si>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</si>
  <si>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</si>
  <si>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</si>
  <si>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</si>
  <si>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</si>
  <si>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</si>
  <si>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</si>
  <si>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</si>
  <si>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</si>
  <si>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</si>
  <si>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</si>
  <si>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</si>
  <si>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</si>
  <si>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</si>
  <si>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</si>
  <si>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</si>
  <si>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</si>
  <si>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</si>
  <si>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</si>
  <si>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</si>
  <si>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</si>
  <si>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</si>
  <si>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</si>
  <si>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</si>
  <si>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</si>
  <si>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</si>
  <si>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</si>
  <si>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</si>
  <si>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</si>
  <si>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</si>
  <si>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</si>
  <si>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</si>
  <si>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</si>
  <si>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</si>
  <si>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</si>
  <si>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</si>
  <si>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</si>
  <si>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</si>
  <si>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</si>
  <si>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</si>
  <si>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</si>
  <si>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</si>
  <si>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</si>
  <si>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</si>
  <si>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</si>
  <si>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</si>
  <si>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</si>
  <si>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</si>
  <si>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</si>
  <si>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</si>
  <si>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</si>
  <si>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</si>
  <si>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</si>
  <si>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</si>
  <si>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</si>
  <si>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</si>
  <si>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</si>
  <si>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</si>
  <si>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</si>
  <si>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</si>
  <si>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</si>
  <si>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</si>
  <si>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</si>
  <si>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</si>
  <si>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</si>
  <si>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</si>
  <si>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</si>
  <si>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</si>
  <si>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</si>
  <si>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</si>
  <si>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</si>
  <si>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</si>
  <si>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</si>
  <si>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</si>
  <si>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</si>
  <si>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</si>
  <si>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</si>
  <si>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</si>
  <si>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</si>
  <si>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</si>
  <si>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</si>
  <si>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</si>
  <si>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</si>
  <si>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</si>
  <si>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</si>
  <si>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</si>
  <si>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</si>
  <si>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</si>
  <si>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</si>
  <si>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</si>
  <si>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</si>
  <si>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</si>
  <si>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</si>
  <si>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</si>
  <si>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</si>
  <si>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</si>
  <si>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</si>
  <si>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</si>
  <si>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</si>
  <si>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</si>
  <si>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</si>
  <si>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</si>
  <si>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</si>
  <si>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</si>
  <si>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</si>
  <si>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</si>
  <si>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</si>
  <si>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</si>
  <si>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</si>
  <si>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</si>
  <si>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</si>
  <si>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</si>
  <si>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</si>
  <si>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</si>
  <si>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</si>
  <si>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</si>
  <si>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</si>
  <si>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</si>
  <si>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</si>
  <si>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</si>
  <si>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</si>
  <si>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</si>
  <si>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</si>
  <si>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</si>
  <si>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</si>
  <si>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</si>
  <si>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</si>
  <si>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</si>
  <si>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</si>
  <si>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</si>
  <si>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</si>
  <si>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</si>
  <si>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</si>
  <si>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</si>
  <si>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</si>
  <si>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</si>
  <si>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</si>
  <si>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</si>
  <si>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</si>
  <si>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</si>
  <si>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</si>
  <si>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</si>
  <si>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</si>
  <si>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</si>
  <si>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</si>
  <si>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</si>
  <si>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</si>
  <si>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</si>
  <si>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</si>
  <si>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</si>
  <si>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</si>
  <si>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</si>
  <si>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</si>
  <si>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</si>
  <si>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</si>
  <si>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</si>
  <si>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</si>
  <si>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</si>
  <si>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</si>
  <si>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</si>
  <si>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</si>
  <si>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</si>
  <si>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</si>
  <si>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</si>
  <si>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</si>
  <si>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</si>
  <si>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</si>
  <si>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</si>
  <si>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</si>
  <si>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</si>
  <si>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</si>
  <si>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</si>
  <si>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</si>
  <si>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</si>
  <si>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</si>
  <si>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</si>
  <si>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</si>
  <si>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</si>
  <si>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</si>
  <si>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</si>
  <si>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</si>
  <si>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</si>
  <si>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</si>
  <si>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</si>
  <si>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</si>
  <si>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</si>
  <si>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</si>
  <si>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</si>
  <si>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</si>
  <si>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</si>
  <si>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</si>
  <si>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</si>
  <si>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</si>
  <si>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</si>
  <si>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</si>
  <si>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</si>
  <si>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</si>
  <si>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</si>
  <si>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</si>
  <si>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</si>
  <si>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</si>
  <si>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</si>
  <si>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</si>
  <si>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</si>
  <si>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</si>
  <si>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</si>
  <si>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</si>
  <si>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</si>
  <si>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</si>
  <si>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</si>
  <si>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</si>
  <si>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</si>
  <si>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</si>
  <si>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</si>
  <si>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</si>
  <si>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</si>
  <si>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</si>
  <si>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</si>
  <si>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</si>
  <si>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</si>
  <si>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</si>
  <si>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</si>
  <si>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</si>
  <si>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</si>
  <si>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</si>
  <si>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</si>
  <si>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</si>
  <si>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</si>
  <si>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</si>
  <si>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</si>
  <si>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</si>
  <si>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</si>
  <si>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</si>
  <si>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</si>
  <si>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</si>
  <si>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</si>
  <si>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</si>
  <si>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</si>
  <si>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</si>
  <si>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</si>
  <si>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</si>
  <si>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</si>
  <si>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</si>
  <si>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</si>
  <si>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</si>
  <si>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</si>
  <si>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</si>
  <si>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</si>
  <si>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</si>
  <si>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</si>
  <si>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</si>
  <si>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</si>
  <si>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</si>
  <si>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</si>
  <si>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</si>
  <si>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</si>
  <si>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</si>
  <si>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</si>
  <si>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</si>
  <si>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</si>
  <si>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</si>
  <si>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</si>
  <si>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</si>
  <si>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</si>
  <si>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</si>
  <si>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</si>
  <si>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</si>
  <si>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</si>
  <si>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</si>
  <si>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</si>
  <si>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</si>
  <si>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</si>
  <si>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</si>
  <si>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</si>
  <si>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</si>
  <si>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</si>
  <si>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</si>
  <si>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</si>
  <si>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</si>
  <si>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</si>
  <si>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</si>
  <si>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</si>
  <si>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</si>
  <si>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</si>
  <si>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</si>
  <si>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</si>
  <si>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</si>
  <si>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</si>
  <si>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</si>
  <si>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</si>
  <si>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</si>
  <si>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</si>
  <si>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</si>
  <si>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</si>
  <si>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</si>
  <si>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</si>
  <si>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</si>
  <si>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</si>
  <si>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</si>
  <si>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</si>
  <si>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</si>
  <si>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</si>
  <si>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</si>
  <si>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</si>
  <si>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</si>
  <si>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</si>
  <si>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</si>
  <si>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</si>
  <si>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</si>
  <si>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</si>
  <si>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</si>
  <si>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</si>
  <si>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</si>
  <si>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</si>
  <si>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</si>
  <si>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</si>
  <si>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</si>
  <si>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</si>
  <si>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</si>
  <si>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</si>
  <si>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</si>
  <si>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</si>
  <si>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</si>
  <si>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</si>
  <si>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</si>
  <si>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</si>
  <si>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</si>
  <si>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</si>
  <si>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</si>
  <si>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</si>
  <si>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</si>
  <si>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</si>
  <si>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</si>
  <si>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</si>
  <si>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</si>
  <si>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</si>
  <si>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</si>
  <si>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</si>
  <si>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</si>
  <si>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</si>
  <si>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</si>
  <si>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</si>
  <si>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</si>
  <si>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</si>
  <si>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</si>
  <si>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</si>
  <si>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</si>
  <si>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</si>
  <si>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</si>
  <si>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</si>
  <si>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</si>
  <si>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</si>
  <si>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</si>
  <si>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</si>
  <si>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</si>
  <si>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</si>
  <si>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</si>
  <si>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</si>
  <si>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</si>
  <si>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</si>
  <si>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</si>
  <si>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</si>
  <si>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</si>
  <si>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</si>
  <si>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</si>
  <si>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</si>
  <si>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</si>
  <si>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</si>
  <si>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</si>
  <si>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</si>
  <si>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</si>
  <si>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</si>
  <si>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</si>
  <si>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</si>
  <si>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</si>
  <si>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</si>
  <si>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</si>
  <si>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</si>
  <si>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</si>
  <si>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</si>
  <si>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</si>
  <si>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</si>
  <si>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</si>
  <si>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</si>
  <si>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</si>
  <si>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</si>
  <si>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</si>
  <si>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</si>
  <si>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</si>
  <si>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</si>
  <si>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</si>
  <si>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</si>
  <si>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</si>
  <si>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</si>
  <si>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</si>
  <si>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</si>
  <si>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</si>
  <si>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</si>
  <si>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</si>
  <si>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</si>
  <si>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</si>
  <si>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</si>
  <si>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</si>
  <si>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</si>
  <si>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</si>
  <si>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</si>
  <si>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</si>
  <si>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</si>
  <si>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</si>
  <si>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</si>
  <si>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</si>
  <si>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</si>
  <si>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</si>
  <si>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</si>
  <si>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</si>
  <si>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</si>
  <si>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</si>
  <si>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</si>
  <si>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</si>
  <si>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</si>
  <si>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</si>
  <si>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</si>
  <si>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</si>
  <si>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</si>
  <si>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</si>
  <si>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</si>
  <si>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</si>
  <si>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</si>
  <si>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</si>
  <si>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</si>
  <si>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</si>
  <si>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</si>
  <si>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</si>
  <si>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</si>
  <si>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</si>
  <si>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</si>
  <si>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</si>
  <si>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</si>
  <si>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</si>
  <si>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</si>
  <si>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</si>
  <si>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</si>
  <si>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</si>
  <si>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</si>
  <si>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</si>
  <si>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</si>
  <si>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</si>
  <si>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</si>
  <si>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</si>
  <si>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</si>
  <si>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</si>
  <si>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</si>
  <si>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</si>
  <si>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</si>
  <si>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</si>
  <si>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</si>
  <si>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</si>
  <si>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</si>
  <si>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</si>
  <si>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</si>
  <si>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</si>
  <si>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</si>
  <si>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</si>
  <si>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</si>
  <si>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</si>
  <si>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</si>
  <si>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</si>
  <si>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</si>
  <si>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</si>
  <si>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</si>
  <si>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</si>
  <si>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</si>
  <si>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</si>
  <si>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</si>
  <si>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</si>
  <si>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</si>
  <si>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</si>
  <si>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</si>
  <si>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</si>
  <si>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</si>
  <si>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</si>
  <si>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</si>
  <si>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</si>
  <si>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</si>
  <si>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</si>
  <si>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</si>
  <si>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</si>
  <si>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</si>
  <si>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</si>
  <si>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</si>
  <si>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</si>
  <si>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</si>
  <si>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</si>
  <si>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</si>
  <si>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</si>
  <si>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</si>
  <si>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</si>
  <si>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</si>
  <si>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</si>
  <si>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</si>
  <si>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</si>
  <si>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</si>
  <si>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</si>
  <si>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</si>
  <si>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</si>
  <si>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</si>
  <si>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</si>
  <si>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</si>
  <si>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</si>
  <si>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</si>
  <si>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</si>
  <si>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</si>
  <si>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</si>
  <si>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</si>
  <si>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</si>
  <si>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</si>
  <si>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</si>
  <si>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</si>
  <si>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</si>
  <si>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</si>
  <si>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</si>
  <si>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</si>
  <si>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</si>
  <si>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</si>
  <si>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</si>
  <si>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</si>
  <si>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</si>
  <si>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</si>
  <si>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</si>
  <si>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</si>
  <si>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</si>
  <si>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</si>
  <si>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</si>
  <si>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</si>
  <si>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</si>
  <si>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</si>
  <si>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</si>
  <si>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</si>
  <si>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</si>
  <si>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</si>
  <si>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</si>
  <si>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</si>
  <si>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</si>
  <si>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</si>
  <si>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</si>
  <si>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</si>
  <si>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</si>
  <si>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</si>
  <si>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</si>
  <si>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</si>
  <si>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</si>
  <si>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</si>
  <si>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</si>
  <si>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</si>
  <si>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</si>
  <si>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</si>
  <si>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</si>
  <si>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</si>
  <si>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</si>
  <si>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</si>
  <si>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</si>
  <si>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</si>
  <si>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</si>
  <si>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</si>
  <si>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</si>
  <si>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</si>
  <si>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</si>
  <si>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</si>
  <si>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</si>
  <si>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</si>
  <si>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</si>
  <si>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</si>
  <si>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</si>
  <si>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</si>
  <si>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</si>
  <si>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</si>
  <si>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</si>
  <si>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</si>
  <si>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</si>
  <si>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</si>
  <si>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</si>
  <si>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</si>
  <si>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</si>
  <si>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</si>
  <si>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</si>
  <si>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</si>
  <si>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</si>
  <si>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</si>
  <si>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</si>
  <si>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</si>
  <si>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</si>
  <si>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</si>
  <si>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</si>
  <si>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</si>
  <si>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</si>
  <si>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</si>
  <si>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</si>
  <si>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</si>
  <si>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</si>
  <si>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</si>
  <si>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</si>
  <si>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</si>
  <si>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</si>
  <si>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</si>
  <si>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</si>
  <si>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</si>
  <si>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</si>
  <si>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</si>
  <si>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</si>
  <si>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</si>
  <si>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</si>
  <si>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</si>
  <si>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</si>
  <si>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</si>
  <si>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</si>
  <si>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</si>
  <si>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</si>
  <si>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</si>
  <si>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</si>
  <si>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</si>
  <si>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</si>
  <si>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</si>
  <si>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</si>
  <si>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</si>
  <si>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</si>
  <si>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</si>
  <si>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</si>
  <si>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</si>
  <si>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</si>
  <si>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</si>
  <si>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</si>
  <si>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</si>
  <si>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</si>
  <si>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</si>
  <si>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</si>
  <si>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</si>
  <si>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</si>
  <si>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</si>
  <si>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</si>
  <si>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</si>
  <si>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</si>
  <si>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</si>
  <si>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</si>
  <si>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</si>
  <si>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</si>
  <si>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</si>
  <si>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</si>
  <si>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</si>
  <si>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</si>
  <si>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</si>
  <si>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</si>
  <si>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</si>
  <si>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</si>
  <si>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</si>
  <si>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</si>
  <si>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</si>
  <si>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</si>
  <si>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</si>
  <si>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</si>
  <si>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</si>
  <si>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</si>
  <si>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</si>
  <si>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</si>
  <si>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</si>
  <si>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</si>
  <si>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</si>
  <si>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</si>
  <si>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</si>
  <si>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</si>
  <si>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</si>
  <si>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</si>
  <si>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</si>
  <si>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</si>
  <si>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</si>
  <si>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</si>
  <si>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</si>
  <si>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</si>
  <si>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</si>
  <si>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</si>
  <si>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</si>
  <si>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</si>
  <si>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</si>
  <si>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</si>
  <si>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</si>
  <si>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</si>
  <si>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</si>
  <si>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</si>
  <si>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</si>
  <si>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</si>
  <si>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</si>
  <si>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</si>
  <si>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Sub-Categiry</t>
  </si>
  <si>
    <t>Count of state</t>
  </si>
  <si>
    <t>Row Labels</t>
  </si>
  <si>
    <t>(blank)</t>
  </si>
  <si>
    <t>Grand Total</t>
  </si>
  <si>
    <t>Column Labels</t>
  </si>
  <si>
    <t>(All)</t>
  </si>
  <si>
    <t>Sub-Category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</si>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</sst>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2" fillId="0" borderId="0" xfId="0" applyNumberFormat="1" applyFon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3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Campaign</a:t>
            </a:r>
            <a:r>
              <a:rPr lang="en-US" baseline="0"/>
              <a:t> Status</a:t>
            </a:r>
            <a:r>
              <a:rPr lang="en-US"/>
              <a:t> per Category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PivotTable1!$A$6:$A$4113</c:f>
              <c:strCache>
                <c:ptCount val="4108"/>
                <c:pt idx="0">
                  <c:v>'ART'</c:v>
                </c:pt>
                <c:pt idx="1">
                  <c:v>'Cornermen' - Smoke &amp; Oakum Theatre return to the Fringe!</c:v>
                </c:pt>
                <c:pt idx="2">
                  <c:v>'Fats and Tanya' - a play by Lucy Gallagher</c:v>
                </c:pt>
                <c:pt idx="3">
                  <c:v>'Gilead', an original theatre piece</c:v>
                </c:pt>
                <c:pt idx="4">
                  <c:v>'Gretel and Hansel' - A Children's Theatre Production</c:v>
                </c:pt>
                <c:pt idx="5">
                  <c:v>'GULF' - a new play by PIVOT THEATRE</c:v>
                </c:pt>
                <c:pt idx="6">
                  <c:v>'Haunting Julia' by Alan Ayckbourn</c:v>
                </c:pt>
                <c:pt idx="7">
                  <c:v>'Hello From Bertha' &amp; '27 Wagons Full of Cotton'</c:v>
                </c:pt>
                <c:pt idx="8">
                  <c:v>'I and The Village' by Silva Semerciyan - World Premiere</c:v>
                </c:pt>
                <c:pt idx="9">
                  <c:v>'Journey's End' Tour of Dorset commemorating WW1</c:v>
                </c:pt>
                <c:pt idx="10">
                  <c:v>'LETTERS FROM WAR' Losing loved ones to Alzheimer's Disease</c:v>
                </c:pt>
                <c:pt idx="11">
                  <c:v>'Mooring' - Vocal Point Theatre Project</c:v>
                </c:pt>
                <c:pt idx="12">
                  <c:v>'Noir' A New Independant Tech-Noir TV Pilot</c:v>
                </c:pt>
                <c:pt idx="13">
                  <c:v>'Over the Top: The true-life tale of Dorothy Lawrence'</c:v>
                </c:pt>
                <c:pt idx="14">
                  <c:v>'Patagonia' - by Robert George</c:v>
                </c:pt>
                <c:pt idx="15">
                  <c:v>'Pathfinder' - a High Five Spaceship album</c:v>
                </c:pt>
                <c:pt idx="16">
                  <c:v>'Pope Head' - The World Tour of Australia</c:v>
                </c:pt>
                <c:pt idx="17">
                  <c:v>'Potter.' Funding 2015</c:v>
                </c:pt>
                <c:pt idx="18">
                  <c:v>'SCARAMOUCHE JONES'' by Justin Butcher</c:v>
                </c:pt>
                <c:pt idx="19">
                  <c:v>'The Float Lodge' - Duluth's First Premiere Float Center</c:v>
                </c:pt>
                <c:pt idx="20">
                  <c:v>'The Tempest' at the Minack Theatre Cornwall, July 2014</c:v>
                </c:pt>
                <c:pt idx="21">
                  <c:v>'Time at the Bar!' - Written and directed by Kieran Mellish</c:v>
                </c:pt>
                <c:pt idx="22">
                  <c:v>'Time Please'</c:v>
                </c:pt>
                <c:pt idx="23">
                  <c:v>'Tulip, my mother's favourite flower' - A Photo Book.</c:v>
                </c:pt>
                <c:pt idx="24">
                  <c:v>'Working Play Title'</c:v>
                </c:pt>
                <c:pt idx="25">
                  <c:v>'WORLD FRIENDS' - Changing the way children learn and play !</c:v>
                </c:pt>
                <c:pt idx="26">
                  <c:v>" Prodigal Daughter" Recording Project</c:v>
                </c:pt>
                <c:pt idx="27">
                  <c:v>" Sweet O'l Mama " Theater Production</c:v>
                </c:pt>
                <c:pt idx="28">
                  <c:v>"(more than) dust." - a feminist photo book</c:v>
                </c:pt>
                <c:pt idx="29">
                  <c:v>"A Brighter Day"</c:v>
                </c:pt>
                <c:pt idx="30">
                  <c:v>"A Measure of Normalcy"</c:v>
                </c:pt>
                <c:pt idx="31">
                  <c:v>"Amp" A Story About a Robot</c:v>
                </c:pt>
                <c:pt idx="32">
                  <c:v>"Angus O'Callaghan. Melbourne." 1968 - 1971</c:v>
                </c:pt>
                <c:pt idx="33">
                  <c:v>"Antoine Roney Trio" at Cuba's Havana Jazz Festival 2013</c:v>
                </c:pt>
                <c:pt idx="34">
                  <c:v>"Believable Lies" - The Album</c:v>
                </c:pt>
                <c:pt idx="35">
                  <c:v>"Bright Ideas" By Eric Coble</c:v>
                </c:pt>
                <c:pt idx="36">
                  <c:v>"Buffalo Info." Directions-Events-Places Of Interest-History</c:v>
                </c:pt>
                <c:pt idx="37">
                  <c:v>"Chuck J. Brubecker"</c:v>
                </c:pt>
                <c:pt idx="38">
                  <c:v>"Cigarettes and Sunflowers" first album by "Memphis Lady"</c:v>
                </c:pt>
                <c:pt idx="39">
                  <c:v>"CIRQUE CAPRICIEUX, the greatest one woman show on earth"</c:v>
                </c:pt>
                <c:pt idx="40">
                  <c:v>"DAD" - A USC Short Film</c:v>
                </c:pt>
                <c:pt idx="41">
                  <c:v>"DADDY WHAT'S A DIVORCE?" CHILDREN"S BOOK</c:v>
                </c:pt>
                <c:pt idx="42">
                  <c:v>"Death Anxiety", a new album by Pocket Vinyl</c:v>
                </c:pt>
                <c:pt idx="43">
                  <c:v>"Drakes Folly"</c:v>
                </c:pt>
                <c:pt idx="44">
                  <c:v>"Every Day" CD by Amanda Joy Hall</c:v>
                </c:pt>
                <c:pt idx="45">
                  <c:v>"Final Day," A Dramatic Musical Play (Broadway,Theater, NYC)</c:v>
                </c:pt>
                <c:pt idx="46">
                  <c:v>"Fortune's Child" by Mark Scharf</c:v>
                </c:pt>
                <c:pt idx="47">
                  <c:v>"Frontiers" A new full-length LP by Ontario's Unsacred Seed</c:v>
                </c:pt>
                <c:pt idx="48">
                  <c:v>"Getting Naked: A Burlesque Story"</c:v>
                </c:pt>
                <c:pt idx="49">
                  <c:v>"God's Pinatas" A Drama for the stage, with comic relief.</c:v>
                </c:pt>
                <c:pt idx="50">
                  <c:v>"Grey Sky Blues" - Help make Bizness Suit's new album!</c:v>
                </c:pt>
                <c:pt idx="51">
                  <c:v>"HEAVEN'S CALLING"</c:v>
                </c:pt>
                <c:pt idx="52">
                  <c:v>"Hello, World!" - Modern Biotechnology for High Schools</c:v>
                </c:pt>
                <c:pt idx="53">
                  <c:v>"Holmes for the Holidays" Larceny &amp; Mystery For Christmas</c:v>
                </c:pt>
                <c:pt idx="54">
                  <c:v>"Holy Realm Music Group" Anointed Purpose, Heavenly Good</c:v>
                </c:pt>
                <c:pt idx="55">
                  <c:v>"Homeward Bound" a journey in sound. </c:v>
                </c:pt>
                <c:pt idx="56">
                  <c:v>"Hope Without Borders" trilogy by I R Tyler, Chinese edition</c:v>
                </c:pt>
                <c:pt idx="57">
                  <c:v>"Hurt N' Wrong" New Album Fundraiser!</c:v>
                </c:pt>
                <c:pt idx="58">
                  <c:v>"I Clown You" Documentary</c:v>
                </c:pt>
                <c:pt idx="59">
                  <c:v>"I Dreamed Last Night" Album (Canceled)</c:v>
                </c:pt>
                <c:pt idx="60">
                  <c:v>"I Will Speak For Myself"</c:v>
                </c:pt>
                <c:pt idx="61">
                  <c:v>"I'll Take You Back" Animated Music Video</c:v>
                </c:pt>
                <c:pt idx="62">
                  <c:v>"I'm Alright"...an Enso Theatre Education production.</c:v>
                </c:pt>
                <c:pt idx="63">
                  <c:v>"Iconic Sea Birds" a photobook project</c:v>
                </c:pt>
                <c:pt idx="64">
                  <c:v>"If They Come Back"</c:v>
                </c:pt>
                <c:pt idx="65">
                  <c:v>"In My Own EYE " a cabaret not to be missed</c:v>
                </c:pt>
                <c:pt idx="66">
                  <c:v>"In the Heights" at The University of Michigan</c:v>
                </c:pt>
                <c:pt idx="67">
                  <c:v>"Intrusive Thoughts": first full LP by The Reckless Scamps</c:v>
                </c:pt>
                <c:pt idx="68">
                  <c:v>"Johny and Jasper" educational series</c:v>
                </c:pt>
                <c:pt idx="69">
                  <c:v>"Laser Beretta"</c:v>
                </c:pt>
                <c:pt idx="70">
                  <c:v>"LESLIE"</c:v>
                </c:pt>
                <c:pt idx="71">
                  <c:v>"Lifted" - The Theatre Shed's 10 Year Anniversary Show</c:v>
                </c:pt>
                <c:pt idx="72">
                  <c:v>"Loving Alanis" Rocky Mountain Regional Premier</c:v>
                </c:pt>
                <c:pt idx="73">
                  <c:v>"Lucy &amp; Vincente" A New Play about Lucille Ball</c:v>
                </c:pt>
                <c:pt idx="74">
                  <c:v>"Me &amp; Eugene" - NEW EP by Jameson and the Sordid Seeds</c:v>
                </c:pt>
                <c:pt idx="75">
                  <c:v>"Miracle on 34th Street" - We believe. Do you believe in us?</c:v>
                </c:pt>
                <c:pt idx="76">
                  <c:v>"Momentum" - The Series</c:v>
                </c:pt>
                <c:pt idx="77">
                  <c:v>"Mukha-Tsokotukha" SoloSchool Youth Play</c:v>
                </c:pt>
                <c:pt idx="78">
                  <c:v>"My Life As Julia Roberts, Snapshots Of A LIfe</c:v>
                </c:pt>
                <c:pt idx="79">
                  <c:v>"Never Let Me Go" CD Recording Project</c:v>
                </c:pt>
                <c:pt idx="80">
                  <c:v>"Next Stop" - Adjusting to dating in NYC</c:v>
                </c:pt>
                <c:pt idx="81">
                  <c:v>"Oh, the Humanity" at the Tabard Theatre this September</c:v>
                </c:pt>
                <c:pt idx="82">
                  <c:v>"Paper Chase" Students can make family friendly short films.</c:v>
                </c:pt>
                <c:pt idx="83">
                  <c:v>"PASHUT"-(Means â€˜simpleâ€™ in Hebrew)</c:v>
                </c:pt>
                <c:pt idx="84">
                  <c:v>"Reflections Of Brownie" a new tribute to Clifford Brown</c:v>
                </c:pt>
                <c:pt idx="85">
                  <c:v>"Safer in the Sky": Should We Run's debut album launch.</c:v>
                </c:pt>
                <c:pt idx="86">
                  <c:v>"Sami j's Food Truck"</c:v>
                </c:pt>
                <c:pt idx="87">
                  <c:v>"Seven Zero Eight STL" Burlesque, Restaurant, Pub and More!</c:v>
                </c:pt>
                <c:pt idx="88">
                  <c:v>"SHADY BIZZNESS' The Eminem Movie Beyond 8 Mile"</c:v>
                </c:pt>
                <c:pt idx="89">
                  <c:v>"She Has a Name" on tour</c:v>
                </c:pt>
                <c:pt idx="90">
                  <c:v>"SHERLOCK HOLMES AND THE SCARLET AVENGER"</c:v>
                </c:pt>
                <c:pt idx="91">
                  <c:v>"Sherpa Stew" - A documentary about  Sherpas from Nepal living in New York City</c:v>
                </c:pt>
                <c:pt idx="92">
                  <c:v>"Skip To My Lou," a NEW play by Steve Romagnoli</c:v>
                </c:pt>
                <c:pt idx="93">
                  <c:v>"So Amazing" produced at the Kraine Theater NYC</c:v>
                </c:pt>
                <c:pt idx="94">
                  <c:v>"Someday Everyday" Short Film</c:v>
                </c:pt>
                <c:pt idx="95">
                  <c:v>"Something to See, Not to Say" - Anemometer's First EP Album</c:v>
                </c:pt>
                <c:pt idx="96">
                  <c:v>"Songs for Tsippora" Byronâ€™s DEBUT EP</c:v>
                </c:pt>
                <c:pt idx="97">
                  <c:v>"Sounds By The River" ( Original Musical)</c:v>
                </c:pt>
                <c:pt idx="98">
                  <c:v>"Stand-In" Television Pilot</c:v>
                </c:pt>
                <c:pt idx="99">
                  <c:v>"STUCK" - Finishing Funds for a Sci-Fi Thriller Short Film</c:v>
                </c:pt>
                <c:pt idx="100">
                  <c:v>"SUNDANCERS: The Men of Utah"</c:v>
                </c:pt>
                <c:pt idx="101">
                  <c:v>"Sweeney Todd" - NÃ¸rrebro Musicalteater (Canceled)</c:v>
                </c:pt>
                <c:pt idx="102">
                  <c:v>"T IS FOR TANTRUM" - HORROR/COMEDY</c:v>
                </c:pt>
                <c:pt idx="103">
                  <c:v>"The Annual Neighborhood Garage Tour"</c:v>
                </c:pt>
                <c:pt idx="104">
                  <c:v>"The Colored Museum" by George C. Wolfe</c:v>
                </c:pt>
                <c:pt idx="105">
                  <c:v>"The Day That Shakespeare Died" - The book and the play.</c:v>
                </c:pt>
                <c:pt idx="106">
                  <c:v>"The Divide" A Great New Play To Tour the USA</c:v>
                </c:pt>
                <c:pt idx="107">
                  <c:v>"The Dreams Of Little Red Scooter"  an artists hope to interact with other humans!! (Canceled)</c:v>
                </c:pt>
                <c:pt idx="108">
                  <c:v>"The First Day" by Julia Othmer- Music Video</c:v>
                </c:pt>
                <c:pt idx="109">
                  <c:v>"The Hab Block" multi build 28mm gaming terrain building</c:v>
                </c:pt>
                <c:pt idx="110">
                  <c:v>"The Holiday Bug" 2014 Puppet Show</c:v>
                </c:pt>
                <c:pt idx="111">
                  <c:v>"The Kris and Berman Show" Adult Animated Series Pilot</c:v>
                </c:pt>
                <c:pt idx="112">
                  <c:v>"The Last Adam" A New Musical, NYC reading</c:v>
                </c:pt>
                <c:pt idx="113">
                  <c:v>"The Naked Pixel" Ali Pakele</c:v>
                </c:pt>
                <c:pt idx="114">
                  <c:v>"The Next Event"</c:v>
                </c:pt>
                <c:pt idx="115">
                  <c:v>"The Norwegians" Midwestern Tour</c:v>
                </c:pt>
                <c:pt idx="116">
                  <c:v>"The Red Herring" World Premiere</c:v>
                </c:pt>
                <c:pt idx="117">
                  <c:v>"The Rock History Through J.S.Fuck" ExtremeRock Double Album</c:v>
                </c:pt>
                <c:pt idx="118">
                  <c:v>"The Rounds" by Justin Moriarty, presented by EggSalad</c:v>
                </c:pt>
                <c:pt idx="119">
                  <c:v>"The Santaland Diaries" by David Sedaris in Los Angeles 2014</c:v>
                </c:pt>
                <c:pt idx="120">
                  <c:v>"The Secret" Goes to NYC International Fringe Festival</c:v>
                </c:pt>
                <c:pt idx="121">
                  <c:v>"The Star on My Heart" Original Play Project on Holocaust</c:v>
                </c:pt>
                <c:pt idx="122">
                  <c:v>"The Tale of The Cockatrice" by Peafrog Puppetry</c:v>
                </c:pt>
                <c:pt idx="123">
                  <c:v>"The Universal Thump" - The New Album by Greta Gertler</c:v>
                </c:pt>
                <c:pt idx="124">
                  <c:v>"Then &amp; Now"</c:v>
                </c:pt>
                <c:pt idx="125">
                  <c:v>"THIS THING OF OURS"</c:v>
                </c:pt>
                <c:pt idx="126">
                  <c:v>"Trouble at the Gate" play</c:v>
                </c:pt>
                <c:pt idx="127">
                  <c:v>"Un parco di Risate" - open air theatre to save TKC</c:v>
                </c:pt>
                <c:pt idx="128">
                  <c:v>"UNCOVERED ME"</c:v>
                </c:pt>
                <c:pt idx="129">
                  <c:v>"Unexpectedly Expecting" - A One-Woman Show</c:v>
                </c:pt>
                <c:pt idx="130">
                  <c:v>"Vanya and Sonia and Masha and Spike" by Christopher Durang</c:v>
                </c:pt>
                <c:pt idx="131">
                  <c:v>"Vision" - New Album - Brent Brown</c:v>
                </c:pt>
                <c:pt idx="132">
                  <c:v>"Volando" CD Release (Canceled)</c:v>
                </c:pt>
                <c:pt idx="133">
                  <c:v>"We the People..."</c:v>
                </c:pt>
                <c:pt idx="134">
                  <c:v>"Where was I" - an autobiographical play on Dementia</c:v>
                </c:pt>
                <c:pt idx="135">
                  <c:v>(TBC) I'M JUST HERE TO BUY SOY SAUCE by Jingan Young</c:v>
                </c:pt>
                <c:pt idx="136">
                  <c:v>(UN)CUT</c:v>
                </c:pt>
                <c:pt idx="137">
                  <c:v>[JOE]KES</c:v>
                </c:pt>
                <c:pt idx="138">
                  <c:v>[NUREN] The New Renaissance</c:v>
                </c:pt>
                <c:pt idx="139">
                  <c:v>[title of show] â€” The Chicago Storefront Premiere</c:v>
                </c:pt>
                <c:pt idx="140">
                  <c:v>// Marny Lion Proudfit /\/\/\ Album Release \\</c:v>
                </c:pt>
                <c:pt idx="141">
                  <c:v>#ADOPTROHINGYA PROJECT (Canceled)</c:v>
                </c:pt>
                <c:pt idx="142">
                  <c:v>#CalExit...War of 2020 (Canceled)</c:v>
                </c:pt>
                <c:pt idx="143">
                  <c:v>#CLOUD$ - a modern adaptation of Aristophanes' Clouds</c:v>
                </c:pt>
                <c:pt idx="144">
                  <c:v>#Josh: T.V. Show Sizzle Reel</c:v>
                </c:pt>
                <c:pt idx="145">
                  <c:v>#MYLifeMatters Radio Show &amp; Podcast (Canceled)</c:v>
                </c:pt>
                <c:pt idx="146">
                  <c:v>#noblurredlines</c:v>
                </c:pt>
                <c:pt idx="147">
                  <c:v>#TeamMopra - Save the Mopra Telescope &amp; Map the Milky Way</c:v>
                </c:pt>
                <c:pt idx="148">
                  <c:v>1 in 3</c:v>
                </c:pt>
                <c:pt idx="149">
                  <c:v>1 World Educational Theme Parks</c:v>
                </c:pt>
                <c:pt idx="150">
                  <c:v>10 P.M.</c:v>
                </c:pt>
                <c:pt idx="151">
                  <c:v>10 Years and Counting...a new album by Valor Brass!</c:v>
                </c:pt>
                <c:pt idx="152">
                  <c:v>10,000 Hours</c:v>
                </c:pt>
                <c:pt idx="153">
                  <c:v>100, Acre Wood</c:v>
                </c:pt>
                <c:pt idx="154">
                  <c:v>100% Faith Jazz Gospel CD Recording Project 2012</c:v>
                </c:pt>
                <c:pt idx="155">
                  <c:v>1000 words (Canceled)</c:v>
                </c:pt>
                <c:pt idx="156">
                  <c:v>1001 Nights: Help bring this fascinating new play to the US</c:v>
                </c:pt>
                <c:pt idx="157">
                  <c:v>15% of The Seagull Flies to Edinburgh</c:v>
                </c:pt>
                <c:pt idx="158">
                  <c:v>150 Years of Awesome Canada: Trading Card Coffee Table Book (Canceled)</c:v>
                </c:pt>
                <c:pt idx="159">
                  <c:v>18", 45.7cm Telescope. The universe is for everyone!</c:v>
                </c:pt>
                <c:pt idx="160">
                  <c:v>1985 Video Game Museum/Arcade/Game Lounge/Event Center</c:v>
                </c:pt>
                <c:pt idx="161">
                  <c:v>2 Go Fast Food (Canceled)</c:v>
                </c:pt>
                <c:pt idx="162">
                  <c:v>2000 Student Projects to the Edge of Space</c:v>
                </c:pt>
                <c:pt idx="163">
                  <c:v>2014 UASPA Theatre Showcase</c:v>
                </c:pt>
                <c:pt idx="164">
                  <c:v>2015 Philadelphia Premier: Bonhoeffer's Cost</c:v>
                </c:pt>
                <c:pt idx="165">
                  <c:v>2016 Calendar:  Wonders of Nature</c:v>
                </c:pt>
                <c:pt idx="166">
                  <c:v>2016 Next Stage Residents Class Presents: When She Had Wings</c:v>
                </c:pt>
                <c:pt idx="167">
                  <c:v>2016 TAPR DCC Video on HamRadioNow</c:v>
                </c:pt>
                <c:pt idx="168">
                  <c:v>2016/2017 Cyclocross Album</c:v>
                </c:pt>
                <c:pt idx="169">
                  <c:v>2020 Vision: a love story told over sixty years</c:v>
                </c:pt>
                <c:pt idx="170">
                  <c:v>214: A Photobook of Dallas Hip Hop</c:v>
                </c:pt>
                <c:pt idx="171">
                  <c:v>24th Music Presents Channeling Motown (Live)</c:v>
                </c:pt>
                <c:pt idx="172">
                  <c:v>28mm Fantasy Miniature range Feral Orcs!</c:v>
                </c:pt>
                <c:pt idx="173">
                  <c:v>3 Days In Savannah</c:v>
                </c:pt>
                <c:pt idx="174">
                  <c:v>3 Days In Savannah Part II</c:v>
                </c:pt>
                <c:pt idx="175">
                  <c:v>3 Men and a Book</c:v>
                </c:pt>
                <c:pt idx="176">
                  <c:v>3 Years Hollow is Going On Their First Ever Tour!</c:v>
                </c:pt>
                <c:pt idx="177">
                  <c:v>30-Hour Comedy Podcast Marathon and Tour</c:v>
                </c:pt>
                <c:pt idx="178">
                  <c:v>3010 | Sci-fi Series</c:v>
                </c:pt>
                <c:pt idx="179">
                  <c:v>37 U.S. Navy Sailors Murdered, an American story</c:v>
                </c:pt>
                <c:pt idx="180">
                  <c:v>3D Animation Story of an Ancient Hero: Fly Forward</c:v>
                </c:pt>
                <c:pt idx="181">
                  <c:v>3D Art for "Extreme Hugtime Simulation Challenge"</c:v>
                </c:pt>
                <c:pt idx="182">
                  <c:v>3D Xray Vision. State of the Art. Free for Everyone*.</c:v>
                </c:pt>
                <c:pt idx="183">
                  <c:v>3Doodler: The World's First 3D Printing Pen</c:v>
                </c:pt>
                <c:pt idx="184">
                  <c:v>3E Community, a company driven by YOU!</c:v>
                </c:pt>
                <c:pt idx="185">
                  <c:v>43 and 80</c:v>
                </c:pt>
                <c:pt idx="186">
                  <c:v>4SeTVâ„¢ - Watch 4 TV Channels on Any Screen At Once</c:v>
                </c:pt>
                <c:pt idx="187">
                  <c:v>4th Wall Theatre Project</c:v>
                </c:pt>
                <c:pt idx="188">
                  <c:v>5 Bucks from 500 Friends</c:v>
                </c:pt>
                <c:pt idx="189">
                  <c:v>500 Views of Japan</c:v>
                </c:pt>
                <c:pt idx="190">
                  <c:v>60 Days to a Radiating Faith</c:v>
                </c:pt>
                <c:pt idx="191">
                  <c:v>64 Squares</c:v>
                </c:pt>
                <c:pt idx="192">
                  <c:v>7 Sins</c:v>
                </c:pt>
                <c:pt idx="193">
                  <c:v>93.5 KNCE: True Taos Radio</c:v>
                </c:pt>
                <c:pt idx="194">
                  <c:v>99% Declaration Mini-Doc</c:v>
                </c:pt>
                <c:pt idx="195">
                  <c:v>a (Canceled)</c:v>
                </c:pt>
                <c:pt idx="196">
                  <c:v>A 4-year-old's Portrait of the American West</c:v>
                </c:pt>
                <c:pt idx="197">
                  <c:v>A Bad Plan</c:v>
                </c:pt>
                <c:pt idx="198">
                  <c:v>A Band of Orcs Official Gaming Miniatures Presale</c:v>
                </c:pt>
                <c:pt idx="199">
                  <c:v>A bigger, better home for the New Orleans comedy scene</c:v>
                </c:pt>
                <c:pt idx="200">
                  <c:v>A Bite of a Snake Play</c:v>
                </c:pt>
                <c:pt idx="201">
                  <c:v>A Book about Hidden Disease Causing Products we use Everyday</c:v>
                </c:pt>
                <c:pt idx="202">
                  <c:v>a book called filtered down thru the stars</c:v>
                </c:pt>
                <c:pt idx="203">
                  <c:v>A book no one should have to write-but everyone should read.</c:v>
                </c:pt>
                <c:pt idx="204">
                  <c:v>A Brief History of Musical Theatre...</c:v>
                </c:pt>
                <c:pt idx="205">
                  <c:v>A Bright Room Called Day by Tony Kushner</c:v>
                </c:pt>
                <c:pt idx="206">
                  <c:v>A Brony and Pegasister dating website (Canceled)</c:v>
                </c:pt>
                <c:pt idx="207">
                  <c:v>A BUSHMAN ODYSSEY</c:v>
                </c:pt>
                <c:pt idx="208">
                  <c:v>a colder water than here - VAULT 2017</c:v>
                </c:pt>
                <c:pt idx="209">
                  <c:v>A Countrified Wedding: A Guide to an English Country Wedding</c:v>
                </c:pt>
                <c:pt idx="210">
                  <c:v>A CRY FOR HELP</c:v>
                </c:pt>
                <c:pt idx="211">
                  <c:v>A day in the life of...(podcast) (Canceled)</c:v>
                </c:pt>
                <c:pt idx="212">
                  <c:v>A dream of becoming an upcoming Author</c:v>
                </c:pt>
                <c:pt idx="213">
                  <c:v>A Dream of Naughty Nachos (Canceled)</c:v>
                </c:pt>
                <c:pt idx="214">
                  <c:v>A Dream Play</c:v>
                </c:pt>
                <c:pt idx="215">
                  <c:v>A Facelift for the Facade--Spring Garden Mill, Newtown, PA</c:v>
                </c:pt>
                <c:pt idx="216">
                  <c:v>A Fantastic Affair: Karl Barth in America 1962â€“Research</c:v>
                </c:pt>
                <c:pt idx="217">
                  <c:v>a feminine ending, brought to you by the East End Theatre Co</c:v>
                </c:pt>
                <c:pt idx="218">
                  <c:v>A Few Brave Men: The Chosen Few</c:v>
                </c:pt>
                <c:pt idx="219">
                  <c:v>A fine blend of jazz, electronica, rock and spoken word</c:v>
                </c:pt>
                <c:pt idx="220">
                  <c:v>A Flying Sausage Food Truck</c:v>
                </c:pt>
                <c:pt idx="221">
                  <c:v>A FORK IN THE ROAD food truck</c:v>
                </c:pt>
                <c:pt idx="222">
                  <c:v>A Gentleman, A Lady and A Thug</c:v>
                </c:pt>
                <c:pt idx="223">
                  <c:v>A GOOD MAN'S DECISION</c:v>
                </c:pt>
                <c:pt idx="224">
                  <c:v>A Great New Controversial Play - "The Divide".</c:v>
                </c:pt>
                <c:pt idx="225">
                  <c:v>A Grimm Night for Hans Christian Anderson</c:v>
                </c:pt>
                <c:pt idx="226">
                  <c:v>A Growing Adventure</c:v>
                </c:pt>
                <c:pt idx="227">
                  <c:v>A Hand of Talons</c:v>
                </c:pt>
                <c:pt idx="228">
                  <c:v>A Happy Home for Hagan's House of Horrors (Canceled)</c:v>
                </c:pt>
                <c:pt idx="229">
                  <c:v>A Hard Rain - New York Debut</c:v>
                </c:pt>
                <c:pt idx="230">
                  <c:v>A History, w Nowell Edmurnds at the Edinburgh Fringe!</c:v>
                </c:pt>
                <c:pt idx="231">
                  <c:v>A Home for Comedy in Vermont!</c:v>
                </c:pt>
                <c:pt idx="232">
                  <c:v>A home for the arts on the Upper East Side/Yorkville</c:v>
                </c:pt>
                <c:pt idx="233">
                  <c:v>A Home for Vegas Theatre Hub</c:v>
                </c:pt>
                <c:pt idx="234">
                  <c:v>A Kansas City Fringe Festival premiere: "The Art is a Lie"</c:v>
                </c:pt>
                <c:pt idx="235">
                  <c:v>A KC Fringe World Premiere: DESPERATE ACTS</c:v>
                </c:pt>
                <c:pt idx="236">
                  <c:v>A Krumpus Story - World Premiere</c:v>
                </c:pt>
                <c:pt idx="237">
                  <c:v>A Magical Bildungsroman with a Female Heroine</c:v>
                </c:pt>
                <c:pt idx="238">
                  <c:v>A Man, A Plan, A Palindrome (Feature)</c:v>
                </c:pt>
                <c:pt idx="239">
                  <c:v>A Masters Guide to The Way of the Warrior</c:v>
                </c:pt>
                <c:pt idx="240">
                  <c:v>A Midsummer Night's Dream</c:v>
                </c:pt>
                <c:pt idx="241">
                  <c:v>A Midsummer Night's Pub</c:v>
                </c:pt>
                <c:pt idx="242">
                  <c:v>A Midsummer's Night's Dream</c:v>
                </c:pt>
                <c:pt idx="243">
                  <c:v>A Modern-Day Salt Works in Gloucester, Mass.!</c:v>
                </c:pt>
                <c:pt idx="244">
                  <c:v>A Moment in Her Story,  1970s Boston Women's Movement</c:v>
                </c:pt>
                <c:pt idx="245">
                  <c:v>A New Case In Town | HAND Liberation | HANDL (Canceled)</c:v>
                </c:pt>
                <c:pt idx="246">
                  <c:v>A New Life for an Old School</c:v>
                </c:pt>
                <c:pt idx="247">
                  <c:v>A New Season of Destination DIY</c:v>
                </c:pt>
                <c:pt idx="248">
                  <c:v>A Performing Arts Complex in Central Square, Cambridge</c:v>
                </c:pt>
                <c:pt idx="249">
                  <c:v>A Philosophical Protest! One Act Play, One Act Cabaret.</c:v>
                </c:pt>
                <c:pt idx="250">
                  <c:v>A play by Gabriel Kemlo about lost ideals, and new starts</c:v>
                </c:pt>
                <c:pt idx="251">
                  <c:v>A Poets Domain</c:v>
                </c:pt>
                <c:pt idx="252">
                  <c:v>A QUEER COUNTRY</c:v>
                </c:pt>
                <c:pt idx="253">
                  <c:v>A Race Redux</c:v>
                </c:pt>
                <c:pt idx="254">
                  <c:v>A Reason To Breathe - DEBUT ALBUM</c:v>
                </c:pt>
                <c:pt idx="255">
                  <c:v>A Revolutionary Leadership Resource Book</c:v>
                </c:pt>
                <c:pt idx="256">
                  <c:v>A Saxidentals Music Video!!!</c:v>
                </c:pt>
                <c:pt idx="257">
                  <c:v>A Season of Love and Music (Spring 2014)</c:v>
                </c:pt>
                <c:pt idx="258">
                  <c:v>A Side Of The World In Canvas</c:v>
                </c:pt>
                <c:pt idx="259">
                  <c:v>A Sign for 34 West</c:v>
                </c:pt>
                <c:pt idx="260">
                  <c:v>A Simple Complex's 2013 CD Release Party DVD</c:v>
                </c:pt>
                <c:pt idx="261">
                  <c:v>A Stage for Stage Door Theater Company (Canceled)</c:v>
                </c:pt>
                <c:pt idx="262">
                  <c:v>A Staged Reading of "CALL ME TANIA"</c:v>
                </c:pt>
                <c:pt idx="263">
                  <c:v>A Stagnant Fever: Short Film</c:v>
                </c:pt>
                <c:pt idx="264">
                  <c:v>A Story Book For Kids: Technology and Everyday Life</c:v>
                </c:pt>
                <c:pt idx="265">
                  <c:v>A Story Once Told</c:v>
                </c:pt>
                <c:pt idx="266">
                  <c:v>A Sundered World</c:v>
                </c:pt>
                <c:pt idx="267">
                  <c:v>A SUNNY DAY IN GLASGOW</c:v>
                </c:pt>
                <c:pt idx="268">
                  <c:v>A Tale as Rich as Soil: Preserving Valmont's History</c:v>
                </c:pt>
                <c:pt idx="269">
                  <c:v>A Tale of Faith - An Animated Short Film</c:v>
                </c:pt>
                <c:pt idx="270">
                  <c:v>A Thought in Three Parts</c:v>
                </c:pt>
                <c:pt idx="271">
                  <c:v>A Time Pirate's Love</c:v>
                </c:pt>
                <c:pt idx="272">
                  <c:v>A Tree is a Tree, no matter what you see.  CHILDREN'S BOOK</c:v>
                </c:pt>
                <c:pt idx="273">
                  <c:v>A Tribute to DC Talk:  Live Concert &amp; DVD (Canceled)</c:v>
                </c:pt>
                <c:pt idx="274">
                  <c:v>A very effective CD-Book for the Bilingual Pre-Kinder Class!</c:v>
                </c:pt>
                <c:pt idx="275">
                  <c:v>A wearable for elderly that detects falls and sends alerts (Canceled)</c:v>
                </c:pt>
                <c:pt idx="276">
                  <c:v>A Wearable Twisting iPhone Case w/ Built in Selfie Extender</c:v>
                </c:pt>
                <c:pt idx="277">
                  <c:v>A YouTube Gaming Channel</c:v>
                </c:pt>
                <c:pt idx="278">
                  <c:v>A-iEasyâ„¢ Smartphone Stand Holder | The End of Busy Hands.</c:v>
                </c:pt>
                <c:pt idx="279">
                  <c:v>Â¡LlÃ©vame!</c:v>
                </c:pt>
                <c:pt idx="280">
                  <c:v>â€œDamselflyâ€ Gracing the stage</c:v>
                </c:pt>
                <c:pt idx="281">
                  <c:v>Aaron Long-New Full Length Album "Sounds of Awakening"</c:v>
                </c:pt>
                <c:pt idx="282">
                  <c:v>Abalimi</c:v>
                </c:pt>
                <c:pt idx="283">
                  <c:v>Abby Travis Vinyl Picture Disc/ Limited edition CD</c:v>
                </c:pt>
                <c:pt idx="284">
                  <c:v>abode - The Future of Home Security.</c:v>
                </c:pt>
                <c:pt idx="285">
                  <c:v>ABRAcaPOCUS!!</c:v>
                </c:pt>
                <c:pt idx="286">
                  <c:v>Abstract Image Photography Coffee Table Book (Canceled)</c:v>
                </c:pt>
                <c:pt idx="287">
                  <c:v>ABU Pakistani Independent Feature Film</c:v>
                </c:pt>
                <c:pt idx="288">
                  <c:v>Acanvas: The cord-free art display and streaming platform</c:v>
                </c:pt>
                <c:pt idx="289">
                  <c:v>Accidental Artists Lab</c:v>
                </c:pt>
                <c:pt idx="290">
                  <c:v>ACKER Studio Album and Vinyl Pressing</c:v>
                </c:pt>
                <c:pt idx="291">
                  <c:v>ACOrN: A Crunch Or None --&gt; Edinburgh Fringe!</c:v>
                </c:pt>
                <c:pt idx="292">
                  <c:v>ACT Underground Theatre, TLDC</c:v>
                </c:pt>
                <c:pt idx="293">
                  <c:v>ACT's Spotlight Initiative- Let's Build a Theater!</c:v>
                </c:pt>
                <c:pt idx="294">
                  <c:v>Acting V Senior Showcase</c:v>
                </c:pt>
                <c:pt idx="295">
                  <c:v>Action Man (GI Joe) Mission Mercury 10</c:v>
                </c:pt>
                <c:pt idx="296">
                  <c:v>Action To The Word's DRACULA</c:v>
                </c:pt>
                <c:pt idx="297">
                  <c:v>Actors &amp; Musicians who are Blind or Autistic</c:v>
                </c:pt>
                <c:pt idx="298">
                  <c:v>AdA (Author directing Author)</c:v>
                </c:pt>
                <c:pt idx="299">
                  <c:v>Adam Sullivan - Recording 4 New EPs for 2012!</c:v>
                </c:pt>
                <c:pt idx="300">
                  <c:v>ADCA's debut CD will bring the joys of great chamber music to you!  </c:v>
                </c:pt>
                <c:pt idx="301">
                  <c:v>Add your voice to Cellphonia 9/11 (Canceled)</c:v>
                </c:pt>
                <c:pt idx="302">
                  <c:v>Adfectus Book</c:v>
                </c:pt>
                <c:pt idx="303">
                  <c:v>Adopt a School for Shared Shakes Artists in the Schools</c:v>
                </c:pt>
                <c:pt idx="304">
                  <c:v>Advanced Simulation Products - PC Gaming Controllers</c:v>
                </c:pt>
                <c:pt idx="305">
                  <c:v>Aeldengald Saga Book I</c:v>
                </c:pt>
                <c:pt idx="306">
                  <c:v>AENY's Production of An Invisible Piece of this World</c:v>
                </c:pt>
                <c:pt idx="307">
                  <c:v>Aerial Photography :  Americas Most Impressive Structures</c:v>
                </c:pt>
                <c:pt idx="308">
                  <c:v>Afraid Of Figs - Help Fund our New CD - "SAFE"</c:v>
                </c:pt>
                <c:pt idx="309">
                  <c:v>Africa Brass Master Class for youth</c:v>
                </c:pt>
                <c:pt idx="310">
                  <c:v>Afro-Iran:Â The Unknown Minority</c:v>
                </c:pt>
                <c:pt idx="311">
                  <c:v>AFTER LIFE: Minnesota Fringe Festival 2014</c:v>
                </c:pt>
                <c:pt idx="312">
                  <c:v>After The Blue</c:v>
                </c:pt>
                <c:pt idx="313">
                  <c:v>After The End</c:v>
                </c:pt>
                <c:pt idx="314">
                  <c:v>Afternoon of Shakuhachi and Koto Music - CD Project</c:v>
                </c:pt>
                <c:pt idx="315">
                  <c:v>AG Theater RÃ¤mibÃ¼hl Projekt 2017</c:v>
                </c:pt>
                <c:pt idx="316">
                  <c:v>Agape Performing Arts Company, a Ministry of OLG</c:v>
                </c:pt>
                <c:pt idx="317">
                  <c:v>Age of Spirit: The Battle in Heaven</c:v>
                </c:pt>
                <c:pt idx="318">
                  <c:v>Age of Valor: Heritage - The Audio Drama</c:v>
                </c:pt>
                <c:pt idx="319">
                  <c:v>Agni Varsha - opera by Vanraj Bhatia - world premiere</c:v>
                </c:pt>
                <c:pt idx="320">
                  <c:v>AHS Theater - Help us light up our stage!</c:v>
                </c:pt>
                <c:pt idx="321">
                  <c:v>Ain't No Thang...</c:v>
                </c:pt>
                <c:pt idx="322">
                  <c:v>Ain't She Brave FringeNYC 2014 Project</c:v>
                </c:pt>
                <c:pt idx="323">
                  <c:v>AirEnergy 3D - A 3D printed, opensource, mobile wind turbine</c:v>
                </c:pt>
                <c:pt idx="324">
                  <c:v>Airlock bike helmet</c:v>
                </c:pt>
                <c:pt idx="325">
                  <c:v>Airships and Anatasia: The Movie</c:v>
                </c:pt>
                <c:pt idx="326">
                  <c:v>AirString</c:v>
                </c:pt>
                <c:pt idx="327">
                  <c:v>Akvavit Theatre presents NOTHING OF ME by Arne Lygre</c:v>
                </c:pt>
                <c:pt idx="328">
                  <c:v>Aladdin Lucid Dreaming Stimulator (Canceled)</c:v>
                </c:pt>
                <c:pt idx="329">
                  <c:v>Album4</c:v>
                </c:pt>
                <c:pt idx="330">
                  <c:v>Alcohol On Call (Canceled)</c:v>
                </c:pt>
                <c:pt idx="331">
                  <c:v>Alex and More</c:v>
                </c:pt>
                <c:pt idx="332">
                  <c:v>Alexandra Petri's "The Scrum"  - Field Trip Theatre</c:v>
                </c:pt>
                <c:pt idx="333">
                  <c:v>Alexis' Aggravation: Murder in the Southwest. A Crime Novel</c:v>
                </c:pt>
                <c:pt idx="334">
                  <c:v>ALIBI X Nation - The Digital Black Wall Street</c:v>
                </c:pt>
                <c:pt idx="335">
                  <c:v>Alice - A New Musical</c:v>
                </c:pt>
                <c:pt idx="336">
                  <c:v>Alice In Wonderland (Polish) ALICJA W KRAINIE CZARÃ“W</c:v>
                </c:pt>
                <c:pt idx="337">
                  <c:v>Alienation - an intergalactic card drafting game</c:v>
                </c:pt>
                <c:pt idx="338">
                  <c:v>Alive Portrait Of Christ in Pembroke Township, IL (Canceled)</c:v>
                </c:pt>
                <c:pt idx="339">
                  <c:v>ALIVE! Gospel Chorus debuts Feb 11th, 2017: "Love is ALIVE!"</c:v>
                </c:pt>
                <c:pt idx="340">
                  <c:v>Alix in Wundergarten</c:v>
                </c:pt>
                <c:pt idx="341">
                  <c:v>All along the Control Tower</c:v>
                </c:pt>
                <c:pt idx="342">
                  <c:v>All Bare Theatre bring THE MAIDS to Edinburgh 2015</c:v>
                </c:pt>
                <c:pt idx="343">
                  <c:v>All in One Cloud Business Management - Extendix Panel</c:v>
                </c:pt>
                <c:pt idx="344">
                  <c:v>All Puppet Players Need a Home</c:v>
                </c:pt>
                <c:pt idx="345">
                  <c:v>All the Best, Jack</c:v>
                </c:pt>
                <c:pt idx="346">
                  <c:v>All The People</c:v>
                </c:pt>
                <c:pt idx="347">
                  <c:v>All Things Horses Podcast (Canceled)</c:v>
                </c:pt>
                <c:pt idx="348">
                  <c:v>AllerGuarder: Bluetooth wristband helps food-allergy kids</c:v>
                </c:pt>
                <c:pt idx="349">
                  <c:v>Allergy Friendly Restaurant Finder and Review Site</c:v>
                </c:pt>
                <c:pt idx="350">
                  <c:v>ALLIE</c:v>
                </c:pt>
                <c:pt idx="351">
                  <c:v>Alpamayo to Yerupaja</c:v>
                </c:pt>
                <c:pt idx="352">
                  <c:v>Alpine Zone</c:v>
                </c:pt>
                <c:pt idx="353">
                  <c:v>Alternative Economics: Reversing Stagnation on Smashwords</c:v>
                </c:pt>
                <c:pt idx="354">
                  <c:v>Aly Jados: the New EP rOckNrOLLa</c:v>
                </c:pt>
                <c:pt idx="355">
                  <c:v>Alzheimer's:The Musical World Premiere Tickets &amp; FUNdrasier!</c:v>
                </c:pt>
                <c:pt idx="356">
                  <c:v>AM 1610 :: The Station &gt;&gt; Live Studio Project &gt; Phase 1</c:v>
                </c:pt>
                <c:pt idx="357">
                  <c:v>Amateur production of The Blue Room by David Hare</c:v>
                </c:pt>
                <c:pt idx="358">
                  <c:v>Amelia and the Animals: Photographs by Robin Schwartz</c:v>
                </c:pt>
                <c:pt idx="359">
                  <c:v>America is at the Mall: A Play in Three Acts</c:v>
                </c:pt>
                <c:pt idx="360">
                  <c:v>America is at the Mall: A Post 9/11 Happily  Never After</c:v>
                </c:pt>
                <c:pt idx="361">
                  <c:v>American Lit or...Trespassing for Beginners</c:v>
                </c:pt>
                <c:pt idx="362">
                  <c:v>American Pixels - a Game Music Tribute Album by Mazedude</c:v>
                </c:pt>
                <c:pt idx="363">
                  <c:v>American Presidents Naked</c:v>
                </c:pt>
                <c:pt idx="364">
                  <c:v>American Pride</c:v>
                </c:pt>
                <c:pt idx="365">
                  <c:v>American Standard Needs to Release Their Debut EP</c:v>
                </c:pt>
                <c:pt idx="366">
                  <c:v>AMERICAN WINTER: A Documentary Film</c:v>
                </c:pt>
                <c:pt idx="367">
                  <c:v>AMONG WOLVES â€¢ Doc film about wild horses &amp; bikers</c:v>
                </c:pt>
                <c:pt idx="368">
                  <c:v>Amoung Charros and Poetry/Entre Charros y Poesias</c:v>
                </c:pt>
                <c:pt idx="369">
                  <c:v>Amy Lingamfelter's making of "Open Safe Love".</c:v>
                </c:pt>
                <c:pt idx="370">
                  <c:v>Amy's Cupcake Shoppe, Bringing sweet treats to Hopkins</c:v>
                </c:pt>
                <c:pt idx="371">
                  <c:v>An album of 10 "jazz art songs" by Matthew John Mortimer</c:v>
                </c:pt>
                <c:pt idx="372">
                  <c:v>An Evening of Original One Acts</c:v>
                </c:pt>
                <c:pt idx="373">
                  <c:v>An Evening of Radio</c:v>
                </c:pt>
                <c:pt idx="374">
                  <c:v>An Evening With Durang</c:v>
                </c:pt>
                <c:pt idx="375">
                  <c:v>An Evening with Sarah Pettyfer</c:v>
                </c:pt>
                <c:pt idx="376">
                  <c:v>An Impossible Project</c:v>
                </c:pt>
                <c:pt idx="377">
                  <c:v>An Interview With Gaddafi - The Stage Play</c:v>
                </c:pt>
                <c:pt idx="378">
                  <c:v>An Iranian Journey</c:v>
                </c:pt>
                <c:pt idx="379">
                  <c:v>An Italian Adventure</c:v>
                </c:pt>
                <c:pt idx="380">
                  <c:v>An Online Music Venue Awaits (Canceled)</c:v>
                </c:pt>
                <c:pt idx="381">
                  <c:v>An Ordinary Toad's Extraordinary Night!</c:v>
                </c:pt>
                <c:pt idx="382">
                  <c:v>An Original Theater Play Entitled "The Art of Love"</c:v>
                </c:pt>
                <c:pt idx="383">
                  <c:v>Anaheim California here we come but we need your help.</c:v>
                </c:pt>
                <c:pt idx="384">
                  <c:v>AnaiÌˆs Nin Goes to Hell</c:v>
                </c:pt>
                <c:pt idx="385">
                  <c:v>Anansi the Spider - An African Folktale</c:v>
                </c:pt>
                <c:pt idx="386">
                  <c:v>And More Shenanigans Theatre Company</c:v>
                </c:pt>
                <c:pt idx="387">
                  <c:v>And Now: The World!</c:v>
                </c:pt>
                <c:pt idx="388">
                  <c:v>And That's How The Story Goes</c:v>
                </c:pt>
                <c:pt idx="389">
                  <c:v>And There Was War! Major Theatre Production</c:v>
                </c:pt>
                <c:pt idx="390">
                  <c:v>Andrius Pojavis new album "Seven"</c:v>
                </c:pt>
                <c:pt idx="391">
                  <c:v>Android &amp; iPhone Magnetic Headphone and Earbud Cables!</c:v>
                </c:pt>
                <c:pt idx="392">
                  <c:v>Andy's iLL - The Invisible City</c:v>
                </c:pt>
                <c:pt idx="393">
                  <c:v>ANGAL TENTARA and The Root of All Evil</c:v>
                </c:pt>
                <c:pt idx="394">
                  <c:v>Angel Comedy Club</c:v>
                </c:pt>
                <c:pt idx="395">
                  <c:v>Angel Talking truth to share with the world.</c:v>
                </c:pt>
                <c:pt idx="396">
                  <c:v>Angelix</c:v>
                </c:pt>
                <c:pt idx="397">
                  <c:v>Angels in Houston</c:v>
                </c:pt>
                <c:pt idx="398">
                  <c:v>Anglicon 2015: A Doctor Who &amp; British media fan convention</c:v>
                </c:pt>
                <c:pt idx="399">
                  <c:v>Angry words with Friends</c:v>
                </c:pt>
                <c:pt idx="400">
                  <c:v>Angwish "I Wanna Be Your Monkey" Music Video</c:v>
                </c:pt>
                <c:pt idx="401">
                  <c:v>Animated Stand-up Routines Shenanigans</c:v>
                </c:pt>
                <c:pt idx="402">
                  <c:v>Anna Ash â˜† Recording Project â˜† 2011         â™˜</c:v>
                </c:pt>
                <c:pt idx="403">
                  <c:v>Annabel Lost</c:v>
                </c:pt>
                <c:pt idx="404">
                  <c:v>Another Brick In The Wall - Feature Film</c:v>
                </c:pt>
                <c:pt idx="405">
                  <c:v>Another Man's Treasure documentary</c:v>
                </c:pt>
                <c:pt idx="406">
                  <c:v>Ant Farm Theatre Project (Canceled)</c:v>
                </c:pt>
                <c:pt idx="407">
                  <c:v>Anthology of Stories from LGBT Nepal</c:v>
                </c:pt>
                <c:pt idx="408">
                  <c:v>Anti Snore Wearable</c:v>
                </c:pt>
                <c:pt idx="409">
                  <c:v>Anti-Bullying Musicalâ€¦ "It's Easy!"</c:v>
                </c:pt>
                <c:pt idx="410">
                  <c:v>Antimatter Fuel Production</c:v>
                </c:pt>
                <c:pt idx="411">
                  <c:v>Antonym Theatre - "STAIRCASES"</c:v>
                </c:pt>
                <c:pt idx="412">
                  <c:v>Anywhere but Here</c:v>
                </c:pt>
                <c:pt idx="413">
                  <c:v>APOC: Mini Radiation Detector</c:v>
                </c:pt>
                <c:pt idx="414">
                  <c:v>Arabella makes her novel Pants On FIre! an audio book!</c:v>
                </c:pt>
                <c:pt idx="415">
                  <c:v>Arbor Oasis's First Album!</c:v>
                </c:pt>
                <c:pt idx="416">
                  <c:v>Archeology 7" Vinyl</c:v>
                </c:pt>
                <c:pt idx="417">
                  <c:v>Arches - Wide Awake on Vinyl </c:v>
                </c:pt>
                <c:pt idx="418">
                  <c:v>Archetypes</c:v>
                </c:pt>
                <c:pt idx="419">
                  <c:v>Arcus Motion Analyzer | The Versatile Smart Ring</c:v>
                </c:pt>
                <c:pt idx="420">
                  <c:v>ArduSat - Your Arduino Experiment in Space</c:v>
                </c:pt>
                <c:pt idx="421">
                  <c:v>Area 4 - The Film</c:v>
                </c:pt>
                <c:pt idx="422">
                  <c:v>Arena Z - Zombie Survival</c:v>
                </c:pt>
                <c:pt idx="423">
                  <c:v>Arias With A Twist: The Docufantasy</c:v>
                </c:pt>
                <c:pt idx="424">
                  <c:v>Ario: Smart Lighting. Better Health.</c:v>
                </c:pt>
                <c:pt idx="425">
                  <c:v>Arlington's 1st Dinner Theatre</c:v>
                </c:pt>
                <c:pt idx="426">
                  <c:v>Army vs Aliens - Currently in Alpha</c:v>
                </c:pt>
                <c:pt idx="427">
                  <c:v>Arnold's Happy Days Food Truck</c:v>
                </c:pt>
                <c:pt idx="428">
                  <c:v>Arson In The Suburbs</c:v>
                </c:pt>
                <c:pt idx="429">
                  <c:v>Art Therapy: The Movie - The Final Push</c:v>
                </c:pt>
                <c:pt idx="430">
                  <c:v>Artists' tickets to VARIATIONS ON FAMILY</c:v>
                </c:pt>
                <c:pt idx="431">
                  <c:v>ArtMoose TV Series</c:v>
                </c:pt>
                <c:pt idx="432">
                  <c:v>Arts &amp; Crafts</c:v>
                </c:pt>
                <c:pt idx="433">
                  <c:v>Arts in Conflict</c:v>
                </c:pt>
                <c:pt idx="434">
                  <c:v>ARTS to HEARTS - The Holidate (An Original Stage Play)</c:v>
                </c:pt>
                <c:pt idx="435">
                  <c:v>As the Naked Lead the Blind (Play)</c:v>
                </c:pt>
                <c:pt idx="436">
                  <c:v>As You Like It in The Enchanted Forest Wildlife Sanctuary</c:v>
                </c:pt>
                <c:pt idx="437">
                  <c:v>As You Like It? by Purple Ostrich Productions</c:v>
                </c:pt>
                <c:pt idx="438">
                  <c:v>Aspiring storyteller: connecting the dots</c:v>
                </c:pt>
                <c:pt idx="439">
                  <c:v>Assembly of Dust - "Sun Shot"</c:v>
                </c:pt>
                <c:pt idx="440">
                  <c:v>Assimilation - A history lesson you will never forget</c:v>
                </c:pt>
                <c:pt idx="441">
                  <c:v>Asteroid What! - Very Near Earth Asteroids</c:v>
                </c:pt>
                <c:pt idx="442">
                  <c:v>Astonishing Swordsmen &amp; Sorcerers of Hyperborea 2E</c:v>
                </c:pt>
                <c:pt idx="443">
                  <c:v>Astronauts of Hartlepool: a Brexit sci-fi for VAULT 2017</c:v>
                </c:pt>
                <c:pt idx="444">
                  <c:v>At Swim, Two Boys</c:v>
                </c:pt>
                <c:pt idx="445">
                  <c:v>ATEMPORAL</c:v>
                </c:pt>
                <c:pt idx="446">
                  <c:v>Atlantic Light: The West Coast of Ireland in Photographs</c:v>
                </c:pt>
                <c:pt idx="447">
                  <c:v>Atmoph Window - Your Room Can Be Anywhere</c:v>
                </c:pt>
                <c:pt idx="448">
                  <c:v>Attention: People With Body Parts</c:v>
                </c:pt>
                <c:pt idx="449">
                  <c:v>AtteroTerra's Sophomore Album - Pray for Apocalypse</c:v>
                </c:pt>
                <c:pt idx="450">
                  <c:v>AttoDuino - Turbocharged, Wireless, Arduino Compatible</c:v>
                </c:pt>
                <c:pt idx="451">
                  <c:v>Attraction</c:v>
                </c:pt>
                <c:pt idx="452">
                  <c:v>AU Theatre Wing (Pygmalion Sound and Lighting Fees)</c:v>
                </c:pt>
                <c:pt idx="453">
                  <c:v>Auction, Sell Swap without excessive fees, the next ebay.</c:v>
                </c:pt>
                <c:pt idx="454">
                  <c:v>Audience Unlock: "The UK Gold"</c:v>
                </c:pt>
                <c:pt idx="455">
                  <c:v>Audio Jacket</c:v>
                </c:pt>
                <c:pt idx="456">
                  <c:v>Audionoggin - Join the Earvolution</c:v>
                </c:pt>
                <c:pt idx="457">
                  <c:v>Auf geht's beim Schichtl</c:v>
                </c:pt>
                <c:pt idx="458">
                  <c:v>Aussies versus Zombies</c:v>
                </c:pt>
                <c:pt idx="459">
                  <c:v>Austen a New Musical Play</c:v>
                </c:pt>
                <c:pt idx="460">
                  <c:v>Autumn Ashley: The Bold New EP "Battle Grounds"</c:v>
                </c:pt>
                <c:pt idx="461">
                  <c:v>Avarimor Series (Audio Plays)</c:v>
                </c:pt>
                <c:pt idx="462">
                  <c:v>Avatar in Training: Mastering the Four Elements of Nature</c:v>
                </c:pt>
                <c:pt idx="463">
                  <c:v>Avenues EP 2013</c:v>
                </c:pt>
                <c:pt idx="464">
                  <c:v>Average Heroes pilot</c:v>
                </c:pt>
                <c:pt idx="465">
                  <c:v>Avid Watch: Multi-Sport Smart Watch with Activity Tracking</c:v>
                </c:pt>
                <c:pt idx="466">
                  <c:v>Awakening (Canceled)</c:v>
                </c:pt>
                <c:pt idx="467">
                  <c:v>Axon Theatre - First Project (Phase 1)</c:v>
                </c:pt>
                <c:pt idx="468">
                  <c:v>AZAMAR</c:v>
                </c:pt>
                <c:pt idx="469">
                  <c:v>B-Rabbit TV Comedy Pilot</c:v>
                </c:pt>
                <c:pt idx="470">
                  <c:v>B9Creator - A High Resolution 3D Printer</c:v>
                </c:pt>
                <c:pt idx="471">
                  <c:v>BABA YAGA: A Traveling Performing Arts Wagon</c:v>
                </c:pt>
                <c:pt idx="472">
                  <c:v>BABY HUEY IN A FEATURE FILM /  "LUCKY DUCK"</c:v>
                </c:pt>
                <c:pt idx="473">
                  <c:v>Baby It's Cold Outside: Silver Spring Stage HVAC Fund!</c:v>
                </c:pt>
                <c:pt idx="474">
                  <c:v>Back To Blackbrick- A new play with live music</c:v>
                </c:pt>
                <c:pt idx="475">
                  <c:v>Backdrops for Maplewood Barn Theatre Summer 2017 Production</c:v>
                </c:pt>
                <c:pt idx="476">
                  <c:v>Backpage Shawty</c:v>
                </c:pt>
                <c:pt idx="477">
                  <c:v>Backstory Cards</c:v>
                </c:pt>
                <c:pt idx="478">
                  <c:v>Backyard Zombies</c:v>
                </c:pt>
                <c:pt idx="479">
                  <c:v>Bad Boy of Beauty and Bride Crashers!</c:v>
                </c:pt>
                <c:pt idx="480">
                  <c:v>Bad Teddy Studios</c:v>
                </c:pt>
                <c:pt idx="481">
                  <c:v>Bad To The Cone Food Service ATX</c:v>
                </c:pt>
                <c:pt idx="482">
                  <c:v>Baja Babes Shrimp Tacos wants to spread the taco love!</c:v>
                </c:pt>
                <c:pt idx="483">
                  <c:v>baked pugtato</c:v>
                </c:pt>
                <c:pt idx="484">
                  <c:v>Balloons (Canceled)</c:v>
                </c:pt>
                <c:pt idx="485">
                  <c:v>Balm in Gilead at Columbia</c:v>
                </c:pt>
                <c:pt idx="486">
                  <c:v>BAMA Theatre Headset Campaign (Canceled)</c:v>
                </c:pt>
                <c:pt idx="487">
                  <c:v>Barbara O'Donovan Designs</c:v>
                </c:pt>
                <c:pt idx="488">
                  <c:v>Bard Beyond the Big Top</c:v>
                </c:pt>
                <c:pt idx="489">
                  <c:v>Bare Bones Shakespeare 2015-16 Season</c:v>
                </c:pt>
                <c:pt idx="490">
                  <c:v>Barebones Black Box Theater in Braddock, PA</c:v>
                </c:pt>
                <c:pt idx="491">
                  <c:v>Barney's, deliciously New York - Vintage 1972 Chevy P10</c:v>
                </c:pt>
                <c:pt idx="492">
                  <c:v>BARNFEST 2015</c:v>
                </c:pt>
                <c:pt idx="493">
                  <c:v>bassAware Holster</c:v>
                </c:pt>
                <c:pt idx="494">
                  <c:v>Battle Systemsâ„¢ Fantasy Dungeon Terrain</c:v>
                </c:pt>
                <c:pt idx="495">
                  <c:v>Battle-Buddy â€“ Bringing gamers together</c:v>
                </c:pt>
                <c:pt idx="496">
                  <c:v>Bayou Classic BBQ</c:v>
                </c:pt>
                <c:pt idx="497">
                  <c:v>BBB Kickstarter Two</c:v>
                </c:pt>
                <c:pt idx="498">
                  <c:v>Be A Buddy Not A Bully (Anti-Bullying Stage Play TOUR)</c:v>
                </c:pt>
                <c:pt idx="499">
                  <c:v>BE A PART OF HISTORY!</c:v>
                </c:pt>
                <c:pt idx="500">
                  <c:v>Be a part of The Paper Melody's next chapter: EP and Videos</c:v>
                </c:pt>
                <c:pt idx="501">
                  <c:v>be back soon (Canceled)</c:v>
                </c:pt>
                <c:pt idx="502">
                  <c:v>Be Part of Darkpine's Debut EP</c:v>
                </c:pt>
                <c:pt idx="503">
                  <c:v>Be Prepared</c:v>
                </c:pt>
                <c:pt idx="504">
                  <c:v>Be The Change ~ The Children's Campaign</c:v>
                </c:pt>
                <c:pt idx="505">
                  <c:v>BEAR GHOST! Professional Recording! Yay!</c:v>
                </c:pt>
                <c:pt idx="506">
                  <c:v>Bear. is recording their first ep!</c:v>
                </c:pt>
                <c:pt idx="507">
                  <c:v>Beast of the Beats VIII Webster Hall, NY (Nov 6-9 2014)</c:v>
                </c:pt>
                <c:pt idx="508">
                  <c:v>BEASTS OF BAVERLY GROVE</c:v>
                </c:pt>
                <c:pt idx="509">
                  <c:v>BEAT: An Original Short Film</c:v>
                </c:pt>
                <c:pt idx="510">
                  <c:v>BEAUTIFUL DREAMERS: An Adult Coloring Book (Canceled)</c:v>
                </c:pt>
                <c:pt idx="511">
                  <c:v>Beauty and the Beast</c:v>
                </c:pt>
                <c:pt idx="512">
                  <c:v>Because Dance.</c:v>
                </c:pt>
                <c:pt idx="513">
                  <c:v>Become the subject of my next composition!</c:v>
                </c:pt>
                <c:pt idx="514">
                  <c:v>Becoming - A Metaphysical Game About Mental Illness</c:v>
                </c:pt>
                <c:pt idx="515">
                  <c:v>Becoming Alicia</c:v>
                </c:pt>
                <c:pt idx="516">
                  <c:v>Becoming Rainbow: A Music, Art &amp; Virtual Reality Experience</c:v>
                </c:pt>
                <c:pt idx="517">
                  <c:v>Becoming UNZIPPED</c:v>
                </c:pt>
                <c:pt idx="518">
                  <c:v>Bee Bay Microjobs (Canceled)</c:v>
                </c:pt>
                <c:pt idx="519">
                  <c:v>Bee the Change National Campaign - Vanishing of the Bees documentary</c:v>
                </c:pt>
                <c:pt idx="520">
                  <c:v>Beef Sticks to Chomp On!!</c:v>
                </c:pt>
                <c:pt idx="521">
                  <c:v>Beef Sticks, the Ultimate Protein Snack</c:v>
                </c:pt>
                <c:pt idx="522">
                  <c:v>BEEP! BEEP! 2ND STORY IS ON THE MOVE!</c:v>
                </c:pt>
                <c:pt idx="523">
                  <c:v>Before and After</c:v>
                </c:pt>
                <c:pt idx="524">
                  <c:v>Before The Lights Go Up</c:v>
                </c:pt>
                <c:pt idx="525">
                  <c:v>Before Us - a Feature Length Documentary about Adoption</c:v>
                </c:pt>
                <c:pt idx="526">
                  <c:v>Before You Sleep - A Survival Social Video Game</c:v>
                </c:pt>
                <c:pt idx="527">
                  <c:v>Beginner's Guide to Fibromyalgia translation - fibromialgia</c:v>
                </c:pt>
                <c:pt idx="528">
                  <c:v>Begins Again</c:v>
                </c:pt>
                <c:pt idx="529">
                  <c:v>Being Patient</c:v>
                </c:pt>
                <c:pt idx="530">
                  <c:v>BEIRUT, LADY OF LEBANON</c:v>
                </c:pt>
                <c:pt idx="531">
                  <c:v>Bel Borba Is Here!</c:v>
                </c:pt>
                <c:pt idx="532">
                  <c:v>BELIEF on the Isle of Skye</c:v>
                </c:pt>
                <c:pt idx="533">
                  <c:v>Belt with Legs Invention (Canceled)</c:v>
                </c:pt>
                <c:pt idx="534">
                  <c:v>Ben &amp; Bill Down Under: 2 Canadians Tour America</c:v>
                </c:pt>
                <c:pt idx="535">
                  <c:v>Ben's Top 5 podcast (Canceled)</c:v>
                </c:pt>
                <c:pt idx="536">
                  <c:v>Benghazi Bergen-Belsen</c:v>
                </c:pt>
                <c:pt idx="537">
                  <c:v>Benjamin Button the Musical Concept Album</c:v>
                </c:pt>
                <c:pt idx="538">
                  <c:v>Bensinger's: Photographs by Helaine Garren</c:v>
                </c:pt>
                <c:pt idx="539">
                  <c:v>Berlin's first international, alternative comedy stage!</c:v>
                </c:pt>
                <c:pt idx="540">
                  <c:v>Bethlem</c:v>
                </c:pt>
                <c:pt idx="541">
                  <c:v>Better Beanie</c:v>
                </c:pt>
                <c:pt idx="542">
                  <c:v>Better Than Ever Productions presents Geezer Game</c:v>
                </c:pt>
                <c:pt idx="543">
                  <c:v>Better Than Shakespeare Presents: Much Ado About Something</c:v>
                </c:pt>
                <c:pt idx="544">
                  <c:v>Better to Have Loved...?</c:v>
                </c:pt>
                <c:pt idx="545">
                  <c:v>Better WiFi for today's Internet of Everything WiFi devices</c:v>
                </c:pt>
                <c:pt idx="546">
                  <c:v>Beyond Black Space</c:v>
                </c:pt>
                <c:pt idx="547">
                  <c:v>Beyond Iconic: Distribution for film on Dennis Stock</c:v>
                </c:pt>
                <c:pt idx="548">
                  <c:v>BEYOND LOCAL</c:v>
                </c:pt>
                <c:pt idx="549">
                  <c:v>Beyond the Pale</c:v>
                </c:pt>
                <c:pt idx="550">
                  <c:v>Beyond the Victory recording their debut EP</c:v>
                </c:pt>
                <c:pt idx="551">
                  <c:v>Bibo Time! Maximize your Cocktail time in seconds!</c:v>
                </c:pt>
                <c:pt idx="552">
                  <c:v>Big Daddy's Long Ass Road Trip To W.S.O.P. 2016! Podcasts!</c:v>
                </c:pt>
                <c:pt idx="553">
                  <c:v>Big Data (Canceled)</c:v>
                </c:pt>
                <c:pt idx="554">
                  <c:v>Big in Beijing. A reality tv show about eccentric Beijing.</c:v>
                </c:pt>
                <c:pt idx="555">
                  <c:v>Big Long Now's Debut Album</c:v>
                </c:pt>
                <c:pt idx="556">
                  <c:v>BIG WHISKEY TV Show</c:v>
                </c:pt>
                <c:pt idx="557">
                  <c:v>BigBands XL for Apple Watch: Big Long Bands for Large Wrists</c:v>
                </c:pt>
                <c:pt idx="558">
                  <c:v>BIGFOOT BBQ - Flavors As Big As Sasquatch Himself</c:v>
                </c:pt>
                <c:pt idx="559">
                  <c:v>Bine Brewing - Brewed Within Reach</c:v>
                </c:pt>
                <c:pt idx="560">
                  <c:v>Bio Hazard Suit for Everyman (Canceled)</c:v>
                </c:pt>
                <c:pt idx="561">
                  <c:v>BioToo - Emergency Temporary Tattoos</c:v>
                </c:pt>
                <c:pt idx="562">
                  <c:v>Bird Language with Jon Young; an instructional video</c:v>
                </c:pt>
                <c:pt idx="563">
                  <c:v>BIRDS (debut play with Hightide) - Response Workshops</c:v>
                </c:pt>
                <c:pt idx="564">
                  <c:v>Bisagra Teatro: Foro Multidisciplinario</c:v>
                </c:pt>
                <c:pt idx="565">
                  <c:v>Bitch</c:v>
                </c:pt>
                <c:pt idx="566">
                  <c:v>Bitcoin Empire</c:v>
                </c:pt>
                <c:pt idx="567">
                  <c:v>Black America from Prophets to Pimps</c:v>
                </c:pt>
                <c:pt idx="568">
                  <c:v>Black Matter: Reality is in the eyes of the beholder</c:v>
                </c:pt>
                <c:pt idx="569">
                  <c:v>Black Swan Theories Debut CD</c:v>
                </c:pt>
                <c:pt idx="570">
                  <c:v>BlackSpace: Urban Performance Arts Collective</c:v>
                </c:pt>
                <c:pt idx="571">
                  <c:v>Blank Bodies - Post Production (Canceled)</c:v>
                </c:pt>
                <c:pt idx="572">
                  <c:v>BLANK Short Movie</c:v>
                </c:pt>
                <c:pt idx="573">
                  <c:v>Blast From the Past</c:v>
                </c:pt>
                <c:pt idx="574">
                  <c:v>Blaze'n Pontiac Grill</c:v>
                </c:pt>
                <c:pt idx="575">
                  <c:v>Blazed Donuts: An Orginial One Act</c:v>
                </c:pt>
                <c:pt idx="576">
                  <c:v>Bleeding Audio: A Doc About The Matches &amp; The Music Industry</c:v>
                </c:pt>
                <c:pt idx="577">
                  <c:v>Blind Beggar Miniatures presents Second Chance Specials!</c:v>
                </c:pt>
                <c:pt idx="578">
                  <c:v>Blind Man Deaf Boy Tour!</c:v>
                </c:pt>
                <c:pt idx="579">
                  <c:v>Blinky</c:v>
                </c:pt>
                <c:pt idx="580">
                  <c:v>BLK/MTL the Illustrated Works of Carmine Diaz (Canceled)</c:v>
                </c:pt>
                <c:pt idx="581">
                  <c:v>BlodsbrÃ¶llop pÃ¥ Fredriksdal / Blood Wedding at Fredriksdal</c:v>
                </c:pt>
                <c:pt idx="582">
                  <c:v>Blood Bond Movie Development</c:v>
                </c:pt>
                <c:pt idx="583">
                  <c:v>Blood, Sweat &amp; Tears - Photobook</c:v>
                </c:pt>
                <c:pt idx="584">
                  <c:v>BLOODGOOD's 1st Studio Album in 22 Years!</c:v>
                </c:pt>
                <c:pt idx="585">
                  <c:v>BLOXSHIELD</c:v>
                </c:pt>
                <c:pt idx="586">
                  <c:v>Blue in the Green (Canceled)</c:v>
                </c:pt>
                <c:pt idx="587">
                  <c:v>Blue Sky Alert &amp; The Retro Rock Machine of Fun</c:v>
                </c:pt>
                <c:pt idx="588">
                  <c:v>Blue Stockings @ The Cockpit Theatre</c:v>
                </c:pt>
                <c:pt idx="589">
                  <c:v>Blue Thyme Nights</c:v>
                </c:pt>
                <c:pt idx="590">
                  <c:v>Bluebirds by Joe Brondo</c:v>
                </c:pt>
                <c:pt idx="591">
                  <c:v>BoardX: The Open Source Miniature Motherboard [Redemption]</c:v>
                </c:pt>
                <c:pt idx="592">
                  <c:v>Body Armor - The Super Female Police Officer of the Future!!</c:v>
                </c:pt>
                <c:pt idx="593">
                  <c:v>BODYSCAPES II: Theater of Life</c:v>
                </c:pt>
                <c:pt idx="594">
                  <c:v>Bones - The New EP by Matt Phillips</c:v>
                </c:pt>
                <c:pt idx="595">
                  <c:v>Book "The Travellers"</c:v>
                </c:pt>
                <c:pt idx="596">
                  <c:v>Book Club: A Comedy</c:v>
                </c:pt>
                <c:pt idx="597">
                  <c:v>Book Tour "Words of Fire! Women Loving Women in Latin Amer"</c:v>
                </c:pt>
                <c:pt idx="598">
                  <c:v>Bookstory</c:v>
                </c:pt>
                <c:pt idx="599">
                  <c:v>boom- a play by Peter Sinn Nachtrieb</c:v>
                </c:pt>
                <c:pt idx="600">
                  <c:v>BOONE- THE DOCUMENTARY</c:v>
                </c:pt>
                <c:pt idx="601">
                  <c:v>Boost Band: Wristband Phone Charger (Canceled)</c:v>
                </c:pt>
                <c:pt idx="602">
                  <c:v>BorikÃ©n: The Show</c:v>
                </c:pt>
                <c:pt idx="603">
                  <c:v>Born to Crunch - Jackson Holesome Granola</c:v>
                </c:pt>
                <c:pt idx="604">
                  <c:v>BOSLEY BEATS THE BURGLARS - A Lovable Children's Adventure</c:v>
                </c:pt>
                <c:pt idx="605">
                  <c:v>Boss Balls Protein Balls</c:v>
                </c:pt>
                <c:pt idx="606">
                  <c:v>Bounce Jerky - Natural - Hand-Crafted - Quality</c:v>
                </c:pt>
                <c:pt idx="607">
                  <c:v>Bowlz Cafe, Hull</c:v>
                </c:pt>
                <c:pt idx="608">
                  <c:v>Boys In The Arts Scholarship Program (Canceled)</c:v>
                </c:pt>
                <c:pt idx="609">
                  <c:v>Brad Hoshaw &amp; the Seven Deadlies - New Studio Album</c:v>
                </c:pt>
                <c:pt idx="610">
                  <c:v>Braille Academy</c:v>
                </c:pt>
                <c:pt idx="611">
                  <c:v>BRAIN DEAD to record debut EP with SLAYER producer!</c:v>
                </c:pt>
                <c:pt idx="612">
                  <c:v>Brainspoonâ€™s New Record</c:v>
                </c:pt>
                <c:pt idx="613">
                  <c:v>BRAND NEW GUYVER ALBUM "Alien on Earth" + Extras</c:v>
                </c:pt>
                <c:pt idx="614">
                  <c:v>BRANDTSON - "Send Us A Signal" Vinyl LP</c:v>
                </c:pt>
                <c:pt idx="615">
                  <c:v>Brava Theater and Cultural Odyssey present â€œBIRTHRIGHT?â€</c:v>
                </c:pt>
                <c:pt idx="616">
                  <c:v>Bravado Spice | Bigger &amp; Bolder</c:v>
                </c:pt>
                <c:pt idx="617">
                  <c:v>BREAKING A MONSTER a film about the band Unlocking The Truth</c:v>
                </c:pt>
                <c:pt idx="618">
                  <c:v>Brentwood Theater Company needs a Rehearsal Space.</c:v>
                </c:pt>
                <c:pt idx="619">
                  <c:v>Bret Coats' "Music For The People" KickStarter</c:v>
                </c:pt>
                <c:pt idx="620">
                  <c:v>Brevity: A Powerful Online Publishing Software! (Canceled)</c:v>
                </c:pt>
                <c:pt idx="621">
                  <c:v>BrewNanny Home Brew Monitor</c:v>
                </c:pt>
                <c:pt idx="622">
                  <c:v>Brewtography Project: Discovering Colorado Breweries</c:v>
                </c:pt>
                <c:pt idx="623">
                  <c:v>Brewz Brothers TV</c:v>
                </c:pt>
                <c:pt idx="624">
                  <c:v>Bridge 19 CD Release Tour</c:v>
                </c:pt>
                <c:pt idx="625">
                  <c:v>Brief Hiatus: Little Deaths 2016</c:v>
                </c:pt>
                <c:pt idx="626">
                  <c:v>BrightFingers â€” The Fast &amp; Fun Way To Learn Typing</c:v>
                </c:pt>
                <c:pt idx="627">
                  <c:v>Brightside - Side lighting for cyclists</c:v>
                </c:pt>
                <c:pt idx="628">
                  <c:v>BRILLAR: World's First Kids' Smart Wearable Companion.</c:v>
                </c:pt>
                <c:pt idx="629">
                  <c:v>Bring "Snow White and the Seven Bottoms" to NYC!</c:v>
                </c:pt>
                <c:pt idx="630">
                  <c:v>Bring "SONNY" To Toronto This Summer!</c:v>
                </c:pt>
                <c:pt idx="631">
                  <c:v>Bring Alchemy Pops to the People!</c:v>
                </c:pt>
                <c:pt idx="632">
                  <c:v>Bring Bigger, Badder BRIEF HISTORY Back To The Stage!</c:v>
                </c:pt>
                <c:pt idx="633">
                  <c:v>Bring jazz legend Peter BrÃ¶tzmann to Minneapolis</c:v>
                </c:pt>
                <c:pt idx="634">
                  <c:v>Bring Kyrstyn's Album to Life!</c:v>
                </c:pt>
                <c:pt idx="635">
                  <c:v>Bring Love's Labour's Lost to Minnesota</c:v>
                </c:pt>
                <c:pt idx="636">
                  <c:v>Bring Matt Fotis's Nights on the Couch to NYC!</c:v>
                </c:pt>
                <c:pt idx="637">
                  <c:v>Bring Oedipus Revenant to Life!</c:v>
                </c:pt>
                <c:pt idx="638">
                  <c:v>Bring STL Up Late to TV</c:v>
                </c:pt>
                <c:pt idx="639">
                  <c:v>Bring the iconic story of Leontyne Price to the stage.</c:v>
                </c:pt>
                <c:pt idx="640">
                  <c:v>Bring the Seattle Geekly podcast back!</c:v>
                </c:pt>
                <c:pt idx="641">
                  <c:v>Bringing First Love/Worst Love To Life</c:v>
                </c:pt>
                <c:pt idx="642">
                  <c:v>Bringing more Art to the Community</c:v>
                </c:pt>
                <c:pt idx="643">
                  <c:v>Britten in Song: A Centennial Celebration</c:v>
                </c:pt>
                <c:pt idx="644">
                  <c:v>Broadcasts to Promote Human Freedom in South Florida</c:v>
                </c:pt>
                <c:pt idx="645">
                  <c:v>Broadway Melodies: A Rock &amp; Roll Mystery Musical - Animated Feature Film</c:v>
                </c:pt>
                <c:pt idx="646">
                  <c:v>Broccoli Samurai: Tour Van or Bust!</c:v>
                </c:pt>
                <c:pt idx="647">
                  <c:v>Broken Alley â€”Â Year 3</c:v>
                </c:pt>
                <c:pt idx="648">
                  <c:v>BROKEN BISCUITS EDINBURGH</c:v>
                </c:pt>
                <c:pt idx="649">
                  <c:v>Broken Contract Rulebook Relaunch</c:v>
                </c:pt>
                <c:pt idx="650">
                  <c:v>Broken World - A Post-Apocalypse Tabletop RPG</c:v>
                </c:pt>
                <c:pt idx="651">
                  <c:v>Brooklyn Cookie Company is growing!</c:v>
                </c:pt>
                <c:pt idx="652">
                  <c:v>Brooklyn Quartet, directed by reg e gaines. Spring of 2016</c:v>
                </c:pt>
                <c:pt idx="653">
                  <c:v>BROS TV Pilot (Iraq)</c:v>
                </c:pt>
                <c:pt idx="654">
                  <c:v>Brother K's first full length album, One Eyed King</c:v>
                </c:pt>
                <c:pt idx="655">
                  <c:v>Brother's Keeper: Lessons Learned in Gaining Access</c:v>
                </c:pt>
                <c:pt idx="656">
                  <c:v>Brothers in Arms Building Better Lives Workshop For Men</c:v>
                </c:pt>
                <c:pt idx="657">
                  <c:v>Brouhaha (an Original Sitcom)</c:v>
                </c:pt>
                <c:pt idx="658">
                  <c:v>BRUTE</c:v>
                </c:pt>
                <c:pt idx="659">
                  <c:v>BuddyGuard: Smart Home Security In One Device</c:v>
                </c:pt>
                <c:pt idx="660">
                  <c:v>Buffer: Edinburgh Fringe 2014</c:v>
                </c:pt>
                <c:pt idx="661">
                  <c:v>Bugle2: A DIY Phono Preamp</c:v>
                </c:pt>
                <c:pt idx="662">
                  <c:v>Bugspeed Collider: Fast-Paced Platform Brawler (1â€“4 Players)</c:v>
                </c:pt>
                <c:pt idx="663">
                  <c:v>BugVibesâ„¢-Better Flowers, Plants, Trees with less Pesticides</c:v>
                </c:pt>
                <c:pt idx="664">
                  <c:v>BUHEL Sunglasses &amp; headphones with bone conduction &amp; more</c:v>
                </c:pt>
                <c:pt idx="665">
                  <c:v>Build a New Home for Improv Comedy in Pittsburgh</c:v>
                </c:pt>
                <c:pt idx="666">
                  <c:v>Build a Search Engine and more - Web Engineering Course</c:v>
                </c:pt>
                <c:pt idx="667">
                  <c:v>Build Flying Saucer Artificial Intelligent from sea shell</c:v>
                </c:pt>
                <c:pt idx="668">
                  <c:v>Build Our Ampitheater - Build Franklin County, MO!</c:v>
                </c:pt>
                <c:pt idx="669">
                  <c:v>Build Phatboyz Food Truck (Canceled)</c:v>
                </c:pt>
                <c:pt idx="670">
                  <c:v>Build the House of Dad's!</c:v>
                </c:pt>
                <c:pt idx="671">
                  <c:v>Building an interactive web-based health community.</c:v>
                </c:pt>
                <c:pt idx="672">
                  <c:v>Building the Open Source Bussard Fusion Reactor </c:v>
                </c:pt>
                <c:pt idx="673">
                  <c:v>Building the Playa Blanca Community Wind Workshop!</c:v>
                </c:pt>
                <c:pt idx="674">
                  <c:v>building the world's longest marble run relaunch</c:v>
                </c:pt>
                <c:pt idx="675">
                  <c:v>Built by UCF: St. Vincent and the Grenadines Chapter</c:v>
                </c:pt>
                <c:pt idx="676">
                  <c:v>Bukobot 3D Printer - Affordable 3D with No Compromises!</c:v>
                </c:pt>
                <c:pt idx="677">
                  <c:v>BULL by Mike Bartlett at the Coal Mine Theatre</c:v>
                </c:pt>
                <c:pt idx="678">
                  <c:v>Bump in the road short stop motion animation</c:v>
                </c:pt>
                <c:pt idx="679">
                  <c:v>Bungers surfing Museum</c:v>
                </c:pt>
                <c:pt idx="680">
                  <c:v>Bunyip Magic - Epic kids Adventures of the Mythical Bunyip!</c:v>
                </c:pt>
                <c:pt idx="681">
                  <c:v>Burgers and Babes Food Truck (Canceled)</c:v>
                </c:pt>
                <c:pt idx="682">
                  <c:v>Burners</c:v>
                </c:pt>
                <c:pt idx="683">
                  <c:v>Burqa&amp;Rifle: A Drama: Two Women, Two Cultues, Two Histories</c:v>
                </c:pt>
                <c:pt idx="684">
                  <c:v>Business &amp; Entertainment In 3D World! (Canceled)</c:v>
                </c:pt>
                <c:pt idx="685">
                  <c:v>Business &amp; Event Directory in Kingston, Ontario</c:v>
                </c:pt>
                <c:pt idx="686">
                  <c:v>Bustduck Theatre</c:v>
                </c:pt>
                <c:pt idx="687">
                  <c:v>Butch County Rocks San Francisco Pride</c:v>
                </c:pt>
                <c:pt idx="688">
                  <c:v>Buy beauty &amp; hair products 24/7 from a vending machine.</c:v>
                </c:pt>
                <c:pt idx="689">
                  <c:v>By Morning</c:v>
                </c:pt>
                <c:pt idx="690">
                  <c:v>C is for Crooked</c:v>
                </c:pt>
                <c:pt idx="691">
                  <c:v>C.O.V.D.--A brand new board app game</c:v>
                </c:pt>
                <c:pt idx="692">
                  <c:v>CableKnife - The World's best cable insulation stripper</c:v>
                </c:pt>
                <c:pt idx="693">
                  <c:v>CACOCO - The Drinking Chocolate Revival</c:v>
                </c:pt>
                <c:pt idx="694">
                  <c:v>Cadaver - A Card Game For Aspiring Necromancers</c:v>
                </c:pt>
                <c:pt idx="695">
                  <c:v>Caelum - Photos from stratosphere</c:v>
                </c:pt>
                <c:pt idx="696">
                  <c:v>Cafe Nomad back on the road! Coffee van's poorly.</c:v>
                </c:pt>
                <c:pt idx="697">
                  <c:v>CAGED - A New Musical (Canceled)</c:v>
                </c:pt>
                <c:pt idx="698">
                  <c:v>CALAMITA/Ã€ project</c:v>
                </c:pt>
                <c:pt idx="699">
                  <c:v>California Dreamin' Tour 2015</c:v>
                </c:pt>
                <c:pt idx="700">
                  <c:v>Call It A Day Productions - THE LIFE</c:v>
                </c:pt>
                <c:pt idx="701">
                  <c:v>Calli Dollinger and The Dusters Fall Tour Fund</c:v>
                </c:pt>
                <c:pt idx="702">
                  <c:v>CallMeGhost DEBUT ALBUM preorder!</c:v>
                </c:pt>
                <c:pt idx="703">
                  <c:v>Calvert HS Planetarium Restoration (Canceled)</c:v>
                </c:pt>
                <c:pt idx="704">
                  <c:v>Camp Curtain Call: Star Wars (A Parody)</c:v>
                </c:pt>
                <c:pt idx="705">
                  <c:v>Camp Songs: original worship songs inspired by summer camp</c:v>
                </c:pt>
                <c:pt idx="706">
                  <c:v>Campo Maldito</c:v>
                </c:pt>
                <c:pt idx="707">
                  <c:v>Can't Go Home</c:v>
                </c:pt>
                <c:pt idx="708">
                  <c:v>Cancel The Sunshine</c:v>
                </c:pt>
                <c:pt idx="709">
                  <c:v>Cancer patient Anne Bartram's bucket list wish...</c:v>
                </c:pt>
                <c:pt idx="710">
                  <c:v>Candice Russell New EP: IGNITE</c:v>
                </c:pt>
                <c:pt idx="711">
                  <c:v>Candy Warpop "Smilef**ker" Music Video</c:v>
                </c:pt>
                <c:pt idx="712">
                  <c:v>Cannabis Connection (Canceled)</c:v>
                </c:pt>
                <c:pt idx="713">
                  <c:v>Cans at Theatre503</c:v>
                </c:pt>
                <c:pt idx="714">
                  <c:v>CapitÃ¡n Kalani y el sindicato robÃ³tico</c:v>
                </c:pt>
                <c:pt idx="715">
                  <c:v>Capricorn Horn- Entertainment for the World's Finest Gents</c:v>
                </c:pt>
                <c:pt idx="716">
                  <c:v>Carbon Fiber Collar Stays</c:v>
                </c:pt>
                <c:pt idx="717">
                  <c:v>Carbon mini bikes / race / MTB / FAT ~ Carbon tow placement</c:v>
                </c:pt>
                <c:pt idx="718">
                  <c:v>Cardboard reality</c:v>
                </c:pt>
                <c:pt idx="719">
                  <c:v>Cardiglow : Fitness Tracker and Biofeedback Device</c:v>
                </c:pt>
                <c:pt idx="720">
                  <c:v>Cardinal Bistro BYOB Start Up</c:v>
                </c:pt>
                <c:pt idx="721">
                  <c:v>Carl King's New Album: Grand Architects Of The Universe</c:v>
                </c:pt>
                <c:pt idx="722">
                  <c:v>Carolyn German Songbook "Go From Here" Sheet Music &amp; Concert</c:v>
                </c:pt>
                <c:pt idx="723">
                  <c:v>Carpe Diem Theater Troupe</c:v>
                </c:pt>
                <c:pt idx="724">
                  <c:v>Carrying Place: A film of Maine hauntings</c:v>
                </c:pt>
                <c:pt idx="725">
                  <c:v>Caryl Churchill's 'Top Girls' - NSW HSC Text</c:v>
                </c:pt>
                <c:pt idx="726">
                  <c:v>Casa Calabaza, Premio Nacional de Teatro Penitenciario.</c:v>
                </c:pt>
                <c:pt idx="727">
                  <c:v>Casablanca - The Gin Joint Cut (The Play)</c:v>
                </c:pt>
                <c:pt idx="728">
                  <c:v>Cassandra Violet "Beyond the Fray" Music Video</c:v>
                </c:pt>
                <c:pt idx="729">
                  <c:v>Cassiopeia</c:v>
                </c:pt>
                <c:pt idx="730">
                  <c:v>castAR: the most versatile AR &amp; VR system</c:v>
                </c:pt>
                <c:pt idx="731">
                  <c:v>Castle Crawler RPG</c:v>
                </c:pt>
                <c:pt idx="732">
                  <c:v>Casual Encounters: The Quest For a PA</c:v>
                </c:pt>
                <c:pt idx="733">
                  <c:v>Catapult OYL to the next levelâ€”in Edinburgh!</c:v>
                </c:pt>
                <c:pt idx="734">
                  <c:v>Catherine Kimbridge Chronicles - Live-Action SciFi TV Series</c:v>
                </c:pt>
                <c:pt idx="735">
                  <c:v>Catsville High the Movie (Anti-Bullying) Teaser Trailer</c:v>
                </c:pt>
                <c:pt idx="736">
                  <c:v>CATTLE - AN AWESOME SCI-FI SHORT (Canceled)</c:v>
                </c:pt>
                <c:pt idx="737">
                  <c:v>CAUCASUS - on the untrodden roads (Canceled)</c:v>
                </c:pt>
                <c:pt idx="738">
                  <c:v>CAUCUS! THE MUSICAL</c:v>
                </c:pt>
                <c:pt idx="739">
                  <c:v>Caught off Guard</c:v>
                </c:pt>
                <c:pt idx="740">
                  <c:v>Caverns of Sonora</c:v>
                </c:pt>
                <c:pt idx="741">
                  <c:v>CAYCE</c:v>
                </c:pt>
                <c:pt idx="742">
                  <c:v>Celebrating 20 years of The 24 Hour Plays around the world!</c:v>
                </c:pt>
                <c:pt idx="743">
                  <c:v>Celebrating American Jazz &amp; Soul Music</c:v>
                </c:pt>
                <c:pt idx="744">
                  <c:v>Celebrating Brit Shalom â€” Now at CelebratingBritShalom.Com</c:v>
                </c:pt>
                <c:pt idx="745">
                  <c:v>Celebrating Orlando's Historic Haunts Release</c:v>
                </c:pt>
                <c:pt idx="746">
                  <c:v>Celeste Amadee "A Sign of Weakness" EP and Music Video</c:v>
                </c:pt>
                <c:pt idx="747">
                  <c:v>Celluloid Wizards in the Video Wasteland</c:v>
                </c:pt>
                <c:pt idx="748">
                  <c:v>Central Coast Theatre Community Website - Plays &amp; Auditions</c:v>
                </c:pt>
                <c:pt idx="749">
                  <c:v>Central Ohio Astronomical Society Mobile Classroom</c:v>
                </c:pt>
                <c:pt idx="750">
                  <c:v>CENTROPYMUSIC</c:v>
                </c:pt>
                <c:pt idx="751">
                  <c:v>Centurion: Legionaries of Rome</c:v>
                </c:pt>
                <c:pt idx="752">
                  <c:v>Cesar Chavez's First Music Album (Canceled)</c:v>
                </c:pt>
                <c:pt idx="753">
                  <c:v>Change the World through Color</c:v>
                </c:pt>
                <c:pt idx="754">
                  <c:v>Changing of the Gods</c:v>
                </c:pt>
                <c:pt idx="755">
                  <c:v>Changing Stations; London Underground Album Project</c:v>
                </c:pt>
                <c:pt idx="756">
                  <c:v>Chaotic Resemblance 2015 album, Produced by Oz Fox - Stryper</c:v>
                </c:pt>
                <c:pt idx="757">
                  <c:v>Chardonnay Go</c:v>
                </c:pt>
                <c:pt idx="758">
                  <c:v>Charge Furniture</c:v>
                </c:pt>
                <c:pt idx="759">
                  <c:v>Charlie teaser completion</c:v>
                </c:pt>
                <c:pt idx="760">
                  <c:v>CHARM by Philip Dawkins</c:v>
                </c:pt>
                <c:pt idx="761">
                  <c:v>Charmaine (Daughter of Charlotte)</c:v>
                </c:pt>
                <c:pt idx="762">
                  <c:v>chartwellwest.com</c:v>
                </c:pt>
                <c:pt idx="763">
                  <c:v>Chat Box 23 (Canceled)</c:v>
                </c:pt>
                <c:pt idx="764">
                  <c:v>CheckMate Careers</c:v>
                </c:pt>
                <c:pt idx="765">
                  <c:v>Checkpoint 22</c:v>
                </c:pt>
                <c:pt idx="766">
                  <c:v>Chef Po's Food Truck</c:v>
                </c:pt>
                <c:pt idx="767">
                  <c:v>CHEMION: The World's First Smart Glasses (Canceled)</c:v>
                </c:pt>
                <c:pt idx="768">
                  <c:v>Chess puzzles in your pocket: a new eBook</c:v>
                </c:pt>
                <c:pt idx="769">
                  <c:v>Chi Might Project</c:v>
                </c:pt>
                <c:pt idx="770">
                  <c:v>CHILD Z</c:v>
                </c:pt>
                <c:pt idx="771">
                  <c:v>Children Must Run: An Original Musical</c:v>
                </c:pt>
                <c:pt idx="772">
                  <c:v>Children of Zanskar. Happiness is not in things, itâ€™s in us.</c:v>
                </c:pt>
                <c:pt idx="773">
                  <c:v>Children's book app: "The story of Setanta"</c:v>
                </c:pt>
                <c:pt idx="774">
                  <c:v>Chili dog</c:v>
                </c:pt>
                <c:pt idx="775">
                  <c:v>Chimera Ensemble Productions Fund</c:v>
                </c:pt>
                <c:pt idx="776">
                  <c:v>Chip Dip II: Son of Chip Dip! - A Terrible, Terrible Game</c:v>
                </c:pt>
                <c:pt idx="777">
                  <c:v>Chivo Funge and the Extensions</c:v>
                </c:pt>
                <c:pt idx="778">
                  <c:v>Chlorine Edinburgh 2014</c:v>
                </c:pt>
                <c:pt idx="779">
                  <c:v>Chokehold</c:v>
                </c:pt>
                <c:pt idx="780">
                  <c:v>Chris Dorman - Sita worldwide</c:v>
                </c:pt>
                <c:pt idx="781">
                  <c:v>Christian &amp; The Sinners</c:v>
                </c:pt>
                <c:pt idx="782">
                  <c:v>Christian DiLusso Watches</c:v>
                </c:pt>
                <c:pt idx="783">
                  <c:v>Christian Lifestyle Multicultural Expo</c:v>
                </c:pt>
                <c:pt idx="784">
                  <c:v>CHRISTIAN MERCY: Compassion, Proclamation, and Power</c:v>
                </c:pt>
                <c:pt idx="785">
                  <c:v>Christmas Ain't A Drag - A Musical</c:v>
                </c:pt>
                <c:pt idx="786">
                  <c:v>Christofer Scott: Dive In EP</c:v>
                </c:pt>
                <c:pt idx="787">
                  <c:v>Chronicles - History by us, as we tell it, as we share it</c:v>
                </c:pt>
                <c:pt idx="788">
                  <c:v>Chronovisor:The MOST innovative watch for night time reading</c:v>
                </c:pt>
                <c:pt idx="789">
                  <c:v>Church Folk Can Be Dangerous People</c:v>
                </c:pt>
                <c:pt idx="790">
                  <c:v>Cicada Studios presents "Miss Sarah"</c:v>
                </c:pt>
                <c:pt idx="791">
                  <c:v>Cielito Lindo (Pretty Little One)</c:v>
                </c:pt>
                <c:pt idx="792">
                  <c:v>Cien&amp;Cia</c:v>
                </c:pt>
                <c:pt idx="793">
                  <c:v>Cinderella</c:v>
                </c:pt>
                <c:pt idx="794">
                  <c:v>Cinnamon II The Ultimate Retro Smartwatch</c:v>
                </c:pt>
                <c:pt idx="795">
                  <c:v>Circadium: School of Contemporary Circus - Start Up</c:v>
                </c:pt>
                <c:pt idx="796">
                  <c:v>Cirque Inspired Alice's Adventures in Wonderland</c:v>
                </c:pt>
                <c:pt idx="797">
                  <c:v>Citrus Heights Theatre In The Heights</c:v>
                </c:pt>
                <c:pt idx="798">
                  <c:v>City Animals independent cartoon series</c:v>
                </c:pt>
                <c:pt idx="799">
                  <c:v>City of Joy</c:v>
                </c:pt>
                <c:pt idx="800">
                  <c:v>City of Sound - A city full of stories untold</c:v>
                </c:pt>
                <c:pt idx="801">
                  <c:v>City of the Weak on Tour!</c:v>
                </c:pt>
                <c:pt idx="802">
                  <c:v>Civil Rogues</c:v>
                </c:pt>
                <c:pt idx="803">
                  <c:v>Civil war battlefields and forts</c:v>
                </c:pt>
                <c:pt idx="804">
                  <c:v>Claim Your Glacier: What's your legacy? Denali, AK</c:v>
                </c:pt>
                <c:pt idx="805">
                  <c:v>Clairy: The Most Amazing Natural Air Purifier</c:v>
                </c:pt>
                <c:pt idx="806">
                  <c:v>Clark &amp; Addison: A Limited Edition Wrigley Field Photo Book</c:v>
                </c:pt>
                <c:pt idx="807">
                  <c:v>Classical Guitar Music of Hawaii</c:v>
                </c:pt>
                <c:pt idx="808">
                  <c:v>Classical Music by Marquita</c:v>
                </c:pt>
                <c:pt idx="809">
                  <c:v>Claudius Schulze: STATE OF NATURE</c:v>
                </c:pt>
                <c:pt idx="810">
                  <c:v>Claws &amp; Fins</c:v>
                </c:pt>
                <c:pt idx="811">
                  <c:v>Clear of People â€” A photobook by Michal Iwanowski</c:v>
                </c:pt>
                <c:pt idx="812">
                  <c:v>Clearwater</c:v>
                </c:pt>
                <c:pt idx="813">
                  <c:v>Closure - A Paul Haasch Music Video</c:v>
                </c:pt>
                <c:pt idx="814">
                  <c:v>Cmoar Virtual Reality Headset with integrated electronics</c:v>
                </c:pt>
                <c:pt idx="815">
                  <c:v>CoAction Hero: 32-bit Open-Source ARM Cortex-M3 Board</c:v>
                </c:pt>
                <c:pt idx="816">
                  <c:v>Coco Bowls (Canceled)</c:v>
                </c:pt>
                <c:pt idx="817">
                  <c:v>Code Monkeys</c:v>
                </c:pt>
                <c:pt idx="818">
                  <c:v>Coffee Table Book of Maine</c:v>
                </c:pt>
                <c:pt idx="819">
                  <c:v>Coffee Table Girls Exclusive Art Photography Book</c:v>
                </c:pt>
                <c:pt idx="820">
                  <c:v>Cole - A Short Film.</c:v>
                </c:pt>
                <c:pt idx="821">
                  <c:v>COLLABORATION: WARHOL &amp; BASQUIAT</c:v>
                </c:pt>
                <c:pt idx="822">
                  <c:v>Collision Course</c:v>
                </c:pt>
                <c:pt idx="823">
                  <c:v>COLOR ME</c:v>
                </c:pt>
                <c:pt idx="824">
                  <c:v>Colorado ACTS Black Box Painting</c:v>
                </c:pt>
                <c:pt idx="825">
                  <c:v>Colt Coeur's 6th Season</c:v>
                </c:pt>
                <c:pt idx="826">
                  <c:v>COME OUT SWINGIN'!</c:v>
                </c:pt>
                <c:pt idx="827">
                  <c:v>Come, Bring, Punish</c:v>
                </c:pt>
                <c:pt idx="828">
                  <c:v>Comedy Of Errors: Antioch Community High School</c:v>
                </c:pt>
                <c:pt idx="829">
                  <c:v>coming apart at the stitches... (Canceled)</c:v>
                </c:pt>
                <c:pt idx="830">
                  <c:v>Coming Home</c:v>
                </c:pt>
                <c:pt idx="831">
                  <c:v>Community Theatre Project-Children's Show (Arthur)</c:v>
                </c:pt>
                <c:pt idx="832">
                  <c:v>Company Company: Debut EP</c:v>
                </c:pt>
                <c:pt idx="833">
                  <c:v>COMPASS PLAYERS</c:v>
                </c:pt>
                <c:pt idx="834">
                  <c:v>COMPASS PLAYERS presents SYLVIA by A. R. Gurney</c:v>
                </c:pt>
                <c:pt idx="835">
                  <c:v>Completing "God's Justice"</c:v>
                </c:pt>
                <c:pt idx="836">
                  <c:v>Completion of Unique Recording of British and Finnish Music</c:v>
                </c:pt>
                <c:pt idx="837">
                  <c:v>Con Todo mi Corazon: With all of my Heart.</c:v>
                </c:pt>
                <c:pt idx="838">
                  <c:v>Concept Cards for Fantasy RPGs -Monsters, Treasures and more</c:v>
                </c:pt>
                <c:pt idx="839">
                  <c:v>Confessions of a Survivor â€” by Kathleen Barbee</c:v>
                </c:pt>
                <c:pt idx="840">
                  <c:v>Confused Disciples - "Sleepamation"</c:v>
                </c:pt>
                <c:pt idx="841">
                  <c:v>Connect. Code. Create. With SBrick Plus</c:v>
                </c:pt>
                <c:pt idx="842">
                  <c:v>Constellations by Nick Payne at the Nottingham New Theatre</c:v>
                </c:pt>
                <c:pt idx="843">
                  <c:v>Consumed</c:v>
                </c:pt>
                <c:pt idx="844">
                  <c:v>Consumed (Static Air) (Canceled)</c:v>
                </c:pt>
                <c:pt idx="845">
                  <c:v>Contact by Jake Shivery</c:v>
                </c:pt>
                <c:pt idx="846">
                  <c:v>Convergence: Rift Wars</c:v>
                </c:pt>
                <c:pt idx="847">
                  <c:v>CONVERSATIONS WITH AN AVERAGE JOE</c:v>
                </c:pt>
                <c:pt idx="848">
                  <c:v>Cook</c:v>
                </c:pt>
                <c:pt idx="849">
                  <c:v>Cook Up a Record with Dewveall</c:v>
                </c:pt>
                <c:pt idx="850">
                  <c:v>cool air belt</c:v>
                </c:pt>
                <c:pt idx="851">
                  <c:v>Copyrighting 1978 Champs Finished Album</c:v>
                </c:pt>
                <c:pt idx="852">
                  <c:v>Cor Cantiamo's First Commercially Released Recording</c:v>
                </c:pt>
                <c:pt idx="853">
                  <c:v>CORE : Roam (Canceled)</c:v>
                </c:pt>
                <c:pt idx="854">
                  <c:v>CoreCon Asylum</c:v>
                </c:pt>
                <c:pt idx="855">
                  <c:v>CORIOLANUS | THE NORMAL HEART @ The Lab Theater</c:v>
                </c:pt>
                <c:pt idx="856">
                  <c:v>Corium</c:v>
                </c:pt>
                <c:pt idx="857">
                  <c:v>Corners Grove</c:v>
                </c:pt>
                <c:pt idx="858">
                  <c:v>Cortez</c:v>
                </c:pt>
                <c:pt idx="859">
                  <c:v>Corvus Corax Miniatures - Outcasts</c:v>
                </c:pt>
                <c:pt idx="860">
                  <c:v>Cosmic Fear or The Day Brad Pitt Got Paranoia - EdFringe '16</c:v>
                </c:pt>
                <c:pt idx="861">
                  <c:v>Cosmic Surgery</c:v>
                </c:pt>
                <c:pt idx="862">
                  <c:v>Cosmicomics</c:v>
                </c:pt>
                <c:pt idx="863">
                  <c:v>Cosmolingo is a multimedia band inspiring to create a cinematic musical theater!!!!! </c:v>
                </c:pt>
                <c:pt idx="864">
                  <c:v>Count Your Blessings - A Verbatim Performance</c:v>
                </c:pt>
                <c:pt idx="865">
                  <c:v>Counting Stars</c:v>
                </c:pt>
                <c:pt idx="866">
                  <c:v>Course: Create Complete Web Apps without Coding (Canceled)</c:v>
                </c:pt>
                <c:pt idx="867">
                  <c:v>Course: Learn Cryptography</c:v>
                </c:pt>
                <c:pt idx="868">
                  <c:v>Courting Rites of Cranes CD recording</c:v>
                </c:pt>
                <c:pt idx="869">
                  <c:v>Covenant Kept - A Christian novel</c:v>
                </c:pt>
                <c:pt idx="870">
                  <c:v>Covers Album - Limited Vinyl Pressing</c:v>
                </c:pt>
                <c:pt idx="871">
                  <c:v>Cowes and The Sea</c:v>
                </c:pt>
                <c:pt idx="872">
                  <c:v>CQ EAP Performing Arts 'THE LOFT'</c:v>
                </c:pt>
                <c:pt idx="873">
                  <c:v>Crazy Daisy Food Truck</c:v>
                </c:pt>
                <c:pt idx="874">
                  <c:v>Create thatwasthen's new album with them!</c:v>
                </c:pt>
                <c:pt idx="875">
                  <c:v>Create The Twisted Tree Theatre</c:v>
                </c:pt>
                <c:pt idx="876">
                  <c:v>Create The World's Music Shack for students! (education!)</c:v>
                </c:pt>
                <c:pt idx="877">
                  <c:v>Creating Cabaret</c:v>
                </c:pt>
                <c:pt idx="878">
                  <c:v>Creation of the Dublin Circus Centre</c:v>
                </c:pt>
                <c:pt idx="879">
                  <c:v>CREATURES OF HABIT!</c:v>
                </c:pt>
                <c:pt idx="880">
                  <c:v>CREDITORS | Jack Studio Theatre | Smith after Strindberg</c:v>
                </c:pt>
                <c:pt idx="881">
                  <c:v>Critical Ambition - BLINK by Phil Porter</c:v>
                </c:pt>
                <c:pt idx="882">
                  <c:v>Crooked Tree Theatre Presents Family Duels</c:v>
                </c:pt>
                <c:pt idx="883">
                  <c:v>Crosswalk Theatre - Starting Capital</c:v>
                </c:pt>
                <c:pt idx="884">
                  <c:v>crowd-funded public genome sequencing (Canceled)</c:v>
                </c:pt>
                <c:pt idx="885">
                  <c:v>Crushed Out - TEETH - album pre-order / 12" vinyl LP debut</c:v>
                </c:pt>
                <c:pt idx="886">
                  <c:v>Cryptex Dice Vault</c:v>
                </c:pt>
                <c:pt idx="887">
                  <c:v>Crystal City Haunted Undergound</c:v>
                </c:pt>
                <c:pt idx="888">
                  <c:v>CST's As You Like It goes to Canada!</c:v>
                </c:pt>
                <c:pt idx="889">
                  <c:v>CT BAND</c:v>
                </c:pt>
                <c:pt idx="890">
                  <c:v>Cub Country "Repeat Until Death" master and vinyl production</c:v>
                </c:pt>
                <c:pt idx="891">
                  <c:v>CUBAN FOOD STORIES - A Feature Documentary</c:v>
                </c:pt>
                <c:pt idx="892">
                  <c:v>Cubs: an Original Work</c:v>
                </c:pt>
                <c:pt idx="893">
                  <c:v>CulBox - Open Source Smart Watch for Arduino (Canceled)</c:v>
                </c:pt>
                <c:pt idx="894">
                  <c:v>CulBox , Open Source Wearable Smart Watch for Arduino</c:v>
                </c:pt>
                <c:pt idx="895">
                  <c:v>Culinary Arts Food Truck Style</c:v>
                </c:pt>
                <c:pt idx="896">
                  <c:v>Culprit needs a van!</c:v>
                </c:pt>
                <c:pt idx="897">
                  <c:v>Cupcake Chaos</c:v>
                </c:pt>
                <c:pt idx="898">
                  <c:v>Cupcake Truck Unite</c:v>
                </c:pt>
                <c:pt idx="899">
                  <c:v>Cupcake Wars Winners: Dreamy Creations Cupcake Truck</c:v>
                </c:pt>
                <c:pt idx="900">
                  <c:v>Cuppa Gumbos</c:v>
                </c:pt>
                <c:pt idx="901">
                  <c:v>Curious Comedy's Remodel &amp; Technical Equipment Upgrade</c:v>
                </c:pt>
                <c:pt idx="902">
                  <c:v>Curriculum-Based Rock Music For Kids</c:v>
                </c:pt>
                <c:pt idx="903">
                  <c:v>Curtain up at the Shoebox Theatre!</c:v>
                </c:pt>
                <c:pt idx="904">
                  <c:v>CURVE: The debut album from Miroist needs awesome merch</c:v>
                </c:pt>
                <c:pt idx="905">
                  <c:v>CUT OUT</c:v>
                </c:pt>
                <c:pt idx="906">
                  <c:v>Cutting Edge Fitness Website (Canceled)</c:v>
                </c:pt>
                <c:pt idx="907">
                  <c:v>Cutting Off Kate Bush</c:v>
                </c:pt>
                <c:pt idx="908">
                  <c:v>CybatiWorks - ICS/SCADA/IoT Cybersecurity Education Platform</c:v>
                </c:pt>
                <c:pt idx="909">
                  <c:v>Cyber Universe Online</c:v>
                </c:pt>
                <c:pt idx="910">
                  <c:v>Cycle of Life</c:v>
                </c:pt>
                <c:pt idx="911">
                  <c:v>CyClip - The Handlebar Adapter for Apple Watch (Canceled)</c:v>
                </c:pt>
                <c:pt idx="912">
                  <c:v>Cykelauktion.com (Canceled)</c:v>
                </c:pt>
                <c:pt idx="913">
                  <c:v>CYRIL THE SQUIRREL a magical children's theatre tour</c:v>
                </c:pt>
                <c:pt idx="914">
                  <c:v>D-Pro Athletic Headband with Carbon Fiber</c:v>
                </c:pt>
                <c:pt idx="915">
                  <c:v>D12 Trap Dice + Trapped The Dice Game</c:v>
                </c:pt>
                <c:pt idx="916">
                  <c:v>Da Pickney Dem Jamaican Jerk (Canceled)</c:v>
                </c:pt>
                <c:pt idx="917">
                  <c:v>Dad, we will get your AxleCrutch idea to the next level!</c:v>
                </c:pt>
                <c:pt idx="918">
                  <c:v>Daddy</c:v>
                </c:pt>
                <c:pt idx="919">
                  <c:v>Daemon's scale up - Brieuc Le Meur _ Berlin</c:v>
                </c:pt>
                <c:pt idx="920">
                  <c:v>Daily Bread: Stories from Rural Greece</c:v>
                </c:pt>
                <c:pt idx="921">
                  <c:v>DAN Cases A4-SFX - The World's Smallest Gaming Tower Case</c:v>
                </c:pt>
                <c:pt idx="922">
                  <c:v>Dana Lawrence Music NEW EP</c:v>
                </c:pt>
                <c:pt idx="923">
                  <c:v>Dandelion Theatre: 'Body Awareness' by Annie Baker</c:v>
                </c:pt>
                <c:pt idx="924">
                  <c:v>Dante's Capstone Project: Who am I?</c:v>
                </c:pt>
                <c:pt idx="925">
                  <c:v>Dapper Dan - "Fly As I Wanna" Music Video</c:v>
                </c:pt>
                <c:pt idx="926">
                  <c:v>Dark Disco Club's new album</c:v>
                </c:pt>
                <c:pt idx="927">
                  <c:v>Dark Paradise</c:v>
                </c:pt>
                <c:pt idx="928">
                  <c:v>Darktales The Play</c:v>
                </c:pt>
                <c:pt idx="929">
                  <c:v>Darling Waste Trailer Bail Out!</c:v>
                </c:pt>
                <c:pt idx="930">
                  <c:v>Darryl Reuben Hall's THE DINNER Nat'l Premiere in NY Fest!</c:v>
                </c:pt>
                <c:pt idx="931">
                  <c:v>Darwin's Kiss</c:v>
                </c:pt>
                <c:pt idx="932">
                  <c:v>Das Ding - A Globetrotting Comedy</c:v>
                </c:pt>
                <c:pt idx="933">
                  <c:v>dasGROUP Theatre: Savage in Limbo</c:v>
                </c:pt>
                <c:pt idx="934">
                  <c:v>Database of Interlinear Greek Words</c:v>
                </c:pt>
                <c:pt idx="935">
                  <c:v>Daughter Vision remix album on limited vinyl, cassette &amp; CD</c:v>
                </c:pt>
                <c:pt idx="936">
                  <c:v>David Facer, Paradox Magic</c:v>
                </c:pt>
                <c:pt idx="937">
                  <c:v>DAVID, The Oratorio</c:v>
                </c:pt>
                <c:pt idx="938">
                  <c:v>DAY OF THE DOG by Blue Sparrow Theatre Company</c:v>
                </c:pt>
                <c:pt idx="939">
                  <c:v>DAZLN: NFC Nails that Light Up Holiday Parties!</c:v>
                </c:pt>
                <c:pt idx="940">
                  <c:v>De Lewe: A Youth Movement(Traveling Show)</c:v>
                </c:pt>
                <c:pt idx="941">
                  <c:v>DE_dust2: Hacker's Wrath</c:v>
                </c:pt>
                <c:pt idx="942">
                  <c:v>Dead Fish Handshake - follow up record to Across State Lines</c:v>
                </c:pt>
                <c:pt idx="943">
                  <c:v>Dead Pirates / HIGHMARE LP 2nd pressing</c:v>
                </c:pt>
                <c:pt idx="944">
                  <c:v>Dead Tree Duo's first full length album! Let's make it!</c:v>
                </c:pt>
                <c:pt idx="945">
                  <c:v>DeadRealm RPG Series for Android and iOS</c:v>
                </c:pt>
                <c:pt idx="946">
                  <c:v>Dear God No!</c:v>
                </c:pt>
                <c:pt idx="947">
                  <c:v>death (and straight boys)</c:v>
                </c:pt>
                <c:pt idx="948">
                  <c:v>Death Valley</c:v>
                </c:pt>
                <c:pt idx="949">
                  <c:v>Deathtrap America Spring 2015 Tour</c:v>
                </c:pt>
                <c:pt idx="950">
                  <c:v>Debut Album</c:v>
                </c:pt>
                <c:pt idx="951">
                  <c:v>Debut Studio EP // Sam Hibbard</c:v>
                </c:pt>
                <c:pt idx="952">
                  <c:v>Decadolo. Flip it!</c:v>
                </c:pt>
                <c:pt idx="953">
                  <c:v>December Match Campaign</c:v>
                </c:pt>
                <c:pt idx="954">
                  <c:v>Deception Belt</c:v>
                </c:pt>
                <c:pt idx="955">
                  <c:v>Decree 770: Europa</c:v>
                </c:pt>
                <c:pt idx="956">
                  <c:v>Deep Cuts - Series</c:v>
                </c:pt>
                <c:pt idx="957">
                  <c:v>Defendant Maurice Chevalier</c:v>
                </c:pt>
                <c:pt idx="958">
                  <c:v>Defiant Entertainment presents: The Park Bench</c:v>
                </c:pt>
                <c:pt idx="959">
                  <c:v>Degenerate Matters EP Funding Campaign</c:v>
                </c:pt>
                <c:pt idx="960">
                  <c:v>Deja-Vu: Dissecting Memory on Camera</c:v>
                </c:pt>
                <c:pt idx="961">
                  <c:v>Demigods - Rise of the Children - Part 1 (Design)</c:v>
                </c:pt>
                <c:pt idx="962">
                  <c:v>Demon Women from outer space (Canceled)</c:v>
                </c:pt>
                <c:pt idx="963">
                  <c:v>Den-Mate: New EP and Tour</c:v>
                </c:pt>
                <c:pt idx="964">
                  <c:v>DENOUNCED - A Short Film</c:v>
                </c:pt>
                <c:pt idx="965">
                  <c:v>DESMADRE Full Album + Press Kit</c:v>
                </c:pt>
                <c:pt idx="966">
                  <c:v>Desperation Short Film</c:v>
                </c:pt>
                <c:pt idx="967">
                  <c:v>Destination Small Town "Visitor Center" To The Midwest</c:v>
                </c:pt>
                <c:pt idx="968">
                  <c:v>Destino by Michelle Frankfurter: A Photo Book About Destiny</c:v>
                </c:pt>
                <c:pt idx="969">
                  <c:v>Destiny is Judd Nelson: a new play at FringeNYC</c:v>
                </c:pt>
                <c:pt idx="970">
                  <c:v>Det Andra GÃ¶teborg</c:v>
                </c:pt>
                <c:pt idx="971">
                  <c:v>Devastated No Matter What</c:v>
                </c:pt>
                <c:pt idx="972">
                  <c:v>Deviations</c:v>
                </c:pt>
                <c:pt idx="973">
                  <c:v>DEVIL MAY CARE</c:v>
                </c:pt>
                <c:pt idx="974">
                  <c:v>DeVito Art Skull Island Kongstarter (Canceled)</c:v>
                </c:pt>
                <c:pt idx="975">
                  <c:v>Dewey Does 110 Animation</c:v>
                </c:pt>
                <c:pt idx="976">
                  <c:v>Di FAMILY</c:v>
                </c:pt>
                <c:pt idx="977">
                  <c:v>DIANA's "Late: A Cowboy Song" by Sarah Ruhl</c:v>
                </c:pt>
                <c:pt idx="978">
                  <c:v>Dice Base 2: Vault - Case - Rolling Surface</c:v>
                </c:pt>
                <c:pt idx="979">
                  <c:v>Dice Bazaar - Dice rolling, card trading, family fun</c:v>
                </c:pt>
                <c:pt idx="980">
                  <c:v>Dichotomy (Canceled)</c:v>
                </c:pt>
                <c:pt idx="981">
                  <c:v>Dick Whittington - our 2016 community pantomime!</c:v>
                </c:pt>
                <c:pt idx="982">
                  <c:v>Dickhead</c:v>
                </c:pt>
                <c:pt idx="983">
                  <c:v>Die Another Day 1st CD (Christian Rock)</c:v>
                </c:pt>
                <c:pt idx="984">
                  <c:v>Die Welt der Haie in Englisch (The World of Sharks)</c:v>
                </c:pt>
                <c:pt idx="985">
                  <c:v>Different is Dangerous</c:v>
                </c:pt>
                <c:pt idx="986">
                  <c:v>Diggers Fall tactical multiplayer pc shooter</c:v>
                </c:pt>
                <c:pt idx="987">
                  <c:v>Diggin Deep to help find "A Man, Buried"</c:v>
                </c:pt>
                <c:pt idx="988">
                  <c:v>Digital MPPT and Solar BMS for a Net Zero energy House</c:v>
                </c:pt>
                <c:pt idx="989">
                  <c:v>DigitaliBook free library</c:v>
                </c:pt>
                <c:pt idx="990">
                  <c:v>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c:pt>
                <c:pt idx="993">
                  <c:v>Dirshuni: Israeli Women Writing Midrash, volume 2</c:v>
                </c:pt>
                <c:pt idx="994">
                  <c:v>DIRTY LITTLE REBEL EP</c:v>
                </c:pt>
                <c:pt idx="995">
                  <c:v>Dirty Quiet Money</c:v>
                </c:pt>
                <c:pt idx="996">
                  <c:v>Disaster Defender:Save lives in a game and in the Real World</c:v>
                </c:pt>
                <c:pt idx="997">
                  <c:v>DisChord</c:v>
                </c:pt>
                <c:pt idx="998">
                  <c:v>disCover: Napoli</c:v>
                </c:pt>
                <c:pt idx="999">
                  <c:v>Discovering the Other Woman</c:v>
                </c:pt>
                <c:pt idx="1000">
                  <c:v>DisHonesty - A Documentary Feature Film</c:v>
                </c:pt>
                <c:pt idx="1001">
                  <c:v>Dissertation (Canceled)</c:v>
                </c:pt>
                <c:pt idx="1002">
                  <c:v>Divine Connection Performing Arts Leadership Program</c:v>
                </c:pt>
                <c:pt idx="1003">
                  <c:v>DIY Garage</c:v>
                </c:pt>
                <c:pt idx="1004">
                  <c:v>DJ's Bane</c:v>
                </c:pt>
                <c:pt idx="1005">
                  <c:v>Do It Again: One Man's Quest to Reunite the Kinks</c:v>
                </c:pt>
                <c:pt idx="1006">
                  <c:v>Do It Again... Promoting the Film About My Irrational Quest to Reunite the Kinks</c:v>
                </c:pt>
                <c:pt idx="1007">
                  <c:v>Do You Want to Ride on my Rocket Ship? - An Album Pre-Order</c:v>
                </c:pt>
                <c:pt idx="1008">
                  <c:v>DodgeBall Blitz</c:v>
                </c:pt>
                <c:pt idx="1009">
                  <c:v>Does NY Heart Me? The Musical (Canceled)</c:v>
                </c:pt>
                <c:pt idx="1010">
                  <c:v>Dog Sees God - Calgary Production</c:v>
                </c:pt>
                <c:pt idx="1011">
                  <c:v>Dog sees God by Bert V. Royal @ FSU</c:v>
                </c:pt>
                <c:pt idx="1012">
                  <c:v>DOG SEES GOD: Confessions of a Teenage Blockhead</c:v>
                </c:pt>
                <c:pt idx="1013">
                  <c:v>Dog Show</c:v>
                </c:pt>
                <c:pt idx="1014">
                  <c:v>Don Walrus wants to press a record!!</c:v>
                </c:pt>
                <c:pt idx="1015">
                  <c:v>Don't Go Outside: Tokyo Street Photos</c:v>
                </c:pt>
                <c:pt idx="1016">
                  <c:v>Don't Shoot the Messenger Chick (Canceled)</c:v>
                </c:pt>
                <c:pt idx="1017">
                  <c:v>Donald Trump Presidential Stress Cube</c:v>
                </c:pt>
                <c:pt idx="1018">
                  <c:v>DONE WITH DEATH</c:v>
                </c:pt>
                <c:pt idx="1019">
                  <c:v>Dough Heads Food Truck: waffles stuffed with sweet + savory</c:v>
                </c:pt>
                <c:pt idx="1020">
                  <c:v>Doughnuts with love by Strange Matter Coffee</c:v>
                </c:pt>
                <c:pt idx="1021">
                  <c:v>Down the Mississippi</c:v>
                </c:pt>
                <c:pt idx="1022">
                  <c:v>Down the Rabbit Hole</c:v>
                </c:pt>
                <c:pt idx="1023">
                  <c:v>DOWNLOAD THE INTERNET,....</c:v>
                </c:pt>
                <c:pt idx="1024">
                  <c:v>Downloads From My Mind - Science Fiction Short Stories</c:v>
                </c:pt>
                <c:pt idx="1025">
                  <c:v>DR. Mecurio's Mythical Marvels &amp; Beastiry</c:v>
                </c:pt>
                <c:pt idx="1026">
                  <c:v>Dragon's Eye Recordings: Label Relaunch</c:v>
                </c:pt>
                <c:pt idx="1027">
                  <c:v>Dream Big, Work Hard Character Development Show Tour</c:v>
                </c:pt>
                <c:pt idx="1028">
                  <c:v>Dream Rocket Project (Canceled)</c:v>
                </c:pt>
                <c:pt idx="1029">
                  <c:v>Dream TRIP to Tornado Alley</c:v>
                </c:pt>
                <c:pt idx="1030">
                  <c:v>DreamAfrica</c:v>
                </c:pt>
                <c:pt idx="1031">
                  <c:v>Dreamgirls - Skyline got a Matching Grant!</c:v>
                </c:pt>
                <c:pt idx="1032">
                  <c:v>Dreamland PERSONALISED Animated Shorts Film</c:v>
                </c:pt>
                <c:pt idx="1033">
                  <c:v>Drinking with Angelika - Marlowe Studio Canterbury May 2016</c:v>
                </c:pt>
                <c:pt idx="1034">
                  <c:v>Driver Alert System</c:v>
                </c:pt>
                <c:pt idx="1035">
                  <c:v>Driving Jersey - Season Five</c:v>
                </c:pt>
                <c:pt idx="1036">
                  <c:v>Droplets</c:v>
                </c:pt>
                <c:pt idx="1037">
                  <c:v>Drowning -Short animated Film</c:v>
                </c:pt>
                <c:pt idx="1038">
                  <c:v>Drunken Wings</c:v>
                </c:pt>
                <c:pt idx="1039">
                  <c:v>DUALBAND, the Leather NFC Smart Watch Band</c:v>
                </c:pt>
                <c:pt idx="1040">
                  <c:v>Dubai: A Synthetic City - Photobook &amp; Journal</c:v>
                </c:pt>
                <c:pt idx="1041">
                  <c:v>Ducky Diapers</c:v>
                </c:pt>
                <c:pt idx="1042">
                  <c:v>Dugout Dogs, Americas love of hot dogs and baseball!</c:v>
                </c:pt>
                <c:pt idx="1043">
                  <c:v>Dundee: A Hip-Hopera</c:v>
                </c:pt>
                <c:pt idx="1044">
                  <c:v>Duodeca</c:v>
                </c:pt>
                <c:pt idx="1045">
                  <c:v>Dusk Theatre Company presents... Macbeth Rebothered</c:v>
                </c:pt>
                <c:pt idx="1046">
                  <c:v>Dust Bunnies &amp; the Carpet Rat publishing push</c:v>
                </c:pt>
                <c:pt idx="1047">
                  <c:v>DVD Jesus Alive Again: From the Last Supper to the Ascension</c:v>
                </c:pt>
                <c:pt idx="1048">
                  <c:v>DylanCarlson Wonders from the House of Albion lp/cd/dvd/book</c:v>
                </c:pt>
                <c:pt idx="1049">
                  <c:v>E FOTOGRAFESCHE RECKBLECK - 367 DEEG AM AUSLAND ASAZ</c:v>
                </c:pt>
                <c:pt idx="1050">
                  <c:v>E15 at The Pleasance and CPT</c:v>
                </c:pt>
                <c:pt idx="1051">
                  <c:v>Earin - The Worlds Smallest Wireless Earbuds</c:v>
                </c:pt>
                <c:pt idx="1052">
                  <c:v>Earlids</c:v>
                </c:pt>
                <c:pt idx="1053">
                  <c:v>Earth 360</c:v>
                </c:pt>
                <c:pt idx="1054">
                  <c:v>easyFeed Automatic Pet Feeder w/ Webcam and Amazon Delivery</c:v>
                </c:pt>
                <c:pt idx="1055">
                  <c:v>EasyLearnings</c:v>
                </c:pt>
                <c:pt idx="1056">
                  <c:v>Eat Mendocino: Writing the Book</c:v>
                </c:pt>
                <c:pt idx="1057">
                  <c:v>Ecosteader (Canceled)</c:v>
                </c:pt>
                <c:pt idx="1058">
                  <c:v>Edfringe support - What a Gay Play</c:v>
                </c:pt>
                <c:pt idx="1059">
                  <c:v>Edgar Allan Poe: Buried Alive</c:v>
                </c:pt>
                <c:pt idx="1060">
                  <c:v>Edge â€¢ France | Witnessing Those Unseen</c:v>
                </c:pt>
                <c:pt idx="1061">
                  <c:v>EDIBLE CITY - a movie in the making</c:v>
                </c:pt>
                <c:pt idx="1062">
                  <c:v>Edward Albee's The Goat, or Who is Sylvia?</c:v>
                </c:pt>
                <c:pt idx="1063">
                  <c:v>EgoPo's Hairy Ape Tours to the Provincetown Festival</c:v>
                </c:pt>
                <c:pt idx="1064">
                  <c:v>Eighteen Months- A Love Story Interrupted</c:v>
                </c:pt>
                <c:pt idx="1065">
                  <c:v>Eikon // Dustin Hecocks Records His Debut Album</c:v>
                </c:pt>
                <c:pt idx="1066">
                  <c:v>Either Limits or Contradictions-A Photo Book in three parts</c:v>
                </c:pt>
                <c:pt idx="1067">
                  <c:v>Either, Either EP</c:v>
                </c:pt>
                <c:pt idx="1068">
                  <c:v>El Camion Roja</c:v>
                </c:pt>
                <c:pt idx="1069">
                  <c:v>El Campanario: A place to "rest" in times of war...</c:v>
                </c:pt>
                <c:pt idx="1070">
                  <c:v>El Carte 303</c:v>
                </c:pt>
                <c:pt idx="1071">
                  <c:v>El muro de BorÃ­s KiÃ©n</c:v>
                </c:pt>
                <c:pt idx="1072">
                  <c:v>EL TORO SPEEDWRAPS - THE EVOLUTION OF SPORTS TRAINING</c:v>
                </c:pt>
                <c:pt idx="1073">
                  <c:v>El viaje de LucÃ­a</c:v>
                </c:pt>
                <c:pt idx="1074">
                  <c:v>Elbee: Wireless in-ear headphones with smart features</c:v>
                </c:pt>
                <c:pt idx="1075">
                  <c:v>ELECTRO GIRL raises awareness to remove the fear of Epilepsy</c:v>
                </c:pt>
                <c:pt idx="1076">
                  <c:v>Elektra Bekent - Afstudeervoorstelling</c:v>
                </c:pt>
                <c:pt idx="1077">
                  <c:v>Elevation Twelfth Night</c:v>
                </c:pt>
                <c:pt idx="1078">
                  <c:v>Eliot &amp; Ead's First Studio Album, "The Flyover States"</c:v>
                </c:pt>
                <c:pt idx="1079">
                  <c:v>ELIZABETH REX</c:v>
                </c:pt>
                <c:pt idx="1080">
                  <c:v>EMBER wear Ski and Snow Sport Heated Gloves and Mittens</c:v>
                </c:pt>
                <c:pt idx="1081">
                  <c:v>eMersion Gesture Control System for Music Performance &amp; More</c:v>
                </c:pt>
                <c:pt idx="1082">
                  <c:v>Emerson Sings!</c:v>
                </c:pt>
                <c:pt idx="1083">
                  <c:v>Emily Bell is releasing her debut album</c:v>
                </c:pt>
                <c:pt idx="1084">
                  <c:v>Emma Ate the Lion "Songs Two Count Too"</c:v>
                </c:pt>
                <c:pt idx="1085">
                  <c:v>Empanada Express Food Truck</c:v>
                </c:pt>
                <c:pt idx="1086">
                  <c:v>EMPATHITRAX, a new play by Ana Nogueira</c:v>
                </c:pt>
                <c:pt idx="1087">
                  <c:v>Empire of the Dead: REQUIEM</c:v>
                </c:pt>
                <c:pt idx="1088">
                  <c:v>Empires: The Film</c:v>
                </c:pt>
                <c:pt idx="1089">
                  <c:v>Employ College 2K</c:v>
                </c:pt>
                <c:pt idx="1090">
                  <c:v>Empty Ramekins Catering Group</c:v>
                </c:pt>
                <c:pt idx="1091">
                  <c:v>Encyclopedia of Surfing</c:v>
                </c:pt>
                <c:pt idx="1092">
                  <c:v>End Breast Cancer</c:v>
                </c:pt>
                <c:pt idx="1093">
                  <c:v>ENDURING SONG</c:v>
                </c:pt>
                <c:pt idx="1094">
                  <c:v>English translation of "The Escape to Myanmar"</c:v>
                </c:pt>
                <c:pt idx="1095">
                  <c:v>Enso Theatre Ensemble's "Pride &amp; Prejudice"</c:v>
                </c:pt>
                <c:pt idx="1096">
                  <c:v>Epic Proportions</c:v>
                </c:pt>
                <c:pt idx="1097">
                  <c:v>Equality Theatre</c:v>
                </c:pt>
                <c:pt idx="1098">
                  <c:v>Equatorial Sundial - Learn about planetary motion!</c:v>
                </c:pt>
                <c:pt idx="1099">
                  <c:v>Equus at Frenetic Theatre</c:v>
                </c:pt>
                <c:pt idx="1100">
                  <c:v>ERA</c:v>
                </c:pt>
                <c:pt idx="1101">
                  <c:v>Eric Stuart Band 4 Song EP "Character"</c:v>
                </c:pt>
                <c:pt idx="1102">
                  <c:v>Escape from Reality's 1st Season "Defying Gravity"</c:v>
                </c:pt>
                <c:pt idx="1103">
                  <c:v>Escape/Artist: The Jason Escape Documentary</c:v>
                </c:pt>
                <c:pt idx="1104">
                  <c:v>Escaramuza: Riding from the Heart (a feature documentary)</c:v>
                </c:pt>
                <c:pt idx="1105">
                  <c:v>Esoteric Project Management</c:v>
                </c:pt>
                <c:pt idx="1106">
                  <c:v>Et si Kiwwi vous trouvait un job ? (Canceled)</c:v>
                </c:pt>
                <c:pt idx="1107">
                  <c:v>Eternity Dice - Regular and D6 Charms Edition</c:v>
                </c:pt>
                <c:pt idx="1108">
                  <c:v>Ethiopia: Beheld</c:v>
                </c:pt>
                <c:pt idx="1109">
                  <c:v>Euphoria</c:v>
                </c:pt>
                <c:pt idx="1110">
                  <c:v>EUPHORIA! A New Play by John Corigliano</c:v>
                </c:pt>
                <c:pt idx="1111">
                  <c:v>Eurisko's "Wild Animal" Project</c:v>
                </c:pt>
                <c:pt idx="1112">
                  <c:v>European Tour</c:v>
                </c:pt>
                <c:pt idx="1113">
                  <c:v>EUTCo presents 'One Flew Over the Cuckoo's Nest'</c:v>
                </c:pt>
                <c:pt idx="1114">
                  <c:v>Ever Since - Short Film</c:v>
                </c:pt>
                <c:pt idx="1115">
                  <c:v>EverScape</c:v>
                </c:pt>
                <c:pt idx="1116">
                  <c:v>everydayrelay</c:v>
                </c:pt>
                <c:pt idx="1117">
                  <c:v>Evie's Eats and Natural Treats Food Truck</c:v>
                </c:pt>
                <c:pt idx="1118">
                  <c:v>Evo: An Original Rock Opera</c:v>
                </c:pt>
                <c:pt idx="1119">
                  <c:v>Existence Space and Office (English translation)</c:v>
                </c:pt>
                <c:pt idx="1120">
                  <c:v>Expand the MillionairesLetter in the US Market!</c:v>
                </c:pt>
                <c:pt idx="1121">
                  <c:v>Expansion of The Mortis Chronicles</c:v>
                </c:pt>
                <c:pt idx="1122">
                  <c:v>Expedition (to NYC)</c:v>
                </c:pt>
                <c:pt idx="1123">
                  <c:v>Expedition into the Empty Quarter - The Book (Canceled)</c:v>
                </c:pt>
                <c:pt idx="1124">
                  <c:v>EXPERIMENTAL JAZZ STUDIO RECORDING</c:v>
                </c:pt>
                <c:pt idx="1125">
                  <c:v>ExtraCore (Arduino Compatible)</c:v>
                </c:pt>
                <c:pt idx="1126">
                  <c:v>Eyes as Big as Plates</c:v>
                </c:pt>
                <c:pt idx="1127">
                  <c:v>Eyes Closed - The First In-Dream Theater Experience</c:v>
                </c:pt>
                <c:pt idx="1128">
                  <c:v>Eyes Shut. Door Open - A New Play by Cassie M. Seinuk</c:v>
                </c:pt>
                <c:pt idx="1129">
                  <c:v>Ez 2c 3D Viewers (Canceled)</c:v>
                </c:pt>
                <c:pt idx="1130">
                  <c:v>EZC Smartlight</c:v>
                </c:pt>
                <c:pt idx="1131">
                  <c:v>EZDoctor Reports a "CarFax" type report on Doctors.</c:v>
                </c:pt>
                <c:pt idx="1132">
                  <c:v>FaÃ§ade: The Interactive Musical</c:v>
                </c:pt>
                <c:pt idx="1133">
                  <c:v>Fabulous Foyer - where? At the Court Theatre in Christchurch</c:v>
                </c:pt>
                <c:pt idx="1134">
                  <c:v>Face Off Theatre Company Inaugural Season 2015-2016</c:v>
                </c:pt>
                <c:pt idx="1135">
                  <c:v>FACE TO FAITH | MOUNT KAILASH | TIBET photobook</c:v>
                </c:pt>
                <c:pt idx="1136">
                  <c:v>Faces &amp; Places In Brevard County (Canceled)</c:v>
                </c:pt>
                <c:pt idx="1137">
                  <c:v>Faces of Yoga: A Coffee Table Photo Book</c:v>
                </c:pt>
                <c:pt idx="1138">
                  <c:v>Facets of a Geek life</c:v>
                </c:pt>
                <c:pt idx="1139">
                  <c:v>FACING EAST: New LGBT Musical Eyes London Concert</c:v>
                </c:pt>
                <c:pt idx="1140">
                  <c:v>Fair Play</c:v>
                </c:pt>
                <c:pt idx="1141">
                  <c:v>FairwayJockey.com Custom Golf Equipment</c:v>
                </c:pt>
                <c:pt idx="1142">
                  <c:v>Faith: A Documentary</c:v>
                </c:pt>
                <c:pt idx="1143">
                  <c:v>FALLING MAN @ Center for Contemporary Opera</c:v>
                </c:pt>
                <c:pt idx="1144">
                  <c:v>Familiar Strangers â€” A Staged Reading</c:v>
                </c:pt>
                <c:pt idx="1145">
                  <c:v>Family</c:v>
                </c:pt>
                <c:pt idx="1146">
                  <c:v>FAMILY BUSINESS KICKSTARTER</c:v>
                </c:pt>
                <c:pt idx="1147">
                  <c:v>FannibalFest Fan Convention</c:v>
                </c:pt>
                <c:pt idx="1148">
                  <c:v>Fantastic Mr Fox - Novus Theatre</c:v>
                </c:pt>
                <c:pt idx="1149">
                  <c:v>Far From Fiction</c:v>
                </c:pt>
                <c:pt idx="1150">
                  <c:v>Far Out Isn't Far Enough: The Tomi Ungerer Story</c:v>
                </c:pt>
                <c:pt idx="1151">
                  <c:v>Farabel</c:v>
                </c:pt>
                <c:pt idx="1152">
                  <c:v>Farcical Elements Presents Boeing-Boeing</c:v>
                </c:pt>
                <c:pt idx="1153">
                  <c:v>FAREWELL TO FREEDOM a modern day western by Anita Waggoner</c:v>
                </c:pt>
                <c:pt idx="1154">
                  <c:v>Fashion Forward Headphones &amp; Membership Platform (Canceled)</c:v>
                </c:pt>
                <c:pt idx="1155">
                  <c:v>Fashion loves Technology: Lamour, the connected heating shoe (Canceled)</c:v>
                </c:pt>
                <c:pt idx="1156">
                  <c:v>Fat Cheeks the Cannonball - iPhone and Android</c:v>
                </c:pt>
                <c:pt idx="1157">
                  <c:v>Fat daddy mac food truck</c:v>
                </c:pt>
                <c:pt idx="1158">
                  <c:v>Fat Pig, The Play!</c:v>
                </c:pt>
                <c:pt idx="1159">
                  <c:v>Fat Rich Bastards Animated videos</c:v>
                </c:pt>
                <c:pt idx="1160">
                  <c:v>Fate Fighters - The Ultimate Decision Maker</c:v>
                </c:pt>
                <c:pt idx="1161">
                  <c:v>FAUST.hier und jetzt</c:v>
                </c:pt>
                <c:pt idx="1162">
                  <c:v>Faustus</c:v>
                </c:pt>
                <c:pt idx="1163">
                  <c:v>Favowear - Shopping for your favorite clothes made simple</c:v>
                </c:pt>
                <c:pt idx="1164">
                  <c:v>FBTR BBQ</c:v>
                </c:pt>
                <c:pt idx="1165">
                  <c:v>fEast Theatre presents "Winter '53", a new play by Rob John</c:v>
                </c:pt>
                <c:pt idx="1166">
                  <c:v>Feature Film: The Wolfes</c:v>
                </c:pt>
                <c:pt idx="1167">
                  <c:v>FEED</c:v>
                </c:pt>
                <c:pt idx="1168">
                  <c:v>FEEL BETTER: Derek Fawcett's solo, full-length debut</c:v>
                </c:pt>
                <c:pt idx="1169">
                  <c:v>Feels Like Coming Home Tour</c:v>
                </c:pt>
                <c:pt idx="1170">
                  <c:v>Fefu and Her Friends</c:v>
                </c:pt>
                <c:pt idx="1171">
                  <c:v>Fellatia's-Fantastic-Fun-Time-Show</c:v>
                </c:pt>
                <c:pt idx="1172">
                  <c:v>Felting tutorials - worldwide wool craft - translation</c:v>
                </c:pt>
                <c:pt idx="1173">
                  <c:v>Femme Fatality 'Stranger' T-shirt and/or Tote bag</c:v>
                </c:pt>
                <c:pt idx="1174">
                  <c:v>Fever - a workshop production</c:v>
                </c:pt>
                <c:pt idx="1175">
                  <c:v>FHE High School Presents: Snow Queen and Once On This Island</c:v>
                </c:pt>
                <c:pt idx="1176">
                  <c:v>Fierce</c:v>
                </c:pt>
                <c:pt idx="1177">
                  <c:v>Fike // You Say Speak We Say Move</c:v>
                </c:pt>
                <c:pt idx="1178">
                  <c:v>Film about help homeless child to live a better life.</c:v>
                </c:pt>
                <c:pt idx="1179">
                  <c:v>Film Speed</c:v>
                </c:pt>
                <c:pt idx="1180">
                  <c:v>Filmharmonic Brass: The Music of John Williams (Recording)</c:v>
                </c:pt>
                <c:pt idx="1181">
                  <c:v>Filthy - Short Film</c:v>
                </c:pt>
                <c:pt idx="1182">
                  <c:v>Final Benghazi Report on audio â€“ New results may shock you!</c:v>
                </c:pt>
                <c:pt idx="1183">
                  <c:v>Final exam</c:v>
                </c:pt>
                <c:pt idx="1184">
                  <c:v>Financement et aide Ã  la crÃ©ation</c:v>
                </c:pt>
                <c:pt idx="1185">
                  <c:v>FINCLIP, the easiest way to don/doff your scuba diving fins</c:v>
                </c:pt>
                <c:pt idx="1186">
                  <c:v>Finding Beauty In the Rubble</c:v>
                </c:pt>
                <c:pt idx="1187">
                  <c:v>Finding Kylie Hard Read Fund</c:v>
                </c:pt>
                <c:pt idx="1188">
                  <c:v>Finding Pets - Bringing Lost Pets Home (Canceled)</c:v>
                </c:pt>
                <c:pt idx="1189">
                  <c:v>Finding the Funk</c:v>
                </c:pt>
                <c:pt idx="1190">
                  <c:v>Fine Art Landscape 2015 Calendar</c:v>
                </c:pt>
                <c:pt idx="1191">
                  <c:v>Finish The Script! - A College Writing Course in Book Form</c:v>
                </c:pt>
                <c:pt idx="1192">
                  <c:v>Finit - Hashtag Chatting (Canceled)</c:v>
                </c:pt>
                <c:pt idx="1193">
                  <c:v>Finnegans Wake von James Joyce - deutsche Ãœbersetzung</c:v>
                </c:pt>
                <c:pt idx="1194">
                  <c:v>Fire in the Heart of the City</c:v>
                </c:pt>
                <c:pt idx="1195">
                  <c:v>Fire On High: Organic Food Truck on a Mission</c:v>
                </c:pt>
                <c:pt idx="1196">
                  <c:v>FireSat: Near Real-Time Global Wildfire/Oil Spill Detection</c:v>
                </c:pt>
                <c:pt idx="1197">
                  <c:v>First Day Off in a Long Time by Brian Finkelstein</c:v>
                </c:pt>
                <c:pt idx="1198">
                  <c:v>First Draft Theatre</c:v>
                </c:pt>
                <c:pt idx="1199">
                  <c:v>First jazz album for Multidirectional, Now printing time!</c:v>
                </c:pt>
                <c:pt idx="1200">
                  <c:v>First Solo Album - Siempre Filiberto</c:v>
                </c:pt>
                <c:pt idx="1201">
                  <c:v>Fischer Theatre Marquee</c:v>
                </c:pt>
                <c:pt idx="1202">
                  <c:v>FishBit: Your Aquarium Made Simple (Beta Release)</c:v>
                </c:pt>
                <c:pt idx="1203">
                  <c:v>Fishcakes</c:v>
                </c:pt>
                <c:pt idx="1204">
                  <c:v>Fitness, Boxing and Sports Wearable Sensor Technology</c:v>
                </c:pt>
                <c:pt idx="1205">
                  <c:v>FIX THE FITZ</c:v>
                </c:pt>
                <c:pt idx="1206">
                  <c:v>Flav Martin's 30-Year Overnight Success Project</c:v>
                </c:pt>
                <c:pt idx="1207">
                  <c:v>Flush - David Dipper - Break Point Theatre</c:v>
                </c:pt>
                <c:pt idx="1208">
                  <c:v>Fluttify - New Canadian Tech Start Up (Canceled)</c:v>
                </c:pt>
                <c:pt idx="1209">
                  <c:v>FLUXO â€“ The Worldâ€™s First Truly Smart Lamp</c:v>
                </c:pt>
                <c:pt idx="1210">
                  <c:v>Fly Away</c:v>
                </c:pt>
                <c:pt idx="1211">
                  <c:v>Flying Turds</c:v>
                </c:pt>
                <c:pt idx="1212">
                  <c:v>fo/mo/deep heads back into the studio to record their 3rd CD</c:v>
                </c:pt>
                <c:pt idx="1213">
                  <c:v>Focus on changing your situation</c:v>
                </c:pt>
                <c:pt idx="1214">
                  <c:v>Folk-Tales: What Stories Do Your Folks Tell?</c:v>
                </c:pt>
                <c:pt idx="1215">
                  <c:v>Follow in footsteps an awesome book adventure</c:v>
                </c:pt>
                <c:pt idx="1216">
                  <c:v>Following Boruch</c:v>
                </c:pt>
                <c:pt idx="1217">
                  <c:v>Food Cart Tour With Raz Simone and Macklemore</c:v>
                </c:pt>
                <c:pt idx="1218">
                  <c:v>Food On You presents Baby's First Parental Advisory</c:v>
                </c:pt>
                <c:pt idx="1219">
                  <c:v>Food Truck for Little Fox Bakery</c:v>
                </c:pt>
                <c:pt idx="1220">
                  <c:v>Food Truck Funding</c:v>
                </c:pt>
                <c:pt idx="1221">
                  <c:v>Food-truck 100 % carnivore : "Le camion qui grille"</c:v>
                </c:pt>
                <c:pt idx="1222">
                  <c:v>FOOD|Art</c:v>
                </c:pt>
                <c:pt idx="1223">
                  <c:v>Foolish Mortals present Shakespeare's Twelfth Night</c:v>
                </c:pt>
                <c:pt idx="1224">
                  <c:v>Fools Rush In: A Cabaret Benefiting BC/EFA Kickstarter</c:v>
                </c:pt>
                <c:pt idx="1225">
                  <c:v>For Colored Girl Play Production</c:v>
                </c:pt>
                <c:pt idx="1226">
                  <c:v>For overseas shogi fans! Shogi novel translation project</c:v>
                </c:pt>
                <c:pt idx="1227">
                  <c:v>Foragers</c:v>
                </c:pt>
                <c:pt idx="1228">
                  <c:v>Forbear! Theatre</c:v>
                </c:pt>
                <c:pt idx="1229">
                  <c:v>Forcite Alpine - World's First smart helmet for snow sports</c:v>
                </c:pt>
                <c:pt idx="1230">
                  <c:v>Foresight</c:v>
                </c:pt>
                <c:pt idx="1231">
                  <c:v>Forever Man (short film) (Canceled)</c:v>
                </c:pt>
                <c:pt idx="1232">
                  <c:v>FOREVER PURE: A team spiralling out of control. DOCUMENTARY</c:v>
                </c:pt>
                <c:pt idx="1233">
                  <c:v>Forgive &amp; Forget</c:v>
                </c:pt>
                <c:pt idx="1234">
                  <c:v>Forsaken Angels-A New Play</c:v>
                </c:pt>
                <c:pt idx="1235">
                  <c:v>Forward Arena Theatre Company: Summer Season</c:v>
                </c:pt>
                <c:pt idx="1236">
                  <c:v>Foundations: 12 Songs in 2012</c:v>
                </c:pt>
                <c:pt idx="1237">
                  <c:v>Foundry Theatre Brisbane</c:v>
                </c:pt>
                <c:pt idx="1238">
                  <c:v>Fountains of Wayne guitarist Jody Porter - New solo LP</c:v>
                </c:pt>
                <c:pt idx="1239">
                  <c:v>FOUR STAR MARY "PIECES"</c:v>
                </c:pt>
                <c:pt idx="1240">
                  <c:v>Framed Himalaya: Lachen Valley (Campaign Part - 2)</c:v>
                </c:pt>
                <c:pt idx="1241">
                  <c:v>Free Jujube Brown NYC Performance</c:v>
                </c:pt>
                <c:pt idx="1242">
                  <c:v>FREE Shuttle Service in Downtown Los Angeles</c:v>
                </c:pt>
                <c:pt idx="1243">
                  <c:v>Free Theatre for Kids: Baby Living Room</c:v>
                </c:pt>
                <c:pt idx="1244">
                  <c:v>Freedom Train</c:v>
                </c:pt>
                <c:pt idx="1245">
                  <c:v>freeSoC and freeSoC Mini</c:v>
                </c:pt>
                <c:pt idx="1246">
                  <c:v>Fresco presents SNOW WHITE - GARAGE OPERA!</c:v>
                </c:pt>
                <c:pt idx="1247">
                  <c:v>Fresh fruit and veggies for the hood!</c:v>
                </c:pt>
                <c:pt idx="1248">
                  <c:v>FRESH PRODUCE'd LA presents: Friends in Transient Places</c:v>
                </c:pt>
                <c:pt idx="1249">
                  <c:v>Freshie's Donuts Food Trailer</c:v>
                </c:pt>
                <c:pt idx="1250">
                  <c:v>Friend Request: Accepted</c:v>
                </c:pt>
                <c:pt idx="1251">
                  <c:v>FRINGE 2015 by YER Productions</c:v>
                </c:pt>
                <c:pt idx="1252">
                  <c:v>Fringe Fest: Take Comfort in Falling Forever</c:v>
                </c:pt>
                <c:pt idx="1253">
                  <c:v>From Box to Book: 34Â° 16' 28"N - "119Â° 13' 44"W</c:v>
                </c:pt>
                <c:pt idx="1254">
                  <c:v>From Digital to Reality - CD Printing for Three Albums</c:v>
                </c:pt>
                <c:pt idx="1255">
                  <c:v>From here...to there!</c:v>
                </c:pt>
                <c:pt idx="1256">
                  <c:v>From Providence to Cuba: A Historic Theater Adventure</c:v>
                </c:pt>
                <c:pt idx="1257">
                  <c:v>From student to beekeeper</c:v>
                </c:pt>
                <c:pt idx="1258">
                  <c:v>From the Pulpit to the Runway</c:v>
                </c:pt>
                <c:pt idx="1259">
                  <c:v>From Two Sticks - the fight against hunger and malnutrition</c:v>
                </c:pt>
                <c:pt idx="1260">
                  <c:v>FROSTBURN - Lords of the Trident's new album!</c:v>
                </c:pt>
                <c:pt idx="1261">
                  <c:v>Fruity Cakes (Canceled)</c:v>
                </c:pt>
                <c:pt idx="1262">
                  <c:v>FUEL FAKE NATIVES</c:v>
                </c:pt>
                <c:pt idx="1263">
                  <c:v>Full Devil Jacket 2nd Album Release</c:v>
                </c:pt>
                <c:pt idx="1264">
                  <c:v>Fund The Red Masque's New Album, "Mythalogue"</c:v>
                </c:pt>
                <c:pt idx="1265">
                  <c:v>Funding a home for our Children's Theater</c:v>
                </c:pt>
                <c:pt idx="1266">
                  <c:v>Funding a Performing Arts Theatre for Children and Adults</c:v>
                </c:pt>
                <c:pt idx="1267">
                  <c:v>Funding for 'Cooked' a dark comedy by Christopher Adams</c:v>
                </c:pt>
                <c:pt idx="1268">
                  <c:v>Funding for a new theater facility in Walker Minnesota</c:v>
                </c:pt>
                <c:pt idx="1269">
                  <c:v>funding for bbq trailer</c:v>
                </c:pt>
                <c:pt idx="1270">
                  <c:v>Funding for Production of Short Dramedy 'Six Women'</c:v>
                </c:pt>
                <c:pt idx="1271">
                  <c:v>Funding HyperLight Studios</c:v>
                </c:pt>
                <c:pt idx="1272">
                  <c:v>Funding the new album by Chris Reed and the Anime Raiders</c:v>
                </c:pt>
                <c:pt idx="1273">
                  <c:v>Funnel Cakes come to the UK!</c:v>
                </c:pt>
                <c:pt idx="1274">
                  <c:v>Funny Monsters (Mobile Game)</c:v>
                </c:pt>
                <c:pt idx="1275">
                  <c:v>Fury Theatre is Producing Oleanna</c:v>
                </c:pt>
                <c:pt idx="1276">
                  <c:v>Fusion in a Bubblegum Machine</c:v>
                </c:pt>
                <c:pt idx="1277">
                  <c:v>Future Belt (Canceled)</c:v>
                </c:pt>
                <c:pt idx="1278">
                  <c:v>G-Pod ... the future of sustainable housing</c:v>
                </c:pt>
                <c:pt idx="1279">
                  <c:v>Galaxix - Take on the Universe!</c:v>
                </c:pt>
                <c:pt idx="1280">
                  <c:v>Galaxy Express - The Play</c:v>
                </c:pt>
                <c:pt idx="1281">
                  <c:v>Galaxy Probe Kids</c:v>
                </c:pt>
                <c:pt idx="1282">
                  <c:v>Galli Theater Fresh Start Fundraiser</c:v>
                </c:pt>
                <c:pt idx="1283">
                  <c:v>Game Changer: Lithuania's Nonviolent Revolution</c:v>
                </c:pt>
                <c:pt idx="1284">
                  <c:v>Game Swapper (Canceled)</c:v>
                </c:pt>
                <c:pt idx="1285">
                  <c:v>GAMING TO LEARN</c:v>
                </c:pt>
                <c:pt idx="1286">
                  <c:v>Garage Beacon - Turn your phone into a garage door remote</c:v>
                </c:pt>
                <c:pt idx="1287">
                  <c:v>Garden Eden, theatre, meeting, culture, music, art</c:v>
                </c:pt>
                <c:pt idx="1288">
                  <c:v>Garstin Luxury Stainless Steel Case for the Apple Watch</c:v>
                </c:pt>
                <c:pt idx="1289">
                  <c:v>Gauss - Redefining Eye Protection for the Digital Age</c:v>
                </c:pt>
                <c:pt idx="1290">
                  <c:v>Gay Party Superposh 'Winter Wonderland'</c:v>
                </c:pt>
                <c:pt idx="1291">
                  <c:v>GBS Detroit Presents Hampshire</c:v>
                </c:pt>
                <c:pt idx="1292">
                  <c:v>GBS Detroit Presents My Pal Val</c:v>
                </c:pt>
                <c:pt idx="1293">
                  <c:v>GBS Detroit Presents Shone Nuisance</c:v>
                </c:pt>
                <c:pt idx="1294">
                  <c:v>GBS Detroit Presents The Skylit Letter</c:v>
                </c:pt>
                <c:pt idx="1295">
                  <c:v>GCU Follow Your Dreams Production</c:v>
                </c:pt>
                <c:pt idx="1296">
                  <c:v>Gehtika - New Album - A Monster in Mourning</c:v>
                </c:pt>
                <c:pt idx="1297">
                  <c:v>Geiko and Maiko of Kyoto</c:v>
                </c:pt>
                <c:pt idx="1298">
                  <c:v>Gemeinde in Bremen</c:v>
                </c:pt>
                <c:pt idx="1299">
                  <c:v>General Treatise on Chess. Tactics. by R. Grau, translation</c:v>
                </c:pt>
                <c:pt idx="1300">
                  <c:v>Generations (Senior Project)</c:v>
                </c:pt>
                <c:pt idx="1301">
                  <c:v>Geoff Zimmerman's Urban-Folk/ Indie-Rock Album</c:v>
                </c:pt>
                <c:pt idx="1302">
                  <c:v>George Tice: Seeing Beyond the Moment</c:v>
                </c:pt>
                <c:pt idx="1303">
                  <c:v>Georgia - the full cast production</c:v>
                </c:pt>
                <c:pt idx="1304">
                  <c:v>Geschichten sollen leben</c:v>
                </c:pt>
                <c:pt idx="1305">
                  <c:v>Get "Walken in His Shoes" to Capital Fringe Festival in DC!</c:v>
                </c:pt>
                <c:pt idx="1306">
                  <c:v>Get Adler! Premium Edition</c:v>
                </c:pt>
                <c:pt idx="1307">
                  <c:v>Get Affordable Website with Premium Hosting and Domain</c:v>
                </c:pt>
                <c:pt idx="1308">
                  <c:v>Get FREAK to the Edinburgh Fringe</c:v>
                </c:pt>
                <c:pt idx="1309">
                  <c:v>Get Joy Shannon's Album "Out of My Dreams and Into My Arms"</c:v>
                </c:pt>
                <c:pt idx="1310">
                  <c:v>Get JunkBox Theatre To Edinburgh Fringe!</c:v>
                </c:pt>
                <c:pt idx="1311">
                  <c:v>Get Neighborly</c:v>
                </c:pt>
                <c:pt idx="1312">
                  <c:v>Get Still the Sky's Limit on the Road! (&amp; with a new album!)</c:v>
                </c:pt>
                <c:pt idx="1313">
                  <c:v>Get The Neckties in the studio to record their first album!</c:v>
                </c:pt>
                <c:pt idx="1314">
                  <c:v>Get Trip The Light Theatre's show to its 2nd London Stage!</c:v>
                </c:pt>
                <c:pt idx="1315">
                  <c:v>Get Your Hopes Up</c:v>
                </c:pt>
                <c:pt idx="1316">
                  <c:v>Get Your Life Back</c:v>
                </c:pt>
                <c:pt idx="1317">
                  <c:v>Get. That. Snitch. - The World's Most Dangerous Play</c:v>
                </c:pt>
                <c:pt idx="1318">
                  <c:v>GettingTeensSaved.org Play in Richmond, California 2016</c:v>
                </c:pt>
                <c:pt idx="1319">
                  <c:v>GGC Productions 2016</c:v>
                </c:pt>
                <c:pt idx="1320">
                  <c:v>ghost -- a music video</c:v>
                </c:pt>
                <c:pt idx="1321">
                  <c:v>Ghost Pirate Cruise on the Hudson Sept. 3rd</c:v>
                </c:pt>
                <c:pt idx="1322">
                  <c:v>Ghosts of Jupiter: The Great Bright Horses</c:v>
                </c:pt>
                <c:pt idx="1323">
                  <c:v>Giant Leaps in Space Poster Series</c:v>
                </c:pt>
                <c:pt idx="1324">
                  <c:v>Gifts of War</c:v>
                </c:pt>
                <c:pt idx="1325">
                  <c:v>Giggle Chips:  ABC Computer Science Game Cards</c:v>
                </c:pt>
                <c:pt idx="1326">
                  <c:v>Gilman Playground Builds a Tech Center</c:v>
                </c:pt>
                <c:pt idx="1327">
                  <c:v>gimmeLIVE @ 9 Wallis</c:v>
                </c:pt>
                <c:pt idx="1328">
                  <c:v>Ginger Binge's first album</c:v>
                </c:pt>
                <c:pt idx="1329">
                  <c:v>GIRLS STATE a new musical comedy TV project</c:v>
                </c:pt>
                <c:pt idx="1330">
                  <c:v>Girls, Ladies and Women - A Gospel Drama</c:v>
                </c:pt>
                <c:pt idx="1331">
                  <c:v>Give a Puppet a Hand</c:v>
                </c:pt>
                <c:pt idx="1332">
                  <c:v>GIVE ME "One More" The Single Release!</c:v>
                </c:pt>
                <c:pt idx="1333">
                  <c:v>Give Me Your Goofy-ist</c:v>
                </c:pt>
                <c:pt idx="1334">
                  <c:v>Give The Black Burro a Stable Stable</c:v>
                </c:pt>
                <c:pt idx="1335">
                  <c:v>Glad Hearts New Album: Twenty Two - On Vinyl!</c:v>
                </c:pt>
                <c:pt idx="1336">
                  <c:v>Glass Cloud on the road!</c:v>
                </c:pt>
                <c:pt idx="1337">
                  <c:v>Glass Designs (Canceled)</c:v>
                </c:pt>
                <c:pt idx="1338">
                  <c:v>Glass Mountain: An Original Fairytale</c:v>
                </c:pt>
                <c:pt idx="1339">
                  <c:v>GLASS: A Love Story</c:v>
                </c:pt>
                <c:pt idx="1340">
                  <c:v>Glenn Herman's EXPRESSIONS: The UnKnown</c:v>
                </c:pt>
                <c:pt idx="1341">
                  <c:v>Glenn's  little book of  quotes</c:v>
                </c:pt>
                <c:pt idx="1342">
                  <c:v>Glippets: The Aliens next door -  Animation from Comic Strip</c:v>
                </c:pt>
                <c:pt idx="1343">
                  <c:v>Gloaming</c:v>
                </c:pt>
                <c:pt idx="1344">
                  <c:v>Global Community Theater One.</c:v>
                </c:pt>
                <c:pt idx="1345">
                  <c:v>Gloriously Doomed - Search for Armada Shipwreck in Ireland</c:v>
                </c:pt>
                <c:pt idx="1346">
                  <c:v>Glowbelt, The World's First Retractable LED Safety Belt</c:v>
                </c:pt>
                <c:pt idx="1347">
                  <c:v>GO FAR: The Christopher Rush Story (4)</c:v>
                </c:pt>
                <c:pt idx="1348">
                  <c:v>Go People does 'Almost, Maine'</c:v>
                </c:pt>
                <c:pt idx="1349">
                  <c:v>Go Start A Biz</c:v>
                </c:pt>
                <c:pt idx="1350">
                  <c:v>Goals not creeds</c:v>
                </c:pt>
                <c:pt idx="1351">
                  <c:v>GOAT LORDS.</c:v>
                </c:pt>
                <c:pt idx="1352">
                  <c:v>God Am</c:v>
                </c:pt>
                <c:pt idx="1353">
                  <c:v>God is a Woman (The Untitled Mitchell Buckley Project)</c:v>
                </c:pt>
                <c:pt idx="1354">
                  <c:v>Going To Market</c:v>
                </c:pt>
                <c:pt idx="1355">
                  <c:v>Gold Coast Wake Park</c:v>
                </c:pt>
                <c:pt idx="1356">
                  <c:v>Golden Animals NEW Album!</c:v>
                </c:pt>
                <c:pt idx="1357">
                  <c:v>Golden Grenade Records Their Debut EP</c:v>
                </c:pt>
                <c:pt idx="1358">
                  <c:v>Goldfish Memory Productions</c:v>
                </c:pt>
                <c:pt idx="1359">
                  <c:v>GoMote: a remote control for your smartphone</c:v>
                </c:pt>
                <c:pt idx="1360">
                  <c:v>Good 'Ol Trumpet</c:v>
                </c:pt>
                <c:pt idx="1361">
                  <c:v>Good Bread Alley</c:v>
                </c:pt>
                <c:pt idx="1362">
                  <c:v>Good Evening, I'm Robert Service</c:v>
                </c:pt>
                <c:pt idx="1363">
                  <c:v>Good Good Comedy Theatre (Philadelphia, PA)</c:v>
                </c:pt>
                <c:pt idx="1364">
                  <c:v>Good Grief: Making CARTOON COLLEGE - a documentary about comics</c:v>
                </c:pt>
                <c:pt idx="1365">
                  <c:v>Good Men Wanted at ANT Fest</c:v>
                </c:pt>
                <c:pt idx="1366">
                  <c:v>Good Men, Bad Men, and a Few Rowdy Ladies</c:v>
                </c:pt>
                <c:pt idx="1367">
                  <c:v>Good Morning Japan</c:v>
                </c:pt>
                <c:pt idx="1368">
                  <c:v>Good People at The Hudson Guild Theatre</c:v>
                </c:pt>
                <c:pt idx="1369">
                  <c:v>Good People by David Lindsay-Abaire at Waterfront Playhouse</c:v>
                </c:pt>
                <c:pt idx="1370">
                  <c:v>Goodness &amp; Mercy EP - Marty Mikles</c:v>
                </c:pt>
                <c:pt idx="1371">
                  <c:v>Gooseberry Fool - Feature Film</c:v>
                </c:pt>
                <c:pt idx="1372">
                  <c:v>Gore Vidal's THE BEST MAN, by Seat of the Pants Productions</c:v>
                </c:pt>
                <c:pt idx="1373">
                  <c:v>Gorilla Theater Productions Presents: Phase 3</c:v>
                </c:pt>
                <c:pt idx="1374">
                  <c:v>GoSolo Hat for GoPro (Canceled)</c:v>
                </c:pt>
                <c:pt idx="1375">
                  <c:v>Gotham Knight Terrors: Comedic Batman Short</c:v>
                </c:pt>
                <c:pt idx="1376">
                  <c:v>Gourmet Steak Hot Dogs By The Savage Wienerâ„¢</c:v>
                </c:pt>
                <c:pt idx="1377">
                  <c:v>Grace Sings Grace</c:v>
                </c:pt>
                <c:pt idx="1378">
                  <c:v>Grammar Land Performances</c:v>
                </c:pt>
                <c:pt idx="1379">
                  <c:v>Grammar Revolution</c:v>
                </c:pt>
                <c:pt idx="1380">
                  <c:v>Gramofon: Modern Cloud Jukebox</c:v>
                </c:pt>
                <c:pt idx="1381">
                  <c:v>Grandkids Record a Full-length Album!</c:v>
                </c:pt>
                <c:pt idx="1382">
                  <c:v>Grano: The Good Place to Get Great Bread</c:v>
                </c:pt>
                <c:pt idx="1383">
                  <c:v>Grassroots Shakespeare Company â€¢ Arizona</c:v>
                </c:pt>
                <c:pt idx="1384">
                  <c:v>Grateful Gourmet Grub! farm to table: food truck &amp; hot dog !</c:v>
                </c:pt>
                <c:pt idx="1385">
                  <c:v>Green Couch Games Limited: FrogFlip!</c:v>
                </c:pt>
                <c:pt idx="1386">
                  <c:v>Green Light Productions produces theatre created by women</c:v>
                </c:pt>
                <c:pt idx="1387">
                  <c:v>Green School Stories: a film to inspire change in education</c:v>
                </c:pt>
                <c:pt idx="1388">
                  <c:v>Greenlight the PATROL BASE JAKER Movie</c:v>
                </c:pt>
                <c:pt idx="1389">
                  <c:v>Greensboro: A Requiem presented by ATC's Youth Ensemble</c:v>
                </c:pt>
                <c:pt idx="1390">
                  <c:v>Greg Chambers Saxophone CD</c:v>
                </c:pt>
                <c:pt idx="1391">
                  <c:v>Gregorian Rock</c:v>
                </c:pt>
                <c:pt idx="1392">
                  <c:v>Grind Violin: Analog DIYalog: Composers Vinyl Compilation</c:v>
                </c:pt>
                <c:pt idx="1393">
                  <c:v>Gringo Loco Tacos Food Truck</c:v>
                </c:pt>
                <c:pt idx="1394">
                  <c:v>Ground Floor Theatre</c:v>
                </c:pt>
                <c:pt idx="1395">
                  <c:v>Grover Theatre Company (GTC)</c:v>
                </c:pt>
                <c:pt idx="1396">
                  <c:v>grplife, private social network for non-profit organizations</c:v>
                </c:pt>
                <c:pt idx="1397">
                  <c:v>Gruesome Playground Injuries</c:v>
                </c:pt>
                <c:pt idx="1398">
                  <c:v>Gruoch, or Lady Macbeth</c:v>
                </c:pt>
                <c:pt idx="1399">
                  <c:v>Guardian Theatre, Arts in Education Theatre</c:v>
                </c:pt>
                <c:pt idx="1400">
                  <c:v>Guess What? Gus</c:v>
                </c:pt>
                <c:pt idx="1401">
                  <c:v>Guilford Center Stage Lights Up</c:v>
                </c:pt>
                <c:pt idx="1402">
                  <c:v>GUTS: Black Comedy</c:v>
                </c:pt>
                <c:pt idx="1403">
                  <c:v>Gypsy Stage Presents "The Importance of Being Earnest"</c:v>
                </c:pt>
                <c:pt idx="1404">
                  <c:v>Haberdasher Theatre Inc. : Richard Greenbergâ€™s, The Maderati</c:v>
                </c:pt>
                <c:pt idx="1405">
                  <c:v>Hackers in Uganda: A Documentary</c:v>
                </c:pt>
                <c:pt idx="1406">
                  <c:v>HackersArchive.com</c:v>
                </c:pt>
                <c:pt idx="1407">
                  <c:v>HackSchool: Students, Technology, and Empowerment</c:v>
                </c:pt>
                <c:pt idx="1408">
                  <c:v>HAIRcyclopedia Vol. 2 - The Vault</c:v>
                </c:pt>
                <c:pt idx="1409">
                  <c:v>Halal Restaurant and Internet Cafe</c:v>
                </c:pt>
                <c:pt idx="1410">
                  <c:v>Half Moon Bay Distillery</c:v>
                </c:pt>
                <c:pt idx="1411">
                  <c:v>Halfway, Nebraska</c:v>
                </c:pt>
                <c:pt idx="1412">
                  <c:v>HALLAM new york SMART JACKET 2.0 for TRAVEL with 29 FUNCTION (Canceled)</c:v>
                </c:pt>
                <c:pt idx="1413">
                  <c:v>Halls of the Machine - All Tribal Dignitaries</c:v>
                </c:pt>
                <c:pt idx="1414">
                  <c:v>HAMELL ON TRIAL IS RECORDING AN ALBUM</c:v>
                </c:pt>
                <c:pt idx="1415">
                  <c:v>Hamilton: A Different Perspective</c:v>
                </c:pt>
                <c:pt idx="1416">
                  <c:v>Hamlet by CattyWhamPuss (with non-traditional casting)</c:v>
                </c:pt>
                <c:pt idx="1417">
                  <c:v>HAMLET presented by AC Productions</c:v>
                </c:pt>
                <c:pt idx="1418">
                  <c:v>Hand Armor Liquid Chalk-Ultimate Sports Chalk Help Patent</c:v>
                </c:pt>
                <c:pt idx="1419">
                  <c:v>Handee Job for PS4 Gets on Shark Tank</c:v>
                </c:pt>
                <c:pt idx="1420">
                  <c:v>HANK &amp; CUPCAKES 'CA$H 4 GOLD' MEGA TOUR!</c:v>
                </c:pt>
                <c:pt idx="1421">
                  <c:v>Hank Bought A Bus - A photobook of our bus and adventure.</c:v>
                </c:pt>
                <c:pt idx="1422">
                  <c:v>hap's- Whats the program?</c:v>
                </c:pt>
                <c:pt idx="1423">
                  <c:v>Happiest Show On Earth Production Sponsor</c:v>
                </c:pt>
                <c:pt idx="1424">
                  <c:v>Happy to Help: A New Play About the Supermarket Industry</c:v>
                </c:pt>
                <c:pt idx="1425">
                  <c:v>Hard Times Charles Video Book</c:v>
                </c:pt>
                <c:pt idx="1426">
                  <c:v>Hardcross</c:v>
                </c:pt>
                <c:pt idx="1427">
                  <c:v>Hardsoul Poets New Album!</c:v>
                </c:pt>
                <c:pt idx="1428">
                  <c:v>HardstyleUnited.com (Canceled)</c:v>
                </c:pt>
                <c:pt idx="1429">
                  <c:v>Hardwater</c:v>
                </c:pt>
                <c:pt idx="1430">
                  <c:v>Harley Hawg Dogs, Inc</c:v>
                </c:pt>
                <c:pt idx="1431">
                  <c:v>Harriet Tubman Woman Of Faith</c:v>
                </c:pt>
                <c:pt idx="1432">
                  <c:v>Hart Blvd. A feature film by Andrew Greve</c:v>
                </c:pt>
                <c:pt idx="1433">
                  <c:v>Harvard Math 55A and Stanford Math 51H Animated!</c:v>
                </c:pt>
                <c:pt idx="1434">
                  <c:v>Harvest Grub Eatery...Mobile Eatery...Fresh Seasonal Grub!</c:v>
                </c:pt>
                <c:pt idx="1435">
                  <c:v>Hate York Shirt 2.0</c:v>
                </c:pt>
                <c:pt idx="1436">
                  <c:v>Hattie Bee's Second Album</c:v>
                </c:pt>
                <c:pt idx="1437">
                  <c:v>Haymarket Documentary</c:v>
                </c:pt>
                <c:pt idx="1438">
                  <c:v>Head Cap - a 3rd party Iphone, Ipad, and touch app for the Battletech board game</c:v>
                </c:pt>
                <c:pt idx="1439">
                  <c:v>Head Mounted Display Adapter for the dscvr VR Viewer</c:v>
                </c:pt>
                <c:pt idx="1440">
                  <c:v>Headaches - a play exploring the topic of mental health</c:v>
                </c:pt>
                <c:pt idx="1441">
                  <c:v>Heads Up! / Vai com Tudo! - Music &amp; Sports Education for All</c:v>
                </c:pt>
                <c:pt idx="1442">
                  <c:v>HEAL event - Selfless Acts of Love - Musical Extravaganza</c:v>
                </c:pt>
                <c:pt idx="1443">
                  <c:v>Healing</c:v>
                </c:pt>
                <c:pt idx="1444">
                  <c:v>Hear Me Roar: A Season of Powerful Women</c:v>
                </c:pt>
                <c:pt idx="1445">
                  <c:v>Heart Jewel: Advice from a Modern Tibetan Master (Canceled)</c:v>
                </c:pt>
                <c:pt idx="1446">
                  <c:v>Hearty Har Full Length Album</c:v>
                </c:pt>
                <c:pt idx="1447">
                  <c:v>Heat Seek NYC</c:v>
                </c:pt>
                <c:pt idx="1448">
                  <c:v>HEAT-O â€“ Wearable Modular Heating System (Canceled)</c:v>
                </c:pt>
                <c:pt idx="1449">
                  <c:v>Heath - Limited Edition Split Zine - Make 100</c:v>
                </c:pt>
                <c:pt idx="1450">
                  <c:v>HEDDA</c:v>
                </c:pt>
                <c:pt idx="1451">
                  <c:v>Hednadotter Jubileumskonsert</c:v>
                </c:pt>
                <c:pt idx="1452">
                  <c:v>Held Momentarily The Musical Takes FringeNYC</c:v>
                </c:pt>
                <c:pt idx="1453">
                  <c:v>Helios - Near Space Launch To Capture The 2017 Solar Eclipse (Canceled)</c:v>
                </c:pt>
                <c:pt idx="1454">
                  <c:v>Hell Has No Fury by TwentySomething @ Edinburgh Fringe</c:v>
                </c:pt>
                <c:pt idx="1455">
                  <c:v>Hello Vermont (4 Seasons Children's Books)</c:v>
                </c:pt>
                <c:pt idx="1456">
                  <c:v>Hello World - Post Production Funds</c:v>
                </c:pt>
                <c:pt idx="1457">
                  <c:v>Hello!(Sawadee).".America"   BOOK</c:v>
                </c:pt>
                <c:pt idx="1458">
                  <c:v>HELMER'S LOO</c:v>
                </c:pt>
                <c:pt idx="1459">
                  <c:v>Help 2 Fat 2 Fly, with our Restaurant!</c:v>
                </c:pt>
                <c:pt idx="1460">
                  <c:v>Help 95th St.Tacos get a food truck in Atlanta</c:v>
                </c:pt>
                <c:pt idx="1461">
                  <c:v>Help Austin's Blue Starlite Drive-in MOVE + ADD 35MM</c:v>
                </c:pt>
                <c:pt idx="1462">
                  <c:v>Help Ben Hardt Release 3 Albums In 9 Months!</c:v>
                </c:pt>
                <c:pt idx="1463">
                  <c:v>Help bring Boys of a Certain Age back to NYC!</c:v>
                </c:pt>
                <c:pt idx="1464">
                  <c:v>HELP BUILD "THE CASTLE"</c:v>
                </c:pt>
                <c:pt idx="1465">
                  <c:v>Help Build PaperChase Version 3 !</c:v>
                </c:pt>
                <c:pt idx="1466">
                  <c:v>Help Buttz Return From the Ashes</c:v>
                </c:pt>
                <c:pt idx="1467">
                  <c:v>Help Cafe Talavera get a New Kitchen!</c:v>
                </c:pt>
                <c:pt idx="1468">
                  <c:v>Help Calmenco! finance new CD and Tour (Canceled)</c:v>
                </c:pt>
                <c:pt idx="1469">
                  <c:v>Help CHURCHES turn this song into an LGBT anthem!</c:v>
                </c:pt>
                <c:pt idx="1470">
                  <c:v>Help CRB obtain 501(c)(3) status! (Canceled)</c:v>
                </c:pt>
                <c:pt idx="1471">
                  <c:v>Help DORO &amp; DIEGA find their way to the Orlando FRINGE 2016</c:v>
                </c:pt>
                <c:pt idx="1472">
                  <c:v>Help Falling From One complete their CD!!!</c:v>
                </c:pt>
                <c:pt idx="1473">
                  <c:v>HELP FLY RADIO FINISH THEIR FULL LENGTH ALBUM!</c:v>
                </c:pt>
                <c:pt idx="1474">
                  <c:v>Help Friends and Family Release Their Debut Album</c:v>
                </c:pt>
                <c:pt idx="1475">
                  <c:v>Help fund an album of LDS songs arranged for jazz piano trio</c:v>
                </c:pt>
                <c:pt idx="1476">
                  <c:v>Help fund Black Enough!</c:v>
                </c:pt>
                <c:pt idx="1477">
                  <c:v>Help Fund Jason's Debut Jazz CD "Exodus"</c:v>
                </c:pt>
                <c:pt idx="1478">
                  <c:v>Help fund research of dual action compression breast pump</c:v>
                </c:pt>
                <c:pt idx="1479">
                  <c:v>Help fund Richard Sosa's "FolkameriqueÃ±o" CD</c:v>
                </c:pt>
                <c:pt idx="1480">
                  <c:v>HELP FUND SELF IMPLIED RESTRICTIONS DEBUT RELEASE</c:v>
                </c:pt>
                <c:pt idx="1481">
                  <c:v>Help Fund Tara's Album of Rare 18-19th Century Italian Songs</c:v>
                </c:pt>
                <c:pt idx="1482">
                  <c:v>Help Fund the "Back Room" Arts Space at Jimmy's No 43!</c:v>
                </c:pt>
                <c:pt idx="1483">
                  <c:v>Help get "Don't Look" on Steam Greenlight!</c:v>
                </c:pt>
                <c:pt idx="1484">
                  <c:v>Help Get the Short Film Interior Design into Film Festivals!</c:v>
                </c:pt>
                <c:pt idx="1485">
                  <c:v>Help I Am Clay Release Their First CD For FREE</c:v>
                </c:pt>
                <c:pt idx="1486">
                  <c:v>Help JUICE (Boston) Record Their First Album</c:v>
                </c:pt>
                <c:pt idx="1487">
                  <c:v>Help Jumpy Punch Prosper!!</c:v>
                </c:pt>
                <c:pt idx="1488">
                  <c:v>Help keep girls in school in Burkina Faso</c:v>
                </c:pt>
                <c:pt idx="1489">
                  <c:v>Help Launch Cities and Saints Debut Album!</c:v>
                </c:pt>
                <c:pt idx="1490">
                  <c:v>Help Launch LZA Theatre! The Eisteddfod + A Woman Alone</c:v>
                </c:pt>
                <c:pt idx="1491">
                  <c:v>Help launch The Bunker: London's newest Off-West End theatre</c:v>
                </c:pt>
                <c:pt idx="1492">
                  <c:v>Help Launch the Most Amazing Online Organizing Guide Ever.</c:v>
                </c:pt>
                <c:pt idx="1493">
                  <c:v>Help Lions&amp;Creators print their album!</c:v>
                </c:pt>
                <c:pt idx="1494">
                  <c:v>Help me build my Tiny House Cupcake Bakery - Phase 1</c:v>
                </c:pt>
                <c:pt idx="1495">
                  <c:v>Help me release my first 3 song EP!!</c:v>
                </c:pt>
                <c:pt idx="1496">
                  <c:v>Help Michael Trieb make CD's for his new EP!</c:v>
                </c:pt>
                <c:pt idx="1497">
                  <c:v>Help Milburn Stone Fly High With TARZAN The Musical</c:v>
                </c:pt>
                <c:pt idx="1498">
                  <c:v>Help MONGREL record our new cd !</c:v>
                </c:pt>
                <c:pt idx="1499">
                  <c:v>Help Monochrome Seasons Fund His New Album ''Space Culture''</c:v>
                </c:pt>
                <c:pt idx="1500">
                  <c:v>HELP NATE HENRY MAKE AN ALBUM</c:v>
                </c:pt>
                <c:pt idx="1501">
                  <c:v>Help Pat The Human Get A Tour Van!</c:v>
                </c:pt>
                <c:pt idx="1502">
                  <c:v>Help ReNew the Rainbow Stage (&amp; office) for Future Stars</c:v>
                </c:pt>
                <c:pt idx="1503">
                  <c:v>Help Save High School Theater</c:v>
                </c:pt>
                <c:pt idx="1504">
                  <c:v>Help Save Parkway Cinemas!</c:v>
                </c:pt>
                <c:pt idx="1505">
                  <c:v>Help Shakespeare Troupe accept invite to perform in UK!</c:v>
                </c:pt>
                <c:pt idx="1506">
                  <c:v>Help SHE&amp;HER PRODUCTIONS raise money for our new space in the West Bottoms!!</c:v>
                </c:pt>
                <c:pt idx="1507">
                  <c:v>Help Smokey Folk Create Our First Album &amp; Music Video</c:v>
                </c:pt>
                <c:pt idx="1508">
                  <c:v>Help starting a family owned food truck</c:v>
                </c:pt>
                <c:pt idx="1509">
                  <c:v>Help Support Brad Dassey's Music</c:v>
                </c:pt>
                <c:pt idx="1510">
                  <c:v>Help take 'Conversations With Rats' to Edinburgh Fringe 2017</c:v>
                </c:pt>
                <c:pt idx="1511">
                  <c:v>Help The King of Mars Record Their First EP!</c:v>
                </c:pt>
                <c:pt idx="1512">
                  <c:v>Help to make Sam Sliva's new EP, "Drained", come to life.</c:v>
                </c:pt>
                <c:pt idx="1513">
                  <c:v>Help Tony Copeland and get free cd's and mp3's</c:v>
                </c:pt>
                <c:pt idx="1514">
                  <c:v>Help Towards a New PC for Editing Media College Productions!</c:v>
                </c:pt>
                <c:pt idx="1515">
                  <c:v>HELP UNRB GO ON TOUR!</c:v>
                </c:pt>
                <c:pt idx="1516">
                  <c:v>Help us get "Old Friends" to the El Portal!!!</c:v>
                </c:pt>
                <c:pt idx="1517">
                  <c:v>Help us get our music into the hands of our fans!</c:v>
                </c:pt>
                <c:pt idx="1518">
                  <c:v>Help Us Help Artists</c:v>
                </c:pt>
                <c:pt idx="1519">
                  <c:v>Help Us Help Artists (Canceled)</c:v>
                </c:pt>
                <c:pt idx="1520">
                  <c:v>Help us make "The Odd Couple" a show to remember.</c:v>
                </c:pt>
                <c:pt idx="1521">
                  <c:v>Help us Make a Website Like Chegg but Free and wayyy Better!</c:v>
                </c:pt>
                <c:pt idx="1522">
                  <c:v>Help us open a Makerspace for Kids</c:v>
                </c:pt>
                <c:pt idx="1523">
                  <c:v>Help UTS Students reach the International Space Station!</c:v>
                </c:pt>
                <c:pt idx="1524">
                  <c:v>Help Vintage Blue Complete and Promote Our Record!</c:v>
                </c:pt>
                <c:pt idx="1525">
                  <c:v>Help! World Tour ~ A Theatrical Revival of Hope</c:v>
                </c:pt>
                <c:pt idx="1526">
                  <c:v>Hen Harrier Wildlife Sanctuary</c:v>
                </c:pt>
                <c:pt idx="1527">
                  <c:v>Henry V</c:v>
                </c:pt>
                <c:pt idx="1528">
                  <c:v>Henry VI: The War of the Roses</c:v>
                </c:pt>
                <c:pt idx="1529">
                  <c:v>Hercules PalmTop-Palm Size Mobile PC of Invincible Resources</c:v>
                </c:pt>
                <c:pt idx="1530">
                  <c:v>Hercules the Panto</c:v>
                </c:pt>
                <c:pt idx="1531">
                  <c:v>HERESTOFIGHTIN Debut full length album "Becoming Native"</c:v>
                </c:pt>
                <c:pt idx="1532">
                  <c:v>Hermes Spacecraft</c:v>
                </c:pt>
                <c:pt idx="1533">
                  <c:v>Hero: Aluminum dice inspired by super heroes :)</c:v>
                </c:pt>
                <c:pt idx="1534">
                  <c:v>Heroes Faith II (Superior Soldier)</c:v>
                </c:pt>
                <c:pt idx="1535">
                  <c:v>Heroines</c:v>
                </c:pt>
                <c:pt idx="1536">
                  <c:v>Heterotopia: a New Rock Opera &amp; Double Album from Schooltree</c:v>
                </c:pt>
                <c:pt idx="1537">
                  <c:v>Hey! I"m not invisable, I am Just Old (Canceled)</c:v>
                </c:pt>
                <c:pt idx="1538">
                  <c:v>Hi Ho Silver Oh - The West Coast Tour</c:v>
                </c:pt>
                <c:pt idx="1539">
                  <c:v>Hi, Are You Single? by Ryan J. Haddad</c:v>
                </c:pt>
                <c:pt idx="1540">
                  <c:v>Hidden Mother</c:v>
                </c:pt>
                <c:pt idx="1541">
                  <c:v>HIDDEN: The FCO Plays</c:v>
                </c:pt>
                <c:pt idx="1542">
                  <c:v>hidn tempo - a wearable stress coach</c:v>
                </c:pt>
                <c:pt idx="1543">
                  <c:v>High Altotude Debut Album</c:v>
                </c:pt>
                <c:pt idx="1544">
                  <c:v>Higher Education</c:v>
                </c:pt>
                <c:pt idx="1545">
                  <c:v>Highland Sabre - A Black Beast Books Project</c:v>
                </c:pt>
                <c:pt idx="1546">
                  <c:v>Hip Justice Catmunity Center</c:v>
                </c:pt>
                <c:pt idx="1547">
                  <c:v>Hippolytos - Polish Tour</c:v>
                </c:pt>
                <c:pt idx="1548">
                  <c:v>HIS NAME IS ARTHUR HOLMBERG</c:v>
                </c:pt>
                <c:pt idx="1549">
                  <c:v>Historic Robotic Spacecraft Poster Series</c:v>
                </c:pt>
                <c:pt idx="1550">
                  <c:v>Historic Robotic Spacecraft Poster Series Two</c:v>
                </c:pt>
                <c:pt idx="1551">
                  <c:v>History Grows: New K. Record</c:v>
                </c:pt>
                <c:pt idx="1552">
                  <c:v>Hogzilla S.O.W. (Squeals On Wheels) A Veteran Owned Company</c:v>
                </c:pt>
                <c:pt idx="1553">
                  <c:v>Hola Mohalla: Festival of Soldier Saints</c:v>
                </c:pt>
                <c:pt idx="1554">
                  <c:v>Holden Lane High School photobook</c:v>
                </c:pt>
                <c:pt idx="1555">
                  <c:v>Hollow point 9, Sins Of Yesterday CD</c:v>
                </c:pt>
                <c:pt idx="1556">
                  <c:v>Holly's Hot Stuff</c:v>
                </c:pt>
                <c:pt idx="1557">
                  <c:v>Holocene</c:v>
                </c:pt>
                <c:pt idx="1558">
                  <c:v>HOLOGRAPHIC - 2013 Concert and Commission Campaign</c:v>
                </c:pt>
                <c:pt idx="1559">
                  <c:v>Holy Water Moses - A Hail Dale Project</c:v>
                </c:pt>
                <c:pt idx="1560">
                  <c:v>Home</c:v>
                </c:pt>
                <c:pt idx="1561">
                  <c:v>Home (The Place Where My Stuff Resides)</c:v>
                </c:pt>
                <c:pt idx="1562">
                  <c:v>Honest</c:v>
                </c:pt>
                <c:pt idx="1563">
                  <c:v>Honest Accomplice Theatre 2015-16 Season</c:v>
                </c:pt>
                <c:pt idx="1564">
                  <c:v>Honest Aesop's Fables - Tall tales for short people</c:v>
                </c:pt>
                <c:pt idx="1565">
                  <c:v>Honey Bees Children's Book: How to Save Our Food</c:v>
                </c:pt>
                <c:pt idx="1566">
                  <c:v>Honeybee: The Animated Series Trailer</c:v>
                </c:pt>
                <c:pt idx="1567">
                  <c:v>Honorable Men - Poor Yorick's Players 2016 Season</c:v>
                </c:pt>
                <c:pt idx="1568">
                  <c:v>HOPE MILL THEATRE - CHAIR FUND</c:v>
                </c:pt>
                <c:pt idx="1569">
                  <c:v>Hopeless Jack First National Tour</c:v>
                </c:pt>
                <c:pt idx="1570">
                  <c:v>Hopkins Sinfonia 2015 Season</c:v>
                </c:pt>
                <c:pt idx="1571">
                  <c:v>HORIZON: LIFE ENHANCED GLASSWARE</c:v>
                </c:pt>
                <c:pt idx="1572">
                  <c:v>hot dog cart</c:v>
                </c:pt>
                <c:pt idx="1573">
                  <c:v>Hot Dogs a new play by Suhayla El-Bushra</c:v>
                </c:pt>
                <c:pt idx="1574">
                  <c:v>Hot Jazz and Latin Luxury in Lima</c:v>
                </c:pt>
                <c:pt idx="1575">
                  <c:v>Hot Potato - The App</c:v>
                </c:pt>
                <c:pt idx="1576">
                  <c:v>HotBlack: The premium smartwatch that shows your custom data</c:v>
                </c:pt>
                <c:pt idx="1577">
                  <c:v>Hoterway - Hot shower from the first second</c:v>
                </c:pt>
                <c:pt idx="1578">
                  <c:v>House of Dunbar-The Rise and Fall of a Scottish Noble Family</c:v>
                </c:pt>
                <c:pt idx="1579">
                  <c:v>House of Rabbits  - "Songs of Charivari"</c:v>
                </c:pt>
                <c:pt idx="1580">
                  <c:v>House of Yes</c:v>
                </c:pt>
                <c:pt idx="1581">
                  <c:v>How Could You Do This To Me (The Stage Play)</c:v>
                </c:pt>
                <c:pt idx="1582">
                  <c:v>How many marbles do YOU have?</c:v>
                </c:pt>
                <c:pt idx="1583">
                  <c:v>How to Create Your Own Magic World. Toy-making guide.</c:v>
                </c:pt>
                <c:pt idx="1584">
                  <c:v>How to Make Innovative Apple Watch Apps with WatchKit</c:v>
                </c:pt>
                <c:pt idx="1585">
                  <c:v>HOW TO START A REVOLUTION a new documentary film</c:v>
                </c:pt>
                <c:pt idx="1586">
                  <c:v>How You Kiss Me... at FringeNYC 2015</c:v>
                </c:pt>
                <c:pt idx="1587">
                  <c:v>HOWARD BARKER DOUBLE BILL - Arcola Theatre 2015</c:v>
                </c:pt>
                <c:pt idx="1588">
                  <c:v>Howard's End 3.0</c:v>
                </c:pt>
                <c:pt idx="1589">
                  <c:v>HoxWi - Simple and reliable online customer services (Canceled)</c:v>
                </c:pt>
                <c:pt idx="1590">
                  <c:v>HUB Theatre Group presents John Logan's RED</c:v>
                </c:pt>
                <c:pt idx="1591">
                  <c:v>Hubble Laser Cutter: Affordable, Versatile &amp; Open Source</c:v>
                </c:pt>
                <c:pt idx="1592">
                  <c:v>Hues of my Vision</c:v>
                </c:pt>
                <c:pt idx="1593">
                  <c:v>Huevos Rancheros Video Game "The Sabroso Showdown "</c:v>
                </c:pt>
                <c:pt idx="1594">
                  <c:v>Human Evolution (Canceled)</c:v>
                </c:pt>
                <c:pt idx="1595">
                  <c:v>Human, Kind Theater Project</c:v>
                </c:pt>
                <c:pt idx="1596">
                  <c:v>Humble Pie</c:v>
                </c:pt>
                <c:pt idx="1597">
                  <c:v>Hung Yung Terrarist Needs to Order More Cassettes 4 Jacknife</c:v>
                </c:pt>
                <c:pt idx="1598">
                  <c:v>Hurricane Katrina 10th Anniversary: Brothers from the Bottom</c:v>
                </c:pt>
                <c:pt idx="1599">
                  <c:v>Hurricanes and Coastal Storms- Chapel Studio Project</c:v>
                </c:pt>
                <c:pt idx="1600">
                  <c:v>Hy - hidden wireless earbuds you never have to take off</c:v>
                </c:pt>
                <c:pt idx="1601">
                  <c:v>Hydra Effect Debut EP</c:v>
                </c:pt>
                <c:pt idx="1602">
                  <c:v>Hydra: a triple-output power supply for electronics projects</c:v>
                </c:pt>
                <c:pt idx="1603">
                  <c:v>Hydrate Edge | Hydration Monitoring Wearable (Canceled)</c:v>
                </c:pt>
                <c:pt idx="1604">
                  <c:v>Hygienic Art Amphitheater Project New London, Connecticut</c:v>
                </c:pt>
                <c:pt idx="1605">
                  <c:v>Hymn of Unity</c:v>
                </c:pt>
                <c:pt idx="1606">
                  <c:v>I (Canceled)</c:v>
                </c:pt>
                <c:pt idx="1607">
                  <c:v>I Am Forgotten</c:v>
                </c:pt>
                <c:pt idx="1608">
                  <c:v>I Can Ski Forever 3</c:v>
                </c:pt>
                <c:pt idx="1609">
                  <c:v>I Died. Yesterday by Pamela Norton Docken</c:v>
                </c:pt>
                <c:pt idx="1610">
                  <c:v>I Died... I Came Back, ... Whatever</c:v>
                </c:pt>
                <c:pt idx="1611">
                  <c:v>I Do Wonder</c:v>
                </c:pt>
                <c:pt idx="1612">
                  <c:v>I GOT FIRED - Keith and Jenny are back!</c:v>
                </c:pt>
                <c:pt idx="1613">
                  <c:v>I support Molding Heartz</c:v>
                </c:pt>
                <c:pt idx="1614">
                  <c:v>I want to make the best fried chicken!!</c:v>
                </c:pt>
                <c:pt idx="1615">
                  <c:v>I Wanted To See Boobs</c:v>
                </c:pt>
                <c:pt idx="1616">
                  <c:v>i-Davit: Hands Free System for iPad/Tablets/Devices</c:v>
                </c:pt>
                <c:pt idx="1617">
                  <c:v>I'M For Peace Music Ministry By R.Gerald's IMFP SOCIETY</c:v>
                </c:pt>
                <c:pt idx="1618">
                  <c:v>I'm Sticking With You.</c:v>
                </c:pt>
                <c:pt idx="1619">
                  <c:v>I'M TWENTY SOMETHING</c:v>
                </c:pt>
                <c:pt idx="1620">
                  <c:v>ibreatheFUR / He Can Jog split Cassette</c:v>
                </c:pt>
                <c:pt idx="1621">
                  <c:v>Ice Hockey</c:v>
                </c:pt>
                <c:pt idx="1622">
                  <c:v>ICE SHIRT; Running, Multi-Sport, Cycling, Athletic Wear</c:v>
                </c:pt>
                <c:pt idx="1623">
                  <c:v>Iceland Impressions: photographs by Iwona and Adam Balcy</c:v>
                </c:pt>
                <c:pt idx="1624">
                  <c:v>ICONS</c:v>
                </c:pt>
                <c:pt idx="1625">
                  <c:v>iDEA On Demand Virtual Activities. Get Active! (Canceled)</c:v>
                </c:pt>
                <c:pt idx="1626">
                  <c:v>Idiot Stare "Unknown to Millions" CD</c:v>
                </c:pt>
                <c:pt idx="1627">
                  <c:v>Idle Gamers</c:v>
                </c:pt>
                <c:pt idx="1628">
                  <c:v>Idle Thumbs Video Game Podcast</c:v>
                </c:pt>
                <c:pt idx="1629">
                  <c:v>If the Shoe Fits</c:v>
                </c:pt>
                <c:pt idx="1630">
                  <c:v>IHDC's 2017 Pantomime - Jack and the Beanstalk</c:v>
                </c:pt>
                <c:pt idx="1631">
                  <c:v>iHeart Pillow</c:v>
                </c:pt>
                <c:pt idx="1632">
                  <c:v>iHorizon Pty Ltd (Enterprise Planning &amp; Forecasting)</c:v>
                </c:pt>
                <c:pt idx="1633">
                  <c:v>iLumaware Shield TL - Radar technology for bicycle</c:v>
                </c:pt>
                <c:pt idx="1634">
                  <c:v>Images: Remembrances of the Holocaust-The Eva Schloss Story</c:v>
                </c:pt>
                <c:pt idx="1635">
                  <c:v>Imaginary Problems</c:v>
                </c:pt>
                <c:pt idx="1636">
                  <c:v>Imaginary Theater Company Presents the Premiere of The Boat</c:v>
                </c:pt>
                <c:pt idx="1637">
                  <c:v>IMI - It's My Identity (Canceled)</c:v>
                </c:pt>
                <c:pt idx="1638">
                  <c:v>Immemorial</c:v>
                </c:pt>
                <c:pt idx="1639">
                  <c:v>Immortal</c:v>
                </c:pt>
                <c:pt idx="1640">
                  <c:v>Impression Ï€: Wireless VR+AR with Gesture+Position Tracking</c:v>
                </c:pt>
                <c:pt idx="1641">
                  <c:v>Improv Patrol "The Gift of Your Story is Our Script"</c:v>
                </c:pt>
                <c:pt idx="1642">
                  <c:v>improvMANIA Improv Comedy Theater - Chandler, Arizona</c:v>
                </c:pt>
                <c:pt idx="1643">
                  <c:v>In a Jazzy Motown</c:v>
                </c:pt>
                <c:pt idx="1644">
                  <c:v>In Case Of Emergency (Canceled)</c:v>
                </c:pt>
                <c:pt idx="1645">
                  <c:v>In Country: A Documentary Film (POSTPRODUCTION)</c:v>
                </c:pt>
                <c:pt idx="1646">
                  <c:v>In Game: The Animated Series</c:v>
                </c:pt>
                <c:pt idx="1647">
                  <c:v>In Her Voice: short film</c:v>
                </c:pt>
                <c:pt idx="1648">
                  <c:v>In His Presence</c:v>
                </c:pt>
                <c:pt idx="1649">
                  <c:v>In Love There's War</c:v>
                </c:pt>
                <c:pt idx="1650">
                  <c:v>In My Head - A new mental health theatre project</c:v>
                </c:pt>
                <c:pt idx="1651">
                  <c:v>In Search of Nabad (Documentary Film)</c:v>
                </c:pt>
                <c:pt idx="1652">
                  <c:v>In Sickness and in Health- a couples journey through cancer</c:v>
                </c:pt>
                <c:pt idx="1653">
                  <c:v>In The Dark POST Production Fund Request (Canceled)</c:v>
                </c:pt>
                <c:pt idx="1654">
                  <c:v>In the Hours Before the Bars Open, a play by Nate HarpÃ©l</c:v>
                </c:pt>
                <c:pt idx="1655">
                  <c:v>In the Land of Gold</c:v>
                </c:pt>
                <c:pt idx="1656">
                  <c:v>In the Raw: the ink &amp; the Echo's debut album</c:v>
                </c:pt>
                <c:pt idx="1657">
                  <c:v>In The Time of New York</c:v>
                </c:pt>
                <c:pt idx="1658">
                  <c:v>In Their Turn : A MFA Thesis Film</c:v>
                </c:pt>
                <c:pt idx="1659">
                  <c:v>In Training: a book of Bonsai photographs</c:v>
                </c:pt>
                <c:pt idx="1660">
                  <c:v>INBED</c:v>
                </c:pt>
                <c:pt idx="1661">
                  <c:v>INDEPENDENCE NYC</c:v>
                </c:pt>
                <c:pt idx="1662">
                  <c:v>Independent Feature Film for Film Festivals "BLUE"</c:v>
                </c:pt>
                <c:pt idx="1663">
                  <c:v>India Meets String Quartet</c:v>
                </c:pt>
                <c:pt idx="1664">
                  <c:v>Indian As Apple Pie TV</c:v>
                </c:pt>
                <c:pt idx="1665">
                  <c:v>Indian in Chelsea - Web Animated series</c:v>
                </c:pt>
                <c:pt idx="1666">
                  <c:v>Indian Language Dictionary</c:v>
                </c:pt>
                <c:pt idx="1667">
                  <c:v>Industry Success Project (Canceled)</c:v>
                </c:pt>
                <c:pt idx="1668">
                  <c:v>Infectious, love at the end of the 21st century!</c:v>
                </c:pt>
                <c:pt idx="1669">
                  <c:v>InkCase Plus: E Ink screen for Android phone</c:v>
                </c:pt>
                <c:pt idx="1670">
                  <c:v>Innocents, a truly terrifying roleplaying game</c:v>
                </c:pt>
                <c:pt idx="1671">
                  <c:v>Innsmouth at 9000 ft. A Short Horror Film Project</c:v>
                </c:pt>
                <c:pt idx="1672">
                  <c:v>Insect Surfers 2013 Release !</c:v>
                </c:pt>
                <c:pt idx="1673">
                  <c:v>INSIDE TRACKS: Alone Across the Outback</c:v>
                </c:pt>
                <c:pt idx="1674">
                  <c:v>Inspire CANCER survivors to tell their STORIES</c:v>
                </c:pt>
                <c:pt idx="1675">
                  <c:v>Inspire Healthy Eating</c:v>
                </c:pt>
                <c:pt idx="1676">
                  <c:v>Instantly Call for Help with Wearable SOS Ring - Mangos Ring</c:v>
                </c:pt>
                <c:pt idx="1677">
                  <c:v>Instructions on Parting</c:v>
                </c:pt>
                <c:pt idx="1678">
                  <c:v>Intangible Animal's "Oh The Humanity" Tour</c:v>
                </c:pt>
                <c:pt idx="1679">
                  <c:v>Intelligent Leather Jacket. Heat. Communicate. Recharge.</c:v>
                </c:pt>
                <c:pt idx="1680">
                  <c:v>Interactive Global Domestic Violence Platform</c:v>
                </c:pt>
                <c:pt idx="1681">
                  <c:v>International/Domestic Student room platform</c:v>
                </c:pt>
                <c:pt idx="1682">
                  <c:v>Internationalisation of Sherlock's Home: The Empty House</c:v>
                </c:pt>
                <c:pt idx="1683">
                  <c:v>Into The Great White Sands</c:v>
                </c:pt>
                <c:pt idx="1684">
                  <c:v>INTOTHEWOODS.TV â€“ Music Media from the Pacific Northwest</c:v>
                </c:pt>
                <c:pt idx="1685">
                  <c:v>Introverts Web Series</c:v>
                </c:pt>
                <c:pt idx="1686">
                  <c:v>Invincible Diamonds: A Survivor's Guide</c:v>
                </c:pt>
                <c:pt idx="1687">
                  <c:v>Invisible Allies - Hyperdimensional Animals</c:v>
                </c:pt>
                <c:pt idx="1688">
                  <c:v>INVISIBLE HOUSE: a history of the world - new CD/Album</c:v>
                </c:pt>
                <c:pt idx="1689">
                  <c:v>Invisible People of Belarus</c:v>
                </c:pt>
                <c:pt idx="1690">
                  <c:v>Invisible Reins - Let your children roam free (Canceled)</c:v>
                </c:pt>
                <c:pt idx="1691">
                  <c:v>Invisible Scars</c:v>
                </c:pt>
                <c:pt idx="1692">
                  <c:v>iolite the musical</c:v>
                </c:pt>
                <c:pt idx="1693">
                  <c:v>Ion: A Music Detecting Mood Light with Bluetooth Low Energy</c:v>
                </c:pt>
                <c:pt idx="1694">
                  <c:v>iPhanny</c:v>
                </c:pt>
                <c:pt idx="1695">
                  <c:v>iPhone7 inVIIctus batterycase customize 3D printed top cover</c:v>
                </c:pt>
                <c:pt idx="1696">
                  <c:v>Iplace itâ„¢ : The Phone Holding RFID Blocking Card Holder</c:v>
                </c:pt>
                <c:pt idx="1697">
                  <c:v>Ireland from a Kite, a unique photographic book</c:v>
                </c:pt>
                <c:pt idx="1698">
                  <c:v>IRL: Gamers Unite</c:v>
                </c:pt>
                <c:pt idx="1699">
                  <c:v>IRring - The Remote Control That fits on Your Finger</c:v>
                </c:pt>
                <c:pt idx="1700">
                  <c:v>iShopGreen.ca - the green product marketplace (Canceled)</c:v>
                </c:pt>
                <c:pt idx="1701">
                  <c:v>Islam and the Future of Tolerance: The Movie</c:v>
                </c:pt>
                <c:pt idx="1702">
                  <c:v>Island - Japan, from the view point of many</c:v>
                </c:pt>
                <c:pt idx="1703">
                  <c:v>Island of Paws - A Dog and Cat RPG Game    0==]=====&gt;</c:v>
                </c:pt>
                <c:pt idx="1704">
                  <c:v>Israel LÃ³pez @ Ojai Playwrights Conference</c:v>
                </c:pt>
                <c:pt idx="1705">
                  <c:v>Israel: An Inspiring Photographic Journey (Photobook)</c:v>
                </c:pt>
                <c:pt idx="1706">
                  <c:v>ISS-Above</c:v>
                </c:pt>
                <c:pt idx="1707">
                  <c:v>It's Better In The Wind - A Documentary Photobook!</c:v>
                </c:pt>
                <c:pt idx="1708">
                  <c:v>IT'S JUST MY LIFE</c:v>
                </c:pt>
                <c:pt idx="1709">
                  <c:v>It's not easy being green: Costa Rican froglife</c:v>
                </c:pt>
                <c:pt idx="1710">
                  <c:v>It's Now or Never for the Icarus Witch Project!</c:v>
                </c:pt>
                <c:pt idx="1711">
                  <c:v>It's Okay To Wait</c:v>
                </c:pt>
                <c:pt idx="1712">
                  <c:v>It's so cute! - Great food!</c:v>
                </c:pt>
                <c:pt idx="1713">
                  <c:v>It's The GOD Complex</c:v>
                </c:pt>
                <c:pt idx="1714">
                  <c:v>Italian Jazz Days 2015, an annual NYS jazzseries since 2009.</c:v>
                </c:pt>
                <c:pt idx="1715">
                  <c:v>Italian Manual Kickstarter - Manuale Italiano non ufficiale</c:v>
                </c:pt>
                <c:pt idx="1716">
                  <c:v>ITALIANA</c:v>
                </c:pt>
                <c:pt idx="1717">
                  <c:v>ITAVA Players "Little Shop of Horrors"</c:v>
                </c:pt>
                <c:pt idx="1718">
                  <c:v>Itch + Scratch at Hackney Showroom</c:v>
                </c:pt>
                <c:pt idx="1719">
                  <c:v>Its A Rib Thing</c:v>
                </c:pt>
                <c:pt idx="1720">
                  <c:v>IYSO Orchestra Academy &amp; Symphonic Concert 2016</c:v>
                </c:pt>
                <c:pt idx="1721">
                  <c:v>J &amp; D Rolling Smoke BBQ expansion</c:v>
                </c:pt>
                <c:pt idx="1722">
                  <c:v>J. Lee Vocque's BASED ON ACTUAL EVENTS</c:v>
                </c:pt>
                <c:pt idx="1723">
                  <c:v>J. Walter Makes a Record</c:v>
                </c:pt>
                <c:pt idx="1724">
                  <c:v>J1 (Canceled)</c:v>
                </c:pt>
                <c:pt idx="1725">
                  <c:v>Jack and the Beanstalk, The Family Pantomime December 2015</c:v>
                </c:pt>
                <c:pt idx="1726">
                  <c:v>Jack Oblivian Harlan t Bobo Limes european tour</c:v>
                </c:pt>
                <c:pt idx="1727">
                  <c:v>Jack the Lad</c:v>
                </c:pt>
                <c:pt idx="1728">
                  <c:v>Jacs+Cam 2016 calendar</c:v>
                </c:pt>
                <c:pt idx="1729">
                  <c:v>Jake Lazarow's Eagle Project</c:v>
                </c:pt>
                <c:pt idx="1730">
                  <c:v>Jamaican food truck in Munich in the making! (Canceled)</c:v>
                </c:pt>
                <c:pt idx="1731">
                  <c:v>Jambie</c:v>
                </c:pt>
                <c:pt idx="1732">
                  <c:v>Jamboni Brothers Pizza Pilot</c:v>
                </c:pt>
                <c:pt idx="1733">
                  <c:v>James Webb Deployable Model</c:v>
                </c:pt>
                <c:pt idx="1734">
                  <c:v>Jane Don't Date - TV pilot (sitcom)</c:v>
                </c:pt>
                <c:pt idx="1735">
                  <c:v>January's Story - A One Of A Kind Transgender Woman</c:v>
                </c:pt>
                <c:pt idx="1736">
                  <c:v>Janus Word Album</c:v>
                </c:pt>
                <c:pt idx="1737">
                  <c:v>Japanese/International Short Film "Mtn."</c:v>
                </c:pt>
                <c:pt idx="1738">
                  <c:v>Jared Mitchell: The Maiden Voyage</c:v>
                </c:pt>
                <c:pt idx="1739">
                  <c:v>Jason (Georgia on My Mind)</c:v>
                </c:pt>
                <c:pt idx="1740">
                  <c:v>Jay Gonzalez presents "The Bitter Suite"</c:v>
                </c:pt>
                <c:pt idx="1741">
                  <c:v>Jayhawk Makeover</c:v>
                </c:pt>
                <c:pt idx="1742">
                  <c:v>JAYSIN + HOT MUSIC VIDEO = EPICNESS!! GRAMMY POP SOUL</c:v>
                </c:pt>
                <c:pt idx="1743">
                  <c:v>Jayster Wallet - Find your stuff using Bluetooth Technology.</c:v>
                </c:pt>
                <c:pt idx="1744">
                  <c:v>Jazz arrangements of Mozart Horn Concertos #3 &amp; #4</c:v>
                </c:pt>
                <c:pt idx="1745">
                  <c:v>Jazz CD:  Out of The Blue</c:v>
                </c:pt>
                <c:pt idx="1746">
                  <c:v>Jazz For Everyone!</c:v>
                </c:pt>
                <c:pt idx="1747">
                  <c:v>Jazz Singer, Marti Mendenhall Live Concert Recording</c:v>
                </c:pt>
                <c:pt idx="1748">
                  <c:v>Jelly Beans at Theatre503</c:v>
                </c:pt>
                <c:pt idx="1749">
                  <c:v>Jen bakes shortbread needs a commercial kitchen!</c:v>
                </c:pt>
                <c:pt idx="1750">
                  <c:v>Jenny &amp; Rossâ”‚To Sing in Germany</c:v>
                </c:pt>
                <c:pt idx="1751">
                  <c:v>Jeremy Buck &amp; The Bang â€“ Brand New Album and 2 Music Videos</c:v>
                </c:pt>
                <c:pt idx="1752">
                  <c:v>Jeremy Kyle- The Opera</c:v>
                </c:pt>
                <c:pt idx="1753">
                  <c:v>Jericho Creek</c:v>
                </c:pt>
                <c:pt idx="1754">
                  <c:v>Jericho Down Worship Album</c:v>
                </c:pt>
                <c:pt idx="1755">
                  <c:v>Jesse Alexander's Independent Debut Album</c:v>
                </c:pt>
                <c:pt idx="1756">
                  <c:v>Jestia and Raedon</c:v>
                </c:pt>
                <c:pt idx="1757">
                  <c:v>Jesus Days, 1978-1983</c:v>
                </c:pt>
                <c:pt idx="1758">
                  <c:v>JETRO DA SILVA FUNK PROJECT</c:v>
                </c:pt>
                <c:pt idx="1759">
                  <c:v>JeVois: Open-Source Quad-Core Smart Machine Vision Camera</c:v>
                </c:pt>
                <c:pt idx="1760">
                  <c:v>Jimbo Mathus &amp; The Tri-State Coalition | WHITE BUFFALO</c:v>
                </c:pt>
                <c:pt idx="1761">
                  <c:v>Jimmy There and Back - Documentary Animation</c:v>
                </c:pt>
                <c:pt idx="1762">
                  <c:v>JMood Records "New" Roberto Magris Sextet New Recording Project 2010 </c:v>
                </c:pt>
                <c:pt idx="1763">
                  <c:v>Joc Barrera The Chupacabra Hunter</c:v>
                </c:pt>
                <c:pt idx="1764">
                  <c:v>Joe Orton's Fred &amp; Madge</c:v>
                </c:pt>
                <c:pt idx="1765">
                  <c:v>Joe West's THEATER OF DEATH</c:v>
                </c:pt>
                <c:pt idx="1766">
                  <c:v>Joe's Cellar Phase 1 - Sit down, shut up &amp; EAT!</c:v>
                </c:pt>
                <c:pt idx="1767">
                  <c:v>Joey De Noble needs YOUR help!</c:v>
                </c:pt>
                <c:pt idx="1768">
                  <c:v>Jog It! Open source controller pendant for EMC2 and Mach3!</c:v>
                </c:pt>
                <c:pt idx="1769">
                  <c:v>John Clark Records His Debut Album â€œAll I Haveâ€</c:v>
                </c:pt>
                <c:pt idx="1770">
                  <c:v>John Earle Dog Training Concept Development Reel</c:v>
                </c:pt>
                <c:pt idx="1771">
                  <c:v>John Grover touches the world (Canceled)</c:v>
                </c:pt>
                <c:pt idx="1772">
                  <c:v>John Vanderslice's DAGGER BEACH: The New Album</c:v>
                </c:pt>
                <c:pt idx="1773">
                  <c:v>Johnny Rock &amp; Friends: For The Record</c:v>
                </c:pt>
                <c:pt idx="1774">
                  <c:v>Johnny Rocketfingers 3</c:v>
                </c:pt>
                <c:pt idx="1775">
                  <c:v>Johnny Rocketfingers: Violent Point &amp; Click Adventure!</c:v>
                </c:pt>
                <c:pt idx="1776">
                  <c:v>Johnny's Food Truck a Puerto Rican and BBQ infusion</c:v>
                </c:pt>
                <c:pt idx="1777">
                  <c:v>Join AT THE WAYSIDE For The "Ready...Set...Snow Tour!"</c:v>
                </c:pt>
                <c:pt idx="1778">
                  <c:v>Join us in creating a new Hell on Earth!</c:v>
                </c:pt>
                <c:pt idx="1779">
                  <c:v>Join us in releasing "Evening Lights" FREE online!</c:v>
                </c:pt>
                <c:pt idx="1780">
                  <c:v>JoLee Productions</c:v>
                </c:pt>
                <c:pt idx="1781">
                  <c:v>Jolly's Hot Dogs An All-Beef Coney Dog</c:v>
                </c:pt>
                <c:pt idx="1782">
                  <c:v>Jollyheads Circus Debut Album "The Kaleidoscope Dawn"</c:v>
                </c:pt>
                <c:pt idx="1783">
                  <c:v>Jon Shirley: Live Worship Album + Short Film</c:v>
                </c:pt>
                <c:pt idx="1784">
                  <c:v>Jon Udry's ABC Tour</c:v>
                </c:pt>
                <c:pt idx="1785">
                  <c:v>Jonah and the Crab</c:v>
                </c:pt>
                <c:pt idx="1786">
                  <c:v>Jonathan Cody White Makes His Debut EP!!!</c:v>
                </c:pt>
                <c:pt idx="1787">
                  <c:v>Jonny Gray: First Full Length Album</c:v>
                </c:pt>
                <c:pt idx="1788">
                  <c:v>JOURNEY OM: Into the Heart of India â€¢ A Cinematic Pilgrimage</c:v>
                </c:pt>
                <c:pt idx="1789">
                  <c:v>Journey to Japan</c:v>
                </c:pt>
                <c:pt idx="1790">
                  <c:v>Joy Full Noise!</c:v>
                </c:pt>
                <c:pt idx="1791">
                  <c:v>JoyShtick Food Truck</c:v>
                </c:pt>
                <c:pt idx="1792">
                  <c:v>Judi Dench is Cool in Person</c:v>
                </c:pt>
                <c:pt idx="1793">
                  <c:v>Julius Caesar</c:v>
                </c:pt>
                <c:pt idx="1794">
                  <c:v>Julius Caesar - Which side will you choose?</c:v>
                </c:pt>
                <c:pt idx="1795">
                  <c:v>Jumbo Jets - Jet Set Expansion Set #2</c:v>
                </c:pt>
                <c:pt idx="1796">
                  <c:v>Jumpy, The World First Edutainment Smartwatch For Kids</c:v>
                </c:pt>
                <c:pt idx="1797">
                  <c:v>Jury of Peers: A Novel of Online Justice</c:v>
                </c:pt>
                <c:pt idx="1798">
                  <c:v>Just Bryan, a radio drama</c:v>
                </c:pt>
                <c:pt idx="1799">
                  <c:v>Just Cereal - Mobile Cereal Bar</c:v>
                </c:pt>
                <c:pt idx="1800">
                  <c:v>Just One Block: The Extraordinary Journey Around The Block</c:v>
                </c:pt>
                <c:pt idx="1801">
                  <c:v>JUSTICE LEAGUE ORIGINS (Canceled)</c:v>
                </c:pt>
                <c:pt idx="1802">
                  <c:v>Justin &amp; Elly Heckel DEBUT ALBUM!</c:v>
                </c:pt>
                <c:pt idx="1803">
                  <c:v>Justin Cron's Sax Debut Album</c:v>
                </c:pt>
                <c:pt idx="1804">
                  <c:v>k5-jkt.by kiger (Canceled)</c:v>
                </c:pt>
                <c:pt idx="1805">
                  <c:v>KabarettstÃ¼ck "Dicht in da Nochtschicht"</c:v>
                </c:pt>
                <c:pt idx="1806">
                  <c:v>Kafka on the Shore</c:v>
                </c:pt>
                <c:pt idx="1807">
                  <c:v>Kai - Turn any pair of Glasses into Smart Glasses!</c:v>
                </c:pt>
                <c:pt idx="1808">
                  <c:v>Kansas City SSEP Mission 5 Rocket . . .3,2,1 . . Blast Off!</c:v>
                </c:pt>
                <c:pt idx="1809">
                  <c:v>Kapow-i GoGo at The PIT</c:v>
                </c:pt>
                <c:pt idx="1810">
                  <c:v>Kaptain Brawe 2: A Space Travesty</c:v>
                </c:pt>
                <c:pt idx="1811">
                  <c:v>KAREN  KUEHN - MAVERICK CAMERA - The Photographs &amp; Stories</c:v>
                </c:pt>
                <c:pt idx="1812">
                  <c:v>KATA 'The Rising' - Double LP (Vinyl Release)</c:v>
                </c:pt>
                <c:pt idx="1813">
                  <c:v>Katharsis Teatro en Navidad</c:v>
                </c:pt>
                <c:pt idx="1814">
                  <c:v>Katrina  Reflections</c:v>
                </c:pt>
                <c:pt idx="1815">
                  <c:v>Kaylee's Senior Project</c:v>
                </c:pt>
                <c:pt idx="1816">
                  <c:v>Keep It Spinning.</c:v>
                </c:pt>
                <c:pt idx="1817">
                  <c:v>Keep Live Music on WMSE</c:v>
                </c:pt>
                <c:pt idx="1818">
                  <c:v>KEEP MOVING FORWARD - Documentary Film</c:v>
                </c:pt>
                <c:pt idx="1819">
                  <c:v>Keep the Art of Marionettes Alive With PUPPETWORKS!</c:v>
                </c:pt>
                <c:pt idx="1820">
                  <c:v>KEEP THE HEART BEATING! HELP US FUND OUR FULL LENGTH RECORD!</c:v>
                </c:pt>
                <c:pt idx="1821">
                  <c:v>Keep The Prison Van Rolling</c:v>
                </c:pt>
                <c:pt idx="1822">
                  <c:v>Keepers Of The Craft: Cocktails Across America. A Photobook</c:v>
                </c:pt>
                <c:pt idx="1823">
                  <c:v>KEEPUP INC (Canceled)</c:v>
                </c:pt>
                <c:pt idx="1824">
                  <c:v>Kelli's Kitchen</c:v>
                </c:pt>
                <c:pt idx="1825">
                  <c:v>Kenema</c:v>
                </c:pt>
                <c:pt idx="1826">
                  <c:v>Keto Advice (Canceled)</c:v>
                </c:pt>
                <c:pt idx="1827">
                  <c:v>Kevin Wood - Out Among The Wolves</c:v>
                </c:pt>
                <c:pt idx="1828">
                  <c:v>Keyup.in - The gaming community that gives back.</c:v>
                </c:pt>
                <c:pt idx="1829">
                  <c:v>KHOJALY - Giving a voice to refugees across the world</c:v>
                </c:pt>
                <c:pt idx="1830">
                  <c:v>KiÃ«n Light: Intelligent daylight at your fingertips</c:v>
                </c:pt>
                <c:pt idx="1831">
                  <c:v>Kick It! A Tribute to the A.K.s</c:v>
                </c:pt>
                <c:pt idx="1832">
                  <c:v>KICK It's Not How High. It's How Strong! Written &amp; Performed</c:v>
                </c:pt>
                <c:pt idx="1833">
                  <c:v>Kick Out a Record</c:v>
                </c:pt>
                <c:pt idx="1834">
                  <c:v>Kick-in-the-A** Starter: Between the Lines, the Book</c:v>
                </c:pt>
                <c:pt idx="1835">
                  <c:v>Kick, Punch... Fireball</c:v>
                </c:pt>
                <c:pt idx="1836">
                  <c:v>Kickstart a Traveling Heart (Canceled)</c:v>
                </c:pt>
                <c:pt idx="1837">
                  <c:v>Kickstart for a Startup Nebraska Food Business</c:v>
                </c:pt>
                <c:pt idx="1838">
                  <c:v>Kickstart Kiya Heartwood's "Bold Swimmer" solo CD.</c:v>
                </c:pt>
                <c:pt idx="1839">
                  <c:v>Kickstart my music career with 300 CDs</c:v>
                </c:pt>
                <c:pt idx="1840">
                  <c:v>KICKSTART OUR &lt;+3</c:v>
                </c:pt>
                <c:pt idx="1841">
                  <c:v>Kickstart the Crossroads Community</c:v>
                </c:pt>
                <c:pt idx="1842">
                  <c:v>Kickstart the Future (of Telefuture)</c:v>
                </c:pt>
                <c:pt idx="1843">
                  <c:v>Kid's Connect (Connecting kids with sickness' together)</c:v>
                </c:pt>
                <c:pt idx="1844">
                  <c:v>KiddieRail - making the stairs easier and safer for kids</c:v>
                </c:pt>
                <c:pt idx="1845">
                  <c:v>Kids Educational Social Media Site (Canceled)</c:v>
                </c:pt>
                <c:pt idx="1846">
                  <c:v>Kids Radio Klassics and Kids Radio Theatre</c:v>
                </c:pt>
                <c:pt idx="1847">
                  <c:v>Kids Zone start up</c:v>
                </c:pt>
                <c:pt idx="1848">
                  <c:v>Kidswatcher</c:v>
                </c:pt>
                <c:pt idx="1849">
                  <c:v>KILL FREEMAN</c:v>
                </c:pt>
                <c:pt idx="1850">
                  <c:v>KindaQuirky (Canceled)</c:v>
                </c:pt>
                <c:pt idx="1851">
                  <c:v>King Eider: Short Film</c:v>
                </c:pt>
                <c:pt idx="1852">
                  <c:v>King Kirby, a play by Crystal Skillman and Fred Van Lente</c:v>
                </c:pt>
                <c:pt idx="1853">
                  <c:v>King Lear</c:v>
                </c:pt>
                <c:pt idx="1854">
                  <c:v>King of Consoles</c:v>
                </c:pt>
                <c:pt idx="1855">
                  <c:v>King Sisyphus</c:v>
                </c:pt>
                <c:pt idx="1856">
                  <c:v>Kingdom</c:v>
                </c:pt>
                <c:pt idx="1857">
                  <c:v>Kingdom Espionage</c:v>
                </c:pt>
                <c:pt idx="1858">
                  <c:v>KISS ME GOODBYE - A REFRESHING VOICE IN INDIE FILMMAKING</c:v>
                </c:pt>
                <c:pt idx="1859">
                  <c:v>KJV2015 (Canceled)</c:v>
                </c:pt>
                <c:pt idx="1860">
                  <c:v>KLIPPIES</c:v>
                </c:pt>
                <c:pt idx="1861">
                  <c:v>KneeJack</c:v>
                </c:pt>
                <c:pt idx="1862">
                  <c:v>Know Thy Law</c:v>
                </c:pt>
                <c:pt idx="1863">
                  <c:v>KoalaSafe -  Healthier Internet. Happier Families.</c:v>
                </c:pt>
                <c:pt idx="1864">
                  <c:v>Kode Orange - New TV Series</c:v>
                </c:pt>
                <c:pt idx="1865">
                  <c:v>Korengal Theatrical Release</c:v>
                </c:pt>
                <c:pt idx="1866">
                  <c:v>Kraut Source - Fermentation Made Simple</c:v>
                </c:pt>
                <c:pt idx="1867">
                  <c:v>Krimston TWO - Dual SIM case for iPhone</c:v>
                </c:pt>
                <c:pt idx="1868">
                  <c:v>Kyana</c:v>
                </c:pt>
                <c:pt idx="1869">
                  <c:v>Kyle Krysa debut EP Ground Effect</c:v>
                </c:pt>
                <c:pt idx="1870">
                  <c:v>Kylie for President</c:v>
                </c:pt>
                <c:pt idx="1871">
                  <c:v>L.E.D Portable Charger</c:v>
                </c:pt>
                <c:pt idx="1872">
                  <c:v>L.J. Silvers' Ice Cream and Taco Van</c:v>
                </c:pt>
                <c:pt idx="1873">
                  <c:v>L.U.N.A. Theatre Company produces "Steel Magnolias"</c:v>
                </c:pt>
                <c:pt idx="1874">
                  <c:v>l'esprit d'escalier-a senior film</c:v>
                </c:pt>
                <c:pt idx="1875">
                  <c:v>L'oiseau la nuit - Court-mÃ©trage</c:v>
                </c:pt>
                <c:pt idx="1876">
                  <c:v>La Tierra de los Adioses</c:v>
                </c:pt>
                <c:pt idx="1877">
                  <c:v>LA VIE</c:v>
                </c:pt>
                <c:pt idx="1878">
                  <c:v>LACORSA Grand Prix Game (relaunch)</c:v>
                </c:pt>
                <c:pt idx="1879">
                  <c:v>LaFee Photography</c:v>
                </c:pt>
                <c:pt idx="1880">
                  <c:v>Lakotas and the American Theatre</c:v>
                </c:pt>
                <c:pt idx="1881">
                  <c:v>Lana - Short film</c:v>
                </c:pt>
                <c:pt idx="1882">
                  <c:v>Land of the Three Towers</c:v>
                </c:pt>
                <c:pt idx="1883">
                  <c:v>Langwiser - video lessons with native speaking teachers</c:v>
                </c:pt>
                <c:pt idx="1884">
                  <c:v>LaPorte Institute for Dramatic and Creative Arts</c:v>
                </c:pt>
                <c:pt idx="1885">
                  <c:v>Larchmere String Quartet Debut Album: Music by Stephan Krehl</c:v>
                </c:pt>
                <c:pt idx="1886">
                  <c:v>Last of the Big Tuskers</c:v>
                </c:pt>
                <c:pt idx="1887">
                  <c:v>Last of the Lost Boys: New Music from Matthew Blake</c:v>
                </c:pt>
                <c:pt idx="1888">
                  <c:v>Late To The Party : A Cold War Espionage RPG in the Baltics</c:v>
                </c:pt>
                <c:pt idx="1889">
                  <c:v>LATENT TALENT: Leaping from de Poverty Line (Canceled)</c:v>
                </c:pt>
                <c:pt idx="1890">
                  <c:v>Latitude 90Â° : The Origin</c:v>
                </c:pt>
                <c:pt idx="1891">
                  <c:v>laughter in the hood</c:v>
                </c:pt>
                <c:pt idx="1892">
                  <c:v>Laughter is Sacred Space 2.0</c:v>
                </c:pt>
                <c:pt idx="1893">
                  <c:v>Launch a TARDIS into SPACE!</c:v>
                </c:pt>
                <c:pt idx="1894">
                  <c:v>Launch Bitch's new project BEACH: violin indie-electro rock</c:v>
                </c:pt>
                <c:pt idx="1895">
                  <c:v>Lavvoro - A new LinkedIn and Facebook for the job market</c:v>
                </c:pt>
                <c:pt idx="1896">
                  <c:v>Layla The Wolf Debut E.P. "Sugar"</c:v>
                </c:pt>
                <c:pt idx="1897">
                  <c:v>Lazy Sunday</c:v>
                </c:pt>
                <c:pt idx="1898">
                  <c:v>Le Legend of le Dragon Slayers</c:v>
                </c:pt>
                <c:pt idx="1899">
                  <c:v>LE NUVOLE DEL CIELO-CLOUDS OF THE SKY</c:v>
                </c:pt>
                <c:pt idx="1900">
                  <c:v>Le Temps Nous Est ComtÃ©</c:v>
                </c:pt>
                <c:pt idx="1901">
                  <c:v>Lead Players Theatre Company</c:v>
                </c:pt>
                <c:pt idx="1902">
                  <c:v>Leah in Vegas at The New York International Fringe Festival</c:v>
                </c:pt>
                <c:pt idx="1903">
                  <c:v>Learn U.S. Geography: Dreaming my way across The U.S.</c:v>
                </c:pt>
                <c:pt idx="1904">
                  <c:v>LEAVING ATLANTA THE FILM</c:v>
                </c:pt>
                <c:pt idx="1905">
                  <c:v>LED Electronic Dice: assembled or kit, Arduino compatible</c:v>
                </c:pt>
                <c:pt idx="1906">
                  <c:v>Led Shirt - WiFi Controlled</c:v>
                </c:pt>
                <c:pt idx="1907">
                  <c:v>LED sports clothing for running cycling and walking, we make (Canceled)</c:v>
                </c:pt>
                <c:pt idx="1908">
                  <c:v>Lee Malone - Get Us To The Converse Rubber Track Sessions!</c:v>
                </c:pt>
                <c:pt idx="1909">
                  <c:v>Legend of Decay</c:v>
                </c:pt>
                <c:pt idx="1910">
                  <c:v>Legend of the Stolen Guitar -- (Zimbabwe film)</c:v>
                </c:pt>
                <c:pt idx="1911">
                  <c:v>Legends of Callasia [Demo Available NOW!]</c:v>
                </c:pt>
                <c:pt idx="1912">
                  <c:v>Legends Untold: As deep as an RPG, as fast as a card game!</c:v>
                </c:pt>
                <c:pt idx="1913">
                  <c:v>Lemme Grab it (Canceled)</c:v>
                </c:pt>
                <c:pt idx="1914">
                  <c:v>Lemming Theatrical's Smell of the Kill</c:v>
                </c:pt>
                <c:pt idx="1915">
                  <c:v>Lemonymous 10th Anniversary Album Re-Release</c:v>
                </c:pt>
                <c:pt idx="1916">
                  <c:v>Lend a Hand in Our Home</c:v>
                </c:pt>
                <c:pt idx="1917">
                  <c:v>Leo's RainSong Artist program</c:v>
                </c:pt>
                <c:pt idx="1918">
                  <c:v>Leon Claxton's HARLEM IN HAVANA</c:v>
                </c:pt>
                <c:pt idx="1919">
                  <c:v>Les Bostonades' First CD</c:v>
                </c:pt>
                <c:pt idx="1920">
                  <c:v>Les Miserables - Backing fund</c:v>
                </c:pt>
                <c:pt idx="1921">
                  <c:v>Lestat - Midnight Toll Video</c:v>
                </c:pt>
                <c:pt idx="1922">
                  <c:v>Let The 7Horse Run!</c:v>
                </c:pt>
                <c:pt idx="1923">
                  <c:v>Let There Be Light! (and you get to name a ghost too!)</c:v>
                </c:pt>
                <c:pt idx="1924">
                  <c:v>Let there be sound! A sound and hearing assistance system</c:v>
                </c:pt>
                <c:pt idx="1925">
                  <c:v>let your dayz take you to the dogs.</c:v>
                </c:pt>
                <c:pt idx="1926">
                  <c:v>Let's Build MOUNTAIN HAVEN, a Community Events Campus (Canceled)</c:v>
                </c:pt>
                <c:pt idx="1927">
                  <c:v>Let's Launch Disco Turtle Productions</c:v>
                </c:pt>
                <c:pt idx="1928">
                  <c:v>Let's Launch Griffo Distillery's Whiskey Barrel Program!</c:v>
                </c:pt>
                <c:pt idx="1929">
                  <c:v>Let's Light Up The Gem!</c:v>
                </c:pt>
                <c:pt idx="1930">
                  <c:v>Let's Talk Calmly About Security and Privacy</c:v>
                </c:pt>
                <c:pt idx="1931">
                  <c:v>Letâ€™s Keep the San Jose Mexican Heritage Festival Alive!</c:v>
                </c:pt>
                <c:pt idx="1932">
                  <c:v>Lets get 48/14 pressed!!!</c:v>
                </c:pt>
                <c:pt idx="1933">
                  <c:v>Lets Make A Record Together!</c:v>
                </c:pt>
                <c:pt idx="1934">
                  <c:v>Lets Reinvent Our Election Process (Canceled)</c:v>
                </c:pt>
                <c:pt idx="1935">
                  <c:v>Lets see Kansas together!</c:v>
                </c:pt>
                <c:pt idx="1936">
                  <c:v>Letters to Daniel</c:v>
                </c:pt>
                <c:pt idx="1937">
                  <c:v>Lewis Robertson Band EP!</c:v>
                </c:pt>
                <c:pt idx="1938">
                  <c:v>LF4 WildFire</c:v>
                </c:pt>
                <c:pt idx="1939">
                  <c:v>Liberty Falls, 54321</c:v>
                </c:pt>
                <c:pt idx="1940">
                  <c:v>LIBERTY! EQUALITY! AND FIREWORKS!... A Civil Rights Play</c:v>
                </c:pt>
                <c:pt idx="1941">
                  <c:v>Libya : The Lost Days</c:v>
                </c:pt>
                <c:pt idx="1942">
                  <c:v>Licensed To Ill</c:v>
                </c:pt>
                <c:pt idx="1943">
                  <c:v>Life is simple</c:v>
                </c:pt>
                <c:pt idx="1944">
                  <c:v>Life Music-Healing through Song (Canceled)</c:v>
                </c:pt>
                <c:pt idx="1945">
                  <c:v>Life of an Ingredient: The Pilot Episode</c:v>
                </c:pt>
                <c:pt idx="1946">
                  <c:v>Life of Change</c:v>
                </c:pt>
                <c:pt idx="1947">
                  <c:v>Life through the eye of war worldwide</c:v>
                </c:pt>
                <c:pt idx="1948">
                  <c:v>Lifeclock One: The Escape from New York Inspired Smartwatch</c:v>
                </c:pt>
                <c:pt idx="1949">
                  <c:v>Lifelike Figures Vinyl Pressing!</c:v>
                </c:pt>
                <c:pt idx="1950">
                  <c:v>Lift The Decade Debut Full-Length Record</c:v>
                </c:pt>
                <c:pt idx="1951">
                  <c:v>Lift Up Missions a Global Christian Online Platform</c:v>
                </c:pt>
                <c:pt idx="1952">
                  <c:v>Light in Taranto (Luce di Taranto) feature-length film</c:v>
                </c:pt>
                <c:pt idx="1953">
                  <c:v>Lightpack 2 - Ultimate Light Orchestra For Your Living Room</c:v>
                </c:pt>
                <c:pt idx="1954">
                  <c:v>Lightpack â€” ambient backlight for your displays</c:v>
                </c:pt>
                <c:pt idx="1955">
                  <c:v>Liguria</c:v>
                </c:pt>
                <c:pt idx="1956">
                  <c:v>Like all the others (Canceled)</c:v>
                </c:pt>
                <c:pt idx="1957">
                  <c:v>Like Son, Like Father</c:v>
                </c:pt>
                <c:pt idx="1958">
                  <c:v>Like This Post (The Post at 750)</c:v>
                </c:pt>
                <c:pt idx="1959">
                  <c:v>Lily and Memphs</c:v>
                </c:pt>
                <c:pt idx="1960">
                  <c:v>Lincoln High School presents: Little Shop of Horrors</c:v>
                </c:pt>
                <c:pt idx="1961">
                  <c:v>Lindsey Ray's new album recorded? âˆš Mixed? âˆš On the radio? That's where YOU come in.</c:v>
                </c:pt>
                <c:pt idx="1962">
                  <c:v>Link Card</c:v>
                </c:pt>
                <c:pt idx="1963">
                  <c:v>Linkio: the $100 Smart Home Devices Solution</c:v>
                </c:pt>
                <c:pt idx="1964">
                  <c:v>Linkoo (Canceled)</c:v>
                </c:pt>
                <c:pt idx="1965">
                  <c:v>Lionstar International Tour 2015 (Canceled)</c:v>
                </c:pt>
                <c:pt idx="1966">
                  <c:v>Liquid Diet's Double Life</c:v>
                </c:pt>
                <c:pt idx="1967">
                  <c:v>Literacy for Brooklyn Kids</c:v>
                </c:pt>
                <c:pt idx="1968">
                  <c:v>Litter-Buddy</c:v>
                </c:pt>
                <c:pt idx="1969">
                  <c:v>Little Clay Bible - Zacchaeus</c:v>
                </c:pt>
                <c:pt idx="1970">
                  <c:v>Little Dungeon: Turtle Rock</c:v>
                </c:pt>
                <c:pt idx="1971">
                  <c:v>Little Lamb Kidz - multi-faith characters in their 1st DVD</c:v>
                </c:pt>
                <c:pt idx="1972">
                  <c:v>Little Moses EP</c:v>
                </c:pt>
                <c:pt idx="1973">
                  <c:v>Little Nell's - a play</c:v>
                </c:pt>
                <c:pt idx="1974">
                  <c:v>Little Occhio, Wireless micro-cam for iPhone/Android</c:v>
                </c:pt>
                <c:pt idx="1975">
                  <c:v>Little Red Brick House</c:v>
                </c:pt>
                <c:pt idx="1976">
                  <c:v>Little Shop of Horrors</c:v>
                </c:pt>
                <c:pt idx="1977">
                  <c:v>LittleBear</c:v>
                </c:pt>
                <c:pt idx="1978">
                  <c:v>Live 4 The Rush: Palooza Pics</c:v>
                </c:pt>
                <c:pt idx="1979">
                  <c:v>Live at the Speakeasy with Ryan Anderson</c:v>
                </c:pt>
                <c:pt idx="1980">
                  <c:v>Live DVD Concert by Twice As Good</c:v>
                </c:pt>
                <c:pt idx="1981">
                  <c:v>Live to Learn, Learn to Fight, Fight to Live - The Karen</c:v>
                </c:pt>
                <c:pt idx="1982">
                  <c:v>Living On Soul: The Family Daptone</c:v>
                </c:pt>
                <c:pt idx="1983">
                  <c:v>Liz's Bakery &amp; Barista on the Go.. (Canceled)</c:v>
                </c:pt>
                <c:pt idx="1984">
                  <c:v>Loading Dock Theatre Presents: The Dudleys! A Family Game</c:v>
                </c:pt>
                <c:pt idx="1985">
                  <c:v>Local Food Truck is Off the Hoof!</c:v>
                </c:pt>
                <c:pt idx="1986">
                  <c:v>Local Jewell Production's Inaugural Season (2014-2015)</c:v>
                </c:pt>
                <c:pt idx="1987">
                  <c:v>Lock&amp;Key Theatre present 'Timon of Athens'</c:v>
                </c:pt>
                <c:pt idx="1988">
                  <c:v>LOCK8 - the World's First Smart Bike Lock</c:v>
                </c:pt>
                <c:pt idx="1989">
                  <c:v>Lokett: Customizable Smartphone Memory Necklace (Canceled)</c:v>
                </c:pt>
                <c:pt idx="1990">
                  <c:v>loluli's</c:v>
                </c:pt>
                <c:pt idx="1991">
                  <c:v>London Revolution - Open World RPG Minecraft Server</c:v>
                </c:pt>
                <c:pt idx="1992">
                  <c:v>Lone Pine Coffee Brewery</c:v>
                </c:pt>
                <c:pt idx="1993">
                  <c:v>Lonely Boy: 55 male models 200s sensual expression</c:v>
                </c:pt>
                <c:pt idx="1994">
                  <c:v>Lonely Soldier Monologues a play by Helen Benedict.</c:v>
                </c:pt>
                <c:pt idx="1995">
                  <c:v>Looking Up &amp; Holding On CD Project - Christian songwriter</c:v>
                </c:pt>
                <c:pt idx="1996">
                  <c:v>LOPE ENAMORADO</c:v>
                </c:pt>
                <c:pt idx="1997">
                  <c:v>Lord of the Flies - Syracuse University</c:v>
                </c:pt>
                <c:pt idx="1998">
                  <c:v>Lorem ipsum dolor sit amet, consectetuer adipiscing elit. Ae</c:v>
                </c:pt>
                <c:pt idx="1999">
                  <c:v>Los Tradicionales</c:v>
                </c:pt>
                <c:pt idx="2000">
                  <c:v>Losing Wings EP Release &amp; Our First Tour</c:v>
                </c:pt>
                <c:pt idx="2001">
                  <c:v>Lost in the Shadows</c:v>
                </c:pt>
                <c:pt idx="2002">
                  <c:v>LOST WEEKEND</c:v>
                </c:pt>
                <c:pt idx="2003">
                  <c:v>Loud Arts</c:v>
                </c:pt>
                <c:pt idx="2004">
                  <c:v>Love Letters</c:v>
                </c:pt>
                <c:pt idx="2005">
                  <c:v>Love Letters for My Children - The Maggie Doyne Documentary.</c:v>
                </c:pt>
                <c:pt idx="2006">
                  <c:v>Love Letters To My Children, directed by Charles J. Ouda</c:v>
                </c:pt>
                <c:pt idx="2007">
                  <c:v>Love Locks - a photographic journey</c:v>
                </c:pt>
                <c:pt idx="2008">
                  <c:v>Love Water Tour</c:v>
                </c:pt>
                <c:pt idx="2009">
                  <c:v>Love Wins- A Powerful Book of LGBTQ Love Stories</c:v>
                </c:pt>
                <c:pt idx="2010">
                  <c:v>LOVENESS, the play @FringeNYC 2014</c:v>
                </c:pt>
                <c:pt idx="2011">
                  <c:v>Lovers and Other Strangers at The Cockpit</c:v>
                </c:pt>
                <c:pt idx="2012">
                  <c:v>Lovers and Poets- music video</c:v>
                </c:pt>
                <c:pt idx="2013">
                  <c:v>Low Voltage Metal Sensor for use with Arduino type boards</c:v>
                </c:pt>
                <c:pt idx="2014">
                  <c:v>Low Weather // Debut Album</c:v>
                </c:pt>
                <c:pt idx="2015">
                  <c:v>LPLC - Low Power, Low Cost PIC18 Development Board</c:v>
                </c:pt>
                <c:pt idx="2016">
                  <c:v>Lucky Tag: A Smart Dog Wearable That Cares (Canceled)</c:v>
                </c:pt>
                <c:pt idx="2017">
                  <c:v>Lucy Wood's Calendar - English Countryside 2016</c:v>
                </c:pt>
                <c:pt idx="2018">
                  <c:v>Luigi's Ladies</c:v>
                </c:pt>
                <c:pt idx="2019">
                  <c:v>Luke and Jedi</c:v>
                </c:pt>
                <c:pt idx="2020">
                  <c:v>Luke O'Brien's Kickstarter</c:v>
                </c:pt>
                <c:pt idx="2021">
                  <c:v>Lulu Watch Designs - Apple Watch</c:v>
                </c:pt>
                <c:pt idx="2022">
                  <c:v>lumiglove</c:v>
                </c:pt>
                <c:pt idx="2023">
                  <c:v>Lumin8 Pro</c:v>
                </c:pt>
                <c:pt idx="2024">
                  <c:v>Luminite (LED lighting)</c:v>
                </c:pt>
                <c:pt idx="2025">
                  <c:v>Lunch For Tots</c:v>
                </c:pt>
                <c:pt idx="2026">
                  <c:v>Lust Control NEW CD!!!</c:v>
                </c:pt>
                <c:pt idx="2027">
                  <c:v>LW - the cool luminescent band with a watch</c:v>
                </c:pt>
                <c:pt idx="2028">
                  <c:v>lyndale lewis and new vision prosper cd release</c:v>
                </c:pt>
                <c:pt idx="2029">
                  <c:v>Lynn Haven - The First Album, "Fair Weather Friends"</c:v>
                </c:pt>
                <c:pt idx="2030">
                  <c:v>Lynnewood Hall Restoration (Canceled)</c:v>
                </c:pt>
                <c:pt idx="2031">
                  <c:v>M dot Strange's "I am Nightmare"</c:v>
                </c:pt>
                <c:pt idx="2032">
                  <c:v>m!lTone- Portable Air Synth &amp; MIDI controller</c:v>
                </c:pt>
                <c:pt idx="2033">
                  <c:v>M.F.Crew, 1er Album "First Ride"</c:v>
                </c:pt>
                <c:pt idx="2034">
                  <c:v>M39 - Action film / Drama</c:v>
                </c:pt>
                <c:pt idx="2035">
                  <c:v>M4 Collapsible Cardboard Scenery</c:v>
                </c:pt>
                <c:pt idx="2036">
                  <c:v>Mabel Moon Goes to Earth!</c:v>
                </c:pt>
                <c:pt idx="2037">
                  <c:v>Mac N Cheez Food Truck</c:v>
                </c:pt>
                <c:pt idx="2038">
                  <c:v>Macbeth</c:v>
                </c:pt>
                <c:pt idx="2039">
                  <c:v>Macbeth For President 2016</c:v>
                </c:pt>
                <c:pt idx="2040">
                  <c:v>Macbeth in the Basement</c:v>
                </c:pt>
                <c:pt idx="2041">
                  <c:v>Macbook all-in-one Portable storage docking station PLUSDOCK</c:v>
                </c:pt>
                <c:pt idx="2042">
                  <c:v>Machinima film project : Open 24/7</c:v>
                </c:pt>
                <c:pt idx="2043">
                  <c:v>MADAM Album</c:v>
                </c:pt>
                <c:pt idx="2044">
                  <c:v>Madame X</c:v>
                </c:pt>
                <c:pt idx="2045">
                  <c:v>MADE online media platform for artists and creatives</c:v>
                </c:pt>
                <c:pt idx="2046">
                  <c:v>MADE-UP: A Sitcom Theater Special</c:v>
                </c:pt>
                <c:pt idx="2047">
                  <c:v>Madhuri Kitchen | Power Bowls &amp; Juices (Canceled)</c:v>
                </c:pt>
                <c:pt idx="2048">
                  <c:v>Madrone: New Album for 2013</c:v>
                </c:pt>
                <c:pt idx="2049">
                  <c:v>MAGA Private Label Spicy Sauce</c:v>
                </c:pt>
                <c:pt idx="2050">
                  <c:v>MAGGIE Film</c:v>
                </c:pt>
                <c:pt idx="2051">
                  <c:v>Maggie LumiÃ¨re and The Ghost Train: an exciting new play!</c:v>
                </c:pt>
                <c:pt idx="2052">
                  <c:v>Magic Kick Coffee - coffee that makes your day</c:v>
                </c:pt>
                <c:pt idx="2053">
                  <c:v>Magic Punches are making debut LP with producer John Askew</c:v>
                </c:pt>
                <c:pt idx="2054">
                  <c:v>Magic, Giggles and Love  A collection of children's poetry</c:v>
                </c:pt>
                <c:pt idx="2055">
                  <c:v>Magical Workshop, Magic/Hobby Store</c:v>
                </c:pt>
                <c:pt idx="2056">
                  <c:v>Magnetic Flowers Presents: Old, Cold. Losing It.</c:v>
                </c:pt>
                <c:pt idx="2057">
                  <c:v>Magnificence</c:v>
                </c:pt>
                <c:pt idx="2058">
                  <c:v>Magpie- A Melbourne Written Dramatic Musical</c:v>
                </c:pt>
                <c:pt idx="2059">
                  <c:v>Mahayla CD Pressing</c:v>
                </c:pt>
                <c:pt idx="2060">
                  <c:v>MAID Oven - Make All Incredible Dishes</c:v>
                </c:pt>
                <c:pt idx="2061">
                  <c:v>Mail 4 Jail</c:v>
                </c:pt>
                <c:pt idx="2062">
                  <c:v>Makayla's Quest</c:v>
                </c:pt>
                <c:pt idx="2063">
                  <c:v>Make "Tonya and Nancy" a Rock Opera!</c:v>
                </c:pt>
                <c:pt idx="2064">
                  <c:v>Make 100 | Geek &amp; Chic: Smart Safety Jewelry.</c:v>
                </c:pt>
                <c:pt idx="2065">
                  <c:v>Make a record, write a song, take the Vinyl Skyway. </c:v>
                </c:pt>
                <c:pt idx="2066">
                  <c:v>Make TES a success at The Edinburgh Fringe Fest</c:v>
                </c:pt>
                <c:pt idx="2067">
                  <c:v>Make The Historic Dungeness Schoolhouse Stage ADA Accessible</c:v>
                </c:pt>
                <c:pt idx="2068">
                  <c:v>Making Mail: A Documentary</c:v>
                </c:pt>
                <c:pt idx="2069">
                  <c:v>Making The Choice</c:v>
                </c:pt>
                <c:pt idx="2070">
                  <c:v>Making the Move--Edinburgh Fringe 2014</c:v>
                </c:pt>
                <c:pt idx="2071">
                  <c:v>Making the Next Traveling Suitcase Album</c:v>
                </c:pt>
                <c:pt idx="2072">
                  <c:v>MALTESE CROSS: The First Album</c:v>
                </c:pt>
                <c:pt idx="2073">
                  <c:v>MAMA BA-B: The Stage Play</c:v>
                </c:pt>
                <c:pt idx="2074">
                  <c:v>Mama Threw Me So High &amp; He Who Speaks</c:v>
                </c:pt>
                <c:pt idx="2075">
                  <c:v>MAMA'Z BA-B: The StagePlay</c:v>
                </c:pt>
                <c:pt idx="2076">
                  <c:v>MamaÃ­ Kickstarts its 2015 Season: Chekhov, Williams &amp; more!</c:v>
                </c:pt>
                <c:pt idx="2077">
                  <c:v>MamaCheng's International Shopping Concierge Services</c:v>
                </c:pt>
                <c:pt idx="2078">
                  <c:v>Mamahood: turn and face the strange</c:v>
                </c:pt>
                <c:pt idx="2079">
                  <c:v>Mamma B's Pizza Get's Rolling (Canceled)</c:v>
                </c:pt>
                <c:pt idx="2080">
                  <c:v>Man Down! Translation project</c:v>
                </c:pt>
                <c:pt idx="2081">
                  <c:v>Man vs Meeple Season One Kickstarter</c:v>
                </c:pt>
                <c:pt idx="2082">
                  <c:v>Mandy Harvey Christmas Album</c:v>
                </c:pt>
                <c:pt idx="2083">
                  <c:v>Manman doudou tÃ©moignage d'une mÃ¨re Album</c:v>
                </c:pt>
                <c:pt idx="2084">
                  <c:v>Manned Mock Mars Mission</c:v>
                </c:pt>
                <c:pt idx="2085">
                  <c:v>Manny Manriquez' new rock opera journey: Outland Warrior</c:v>
                </c:pt>
                <c:pt idx="2086">
                  <c:v>Manorkept</c:v>
                </c:pt>
                <c:pt idx="2087">
                  <c:v>Map &amp; Palette: Chronicling The Voyage of Three Young Artists</c:v>
                </c:pt>
                <c:pt idx="2088">
                  <c:v>Marcus Rashad's "The Domino Effect Stage Play"</c:v>
                </c:pt>
                <c:pt idx="2089">
                  <c:v>Mariah - A Children's Book with Included Doll Patterns</c:v>
                </c:pt>
                <c:pt idx="2090">
                  <c:v>Mariano (A Screenplay)</c:v>
                </c:pt>
                <c:pt idx="2091">
                  <c:v>Marilyn Madness &amp; Me</c:v>
                </c:pt>
                <c:pt idx="2092">
                  <c:v>Mark Hayes Requiem Recording</c:v>
                </c:pt>
                <c:pt idx="2093">
                  <c:v>Mark Twain is Hell for the Company - Original Play</c:v>
                </c:pt>
                <c:pt idx="2094">
                  <c:v>Marketing campaign for Show-Skill.net website</c:v>
                </c:pt>
                <c:pt idx="2095">
                  <c:v>MARLEY'S GHOST (AMBASSADORS OF STEAM) (Canceled)</c:v>
                </c:pt>
                <c:pt idx="2096">
                  <c:v>Mars on Earth: An Art Residency</c:v>
                </c:pt>
                <c:pt idx="2097">
                  <c:v>MARSHA - a girl who does bad things</c:v>
                </c:pt>
                <c:pt idx="2098">
                  <c:v>MARTIN, LOVE, SEX &amp; RHYTHM The Musical Performance</c:v>
                </c:pt>
                <c:pt idx="2099">
                  <c:v>Mary Fagan's CD Project!</c:v>
                </c:pt>
                <c:pt idx="2100">
                  <c:v>Mary's Son</c:v>
                </c:pt>
                <c:pt idx="2101">
                  <c:v>Maschinenbau in ein neues Zeitalter</c:v>
                </c:pt>
                <c:pt idx="2102">
                  <c:v>MASKS: Off-Broadway Debut</c:v>
                </c:pt>
                <c:pt idx="2103">
                  <c:v>Master Le Cosplay's: Avengers 2 Hulk Buster V2.0 Build</c:v>
                </c:pt>
                <c:pt idx="2104">
                  <c:v>Mastering and Vinyl Production for The Astronomer LP</c:v>
                </c:pt>
                <c:pt idx="2105">
                  <c:v>Mathias Pizzeria - A Mobile Wood Fired Pizza Oven (Canceled)</c:v>
                </c:pt>
                <c:pt idx="2106">
                  <c:v>MathPlus Cards (FKA Random Math)</c:v>
                </c:pt>
                <c:pt idx="2107">
                  <c:v>Matt Stansberry &amp; The Romance - Debut EP</c:v>
                </c:pt>
                <c:pt idx="2108">
                  <c:v>Matthew Moon's New Album</c:v>
                </c:pt>
                <c:pt idx="2109">
                  <c:v>Maven Makers: A Makerspace (It's Kinda Like a Gym)</c:v>
                </c:pt>
                <c:pt idx="2110">
                  <c:v>MAX &amp; ELSA: NO MUSIC. NO CHILDREN.</c:v>
                </c:pt>
                <c:pt idx="2111">
                  <c:v>Max's First Solo Album!</c:v>
                </c:pt>
                <c:pt idx="2112">
                  <c:v>McChi Luggage: It's a Luggage, USB Charger and a Table Top</c:v>
                </c:pt>
                <c:pt idx="2113">
                  <c:v>MCG Premium Sleeves &amp; Accessories</c:v>
                </c:pt>
                <c:pt idx="2114">
                  <c:v>Me, Myself &amp; I - the dark art of big wall soloing</c:v>
                </c:pt>
                <c:pt idx="2115">
                  <c:v>Me, Myself and Albinoni</c:v>
                </c:pt>
                <c:pt idx="2116">
                  <c:v>Me? A Caregiver?</c:v>
                </c:pt>
                <c:pt idx="2117">
                  <c:v>Meadowlands Chocolate</c:v>
                </c:pt>
                <c:pt idx="2118">
                  <c:v>Measure for Measure</c:v>
                </c:pt>
                <c:pt idx="2119">
                  <c:v>MEASURE FOR MEASURE: an all-female adaptation</c:v>
                </c:pt>
                <c:pt idx="2120">
                  <c:v>MEATloko, ekte BBQ fra spesialbygd vedfyrt rÃ¸ykovn i foodbus</c:v>
                </c:pt>
                <c:pt idx="2121">
                  <c:v>Mechabrick - A Minifig/Mecha board game and models</c:v>
                </c:pt>
                <c:pt idx="2122">
                  <c:v>MEDEA | A New Vision</c:v>
                </c:pt>
                <c:pt idx="2123">
                  <c:v>MEDiAN - The Colony (sci-fi exploration adventure game)</c:v>
                </c:pt>
                <c:pt idx="2124">
                  <c:v>Medieval Empire by Bear Games</c:v>
                </c:pt>
                <c:pt idx="2125">
                  <c:v>Medieval Village</c:v>
                </c:pt>
                <c:pt idx="2126">
                  <c:v>Meditations for the Childbearing Year - a Book</c:v>
                </c:pt>
                <c:pt idx="2127">
                  <c:v>Meet The Claires - Valentine's Day Weekend Comedy Stage Play</c:v>
                </c:pt>
                <c:pt idx="2128">
                  <c:v>Meg Porter Debut EP!</c:v>
                </c:pt>
                <c:pt idx="2129">
                  <c:v>Mega Bar: The most versatile and affordable workout product.</c:v>
                </c:pt>
                <c:pt idx="2130">
                  <c:v>Melbin the Accidental</c:v>
                </c:pt>
                <c:pt idx="2131">
                  <c:v>Melissa Arctic At the Road Theatre</c:v>
                </c:pt>
                <c:pt idx="2132">
                  <c:v>Melissa Youth OnSTAGE Season 5. Act Like you Mean it!</c:v>
                </c:pt>
                <c:pt idx="2133">
                  <c:v>Meme Wars - Dank Age</c:v>
                </c:pt>
                <c:pt idx="2134">
                  <c:v>Memoir of a Forgotten Past</c:v>
                </c:pt>
                <c:pt idx="2135">
                  <c:v>Memories of Italy &amp; Olive Oil</c:v>
                </c:pt>
                <c:pt idx="2136">
                  <c:v>MENTAL Play</c:v>
                </c:pt>
                <c:pt idx="2137">
                  <c:v>MENTAL Play short-tour 2015!</c:v>
                </c:pt>
                <c:pt idx="2138">
                  <c:v>Mephistopheles by R. Garth &amp; The S.O.L. (Canceled)</c:v>
                </c:pt>
                <c:pt idx="2139">
                  <c:v>Message from Beyond - A Gospel Music Project</c:v>
                </c:pt>
                <c:pt idx="2140">
                  <c:v>Message of Peace, Love &amp; Unity (Canceled)</c:v>
                </c:pt>
                <c:pt idx="2141">
                  <c:v>Messages</c:v>
                </c:pt>
                <c:pt idx="2142">
                  <c:v>Messiah's Call "He'll Do It Today" 2014</c:v>
                </c:pt>
                <c:pt idx="2143">
                  <c:v>Metrospective - photography project</c:v>
                </c:pt>
                <c:pt idx="2144">
                  <c:v>Mexican food truck</c:v>
                </c:pt>
                <c:pt idx="2145">
                  <c:v>MIAMI JAZZ PROJECT: TEST OF TIME RECORDING</c:v>
                </c:pt>
                <c:pt idx="2146">
                  <c:v>Miami Singer/Songwriter Cat Shell- Album "Illusion"</c:v>
                </c:pt>
                <c:pt idx="2147">
                  <c:v>Michael Angelo Batio "Intermezzo" Album Project</c:v>
                </c:pt>
                <c:pt idx="2148">
                  <c:v>Michale Graves "The Voice of Liberty" WVNJ RADIO 1160 AM</c:v>
                </c:pt>
                <c:pt idx="2149">
                  <c:v>Michale Graves â€œVagabond Acousticâ€ Extremely Limited Edition</c:v>
                </c:pt>
                <c:pt idx="2150">
                  <c:v>Miche Fambro - "Forever Friday" Jazz CD</c:v>
                </c:pt>
                <c:pt idx="2151">
                  <c:v>Mickey &amp; Worm: The Tour</c:v>
                </c:pt>
                <c:pt idx="2152">
                  <c:v>Miclop - Tu cabina profesional portÃ¡til (Canceled)</c:v>
                </c:pt>
                <c:pt idx="2153">
                  <c:v>MICRO-MISSION</c:v>
                </c:pt>
                <c:pt idx="2154">
                  <c:v>MICRO-MISSION (Canceled)</c:v>
                </c:pt>
                <c:pt idx="2155">
                  <c:v>MIDI Sprout - Biodata Sonification Device</c:v>
                </c:pt>
                <c:pt idx="2156">
                  <c:v>Midway: The Turning Point</c:v>
                </c:pt>
                <c:pt idx="2157">
                  <c:v>Midwest Cowboy Ministries</c:v>
                </c:pt>
                <c:pt idx="2158">
                  <c:v>Might As Well Live: Dorothy Parker Does Hollywood Fringe</c:v>
                </c:pt>
                <c:pt idx="2159">
                  <c:v>Migrants' Theatre</c:v>
                </c:pt>
                <c:pt idx="2160">
                  <c:v>Migration Madness (Android)</c:v>
                </c:pt>
                <c:pt idx="2161">
                  <c:v>Mike Farley Band - New Album!</c:v>
                </c:pt>
                <c:pt idx="2162">
                  <c:v>Mike Midwestern "Oh My Soul" Album</c:v>
                </c:pt>
                <c:pt idx="2163">
                  <c:v>Miles From Los Angeles - A Photo Book of the Western U.S.</c:v>
                </c:pt>
                <c:pt idx="2164">
                  <c:v>Millennial, The Movie</c:v>
                </c:pt>
                <c:pt idx="2165">
                  <c:v>Million Dollar Rocket - New Project (Canceled)</c:v>
                </c:pt>
                <c:pt idx="2166">
                  <c:v>Mine by Polly Teale A Paper Parachutes Production</c:v>
                </c:pt>
                <c:pt idx="2167">
                  <c:v>Minecraft Server and Website Help (Name: Forge Realms)</c:v>
                </c:pt>
                <c:pt idx="2168">
                  <c:v>mini air- personal air conditioner</c:v>
                </c:pt>
                <c:pt idx="2169">
                  <c:v>Miniature Scenery Terrain for Tabletop gaming and Wargames</c:v>
                </c:pt>
                <c:pt idx="2170">
                  <c:v>Ministers of Grace</c:v>
                </c:pt>
                <c:pt idx="2171">
                  <c:v>Ministry theater</c:v>
                </c:pt>
                <c:pt idx="2172">
                  <c:v>Minnsky's Theater- A Vaudeville Circus Experiment</c:v>
                </c:pt>
                <c:pt idx="2173">
                  <c:v>Mioti</c:v>
                </c:pt>
                <c:pt idx="2174">
                  <c:v>MiPointer</c:v>
                </c:pt>
                <c:pt idx="2175">
                  <c:v>MIRAMAR</c:v>
                </c:pt>
                <c:pt idx="2176">
                  <c:v>Mirlin's Sushi</c:v>
                </c:pt>
                <c:pt idx="2177">
                  <c:v>Mirror Image - An Original Musical</c:v>
                </c:pt>
                <c:pt idx="2178">
                  <c:v>Mirror, mirror on the wall</c:v>
                </c:pt>
                <c:pt idx="2179">
                  <c:v>Mise En Abyme Cloud Computers - PC inside a Website</c:v>
                </c:pt>
                <c:pt idx="2180">
                  <c:v>Misfits of London: The Gin Chronicles</c:v>
                </c:pt>
                <c:pt idx="2181">
                  <c:v>Misri Bunch: Names of Allah series 2</c:v>
                </c:pt>
                <c:pt idx="2182">
                  <c:v>Mission Space</c:v>
                </c:pt>
                <c:pt idx="2183">
                  <c:v>Missouri In Pictures</c:v>
                </c:pt>
                <c:pt idx="2184">
                  <c:v>Mist Buddy Hydration/Misting Backpack</c:v>
                </c:pt>
                <c:pt idx="2185">
                  <c:v>MISTER BROWN</c:v>
                </c:pt>
                <c:pt idx="2186">
                  <c:v>MITOSIS | a short film</c:v>
                </c:pt>
                <c:pt idx="2187">
                  <c:v>Mobile Coffee Cart with a Purpose</c:v>
                </c:pt>
                <c:pt idx="2188">
                  <c:v>Mobile Excellence Awards (Canceled)</c:v>
                </c:pt>
                <c:pt idx="2189">
                  <c:v>Modern Chamber Music</c:v>
                </c:pt>
                <c:pt idx="2190">
                  <c:v>Modern Gangsters</c:v>
                </c:pt>
                <c:pt idx="2191">
                  <c:v>Modern Jazz / Soul "All Star" CD Recording Project</c:v>
                </c:pt>
                <c:pt idx="2192">
                  <c:v>Modern Literal Torah Translation (Canceled)</c:v>
                </c:pt>
                <c:pt idx="2193">
                  <c:v>Modern Literal Torah Translation: Genesis</c:v>
                </c:pt>
                <c:pt idx="2194">
                  <c:v>Modern Love</c:v>
                </c:pt>
                <c:pt idx="2195">
                  <c:v>Modern Nomads</c:v>
                </c:pt>
                <c:pt idx="2196">
                  <c:v>Mojo: Digital Design for the Hobbyist</c:v>
                </c:pt>
                <c:pt idx="2197">
                  <c:v>Moments by eBurner</c:v>
                </c:pt>
                <c:pt idx="2198">
                  <c:v>Moments of Passion</c:v>
                </c:pt>
                <c:pt idx="2199">
                  <c:v>MONDO BANANA</c:v>
                </c:pt>
                <c:pt idx="2200">
                  <c:v>Monk</c:v>
                </c:pt>
                <c:pt idx="2201">
                  <c:v>Monolith Posture Coach</c:v>
                </c:pt>
                <c:pt idx="2202">
                  <c:v>Monster</c:v>
                </c:pt>
                <c:pt idx="2203">
                  <c:v>Monster Lab</c:v>
                </c:pt>
                <c:pt idx="2204">
                  <c:v>Monster Mansion</c:v>
                </c:pt>
                <c:pt idx="2205">
                  <c:v>Montauk Surf Museum</c:v>
                </c:pt>
                <c:pt idx="2206">
                  <c:v>Montclair Shakespeare Series</c:v>
                </c:pt>
                <c:pt idx="2207">
                  <c:v>Montclair Shakespeare Series: A Midsummer Night's Dream</c:v>
                </c:pt>
                <c:pt idx="2208">
                  <c:v>Monte Pittman's new album "M.P.3: The Power Of Three, Pt. 2"</c:v>
                </c:pt>
                <c:pt idx="2209">
                  <c:v>Moon Over Mangroves</c:v>
                </c:pt>
                <c:pt idx="2210">
                  <c:v>Moon Rocket Projo - Finally know the TRUTH about E.T.</c:v>
                </c:pt>
                <c:pt idx="2211">
                  <c:v>MOONFACE</c:v>
                </c:pt>
                <c:pt idx="2212">
                  <c:v>MoonWatcher: A 24/7 Live Video of the Moon for Everyone (Canceled)</c:v>
                </c:pt>
                <c:pt idx="2213">
                  <c:v>More Than A Drive</c:v>
                </c:pt>
                <c:pt idx="2214">
                  <c:v>More than Gold: The Rhino Rescue Project</c:v>
                </c:pt>
                <c:pt idx="2215">
                  <c:v>Morning Glory</c:v>
                </c:pt>
                <c:pt idx="2216">
                  <c:v>Moroccan National Debate Team</c:v>
                </c:pt>
                <c:pt idx="2217">
                  <c:v>Mortimer Nova new album title Terrible The Fish Has Drowned!</c:v>
                </c:pt>
                <c:pt idx="2218">
                  <c:v>Mosaics (Canceled)</c:v>
                </c:pt>
                <c:pt idx="2219">
                  <c:v>Most Dangerous Man in America (WEB DuBois) by Amiri  Baraka</c:v>
                </c:pt>
                <c:pt idx="2220">
                  <c:v>Moth Theater Lives</c:v>
                </c:pt>
                <c:pt idx="2221">
                  <c:v>Mother to Earth - A Documentary about Earthbound Beginnings</c:v>
                </c:pt>
                <c:pt idx="2222">
                  <c:v>Motion Control Camera Camcorder HD Bluetooth Smart Glasses</c:v>
                </c:pt>
                <c:pt idx="2223">
                  <c:v>Motion Device Debut EP</c:v>
                </c:pt>
                <c:pt idx="2224">
                  <c:v>Motive Makes a Man - Heavy Boots Album Production</c:v>
                </c:pt>
                <c:pt idx="2225">
                  <c:v>Motorcycle MacBeth...NOT your grandmother's Shakespeare!</c:v>
                </c:pt>
                <c:pt idx="2226">
                  <c:v>Mots Ã‰crits</c:v>
                </c:pt>
                <c:pt idx="2227">
                  <c:v>Mountain Morsels: Nutritious, Tasty, Fruit &amp; Nut Treats!</c:v>
                </c:pt>
                <c:pt idx="2228">
                  <c:v>Mouse^3</c:v>
                </c:pt>
                <c:pt idx="2229">
                  <c:v>MouseFighter invisible AIR mouse</c:v>
                </c:pt>
                <c:pt idx="2230">
                  <c:v>Mouth Watering Mobile Restaurant</c:v>
                </c:pt>
                <c:pt idx="2231">
                  <c:v>Moving Dust presents 'THIS MUCH' 2015</c:v>
                </c:pt>
                <c:pt idx="2232">
                  <c:v>Moving On</c:v>
                </c:pt>
                <c:pt idx="2233">
                  <c:v>Mozart Requiem with Bach Cantata 106 &amp; Brahms NÃ¤nie</c:v>
                </c:pt>
                <c:pt idx="2234">
                  <c:v>Mr Mineshaft - A Play about Julius Eastman</c:v>
                </c:pt>
                <c:pt idx="2235">
                  <c:v>Mr. Chibbs (Documentary about NBA great Kenny Anderson)</c:v>
                </c:pt>
                <c:pt idx="2236">
                  <c:v>MR. DREAM GOES TO JAIL</c:v>
                </c:pt>
                <c:pt idx="2237">
                  <c:v>Mr. Marmalade</c:v>
                </c:pt>
                <c:pt idx="2238">
                  <c:v>Mrs Roosevelt Flies to London UK tour</c:v>
                </c:pt>
                <c:pt idx="2239">
                  <c:v>Mrs. Brown and Her Lost Puppy.</c:v>
                </c:pt>
                <c:pt idx="2240">
                  <c:v>MTA's National Theatre Connections Show!</c:v>
                </c:pt>
                <c:pt idx="2241">
                  <c:v>Much Ado About Nothing</c:v>
                </c:pt>
                <c:pt idx="2242">
                  <c:v>Much Further Out Than You Thought @ Edinburgh Fringe 2015</c:v>
                </c:pt>
                <c:pt idx="2243">
                  <c:v>Muhammad Ali - The Comeback</c:v>
                </c:pt>
                <c:pt idx="2244">
                  <c:v>Multi-Function SSD Shield for the Raspberry Pi 2</c:v>
                </c:pt>
                <c:pt idx="2245">
                  <c:v>MUMBURGER by Sarah Kosar</c:v>
                </c:pt>
                <c:pt idx="2246">
                  <c:v>Munch Wagon</c:v>
                </c:pt>
                <c:pt idx="2247">
                  <c:v>Murphy's good eatin'</c:v>
                </c:pt>
                <c:pt idx="2248">
                  <c:v>Muscovado: BurntOut's new play about slavery in Barbados</c:v>
                </c:pt>
                <c:pt idx="2249">
                  <c:v>Music Theatre of Idaho Presents "A Year with Frog and Toad</c:v>
                </c:pt>
                <c:pt idx="2250">
                  <c:v>Music Video For "Altruism (We Can Change The World)"</c:v>
                </c:pt>
                <c:pt idx="2251">
                  <c:v>Mustard Plug New Record!</c:v>
                </c:pt>
                <c:pt idx="2252">
                  <c:v>my bakery truck</c:v>
                </c:pt>
                <c:pt idx="2253">
                  <c:v>My Child, My Blessing</c:v>
                </c:pt>
                <c:pt idx="2254">
                  <c:v>My Christmas Star</c:v>
                </c:pt>
                <c:pt idx="2255">
                  <c:v>MY EYES WENT DARK</c:v>
                </c:pt>
                <c:pt idx="2256">
                  <c:v>My Favourite Colour Was Yellow</c:v>
                </c:pt>
                <c:pt idx="2257">
                  <c:v>My Friend Mott-ly</c:v>
                </c:pt>
                <c:pt idx="2258">
                  <c:v>My Insane Shakespeare</c:v>
                </c:pt>
                <c:pt idx="2259">
                  <c:v>My life, My travel, My past - time to share</c:v>
                </c:pt>
                <c:pt idx="2260">
                  <c:v>My own channel</c:v>
                </c:pt>
                <c:pt idx="2261">
                  <c:v>My own musical</c:v>
                </c:pt>
                <c:pt idx="2262">
                  <c:v>MY PRIVATE REVOLUTION</c:v>
                </c:pt>
                <c:pt idx="2263">
                  <c:v>My Real Mother's Name is... (Canceled)</c:v>
                </c:pt>
                <c:pt idx="2264">
                  <c:v>My TUSK â„¢ (Telephone Utility Support Kit!) (Canceled)</c:v>
                </c:pt>
                <c:pt idx="2265">
                  <c:v>MY4FACES THE ANIMATED MOVIE</c:v>
                </c:pt>
                <c:pt idx="2266">
                  <c:v>MyBestInterest.org</c:v>
                </c:pt>
                <c:pt idx="2267">
                  <c:v>MYFEVER's First Studio EP "See The Light"</c:v>
                </c:pt>
                <c:pt idx="2268">
                  <c:v>Mystical Woods    Micheal learns a lesson.     (Thank-you)</c:v>
                </c:pt>
                <c:pt idx="2269">
                  <c:v>N/A (Canceled)</c:v>
                </c:pt>
                <c:pt idx="2270">
                  <c:v>N&amp;V MAKE AN ALBUM</c:v>
                </c:pt>
                <c:pt idx="2271">
                  <c:v>NAKED IBIZA - A Large Scale Photography Book by Dylan Rosser</c:v>
                </c:pt>
                <c:pt idx="2272">
                  <c:v>Nakhtik and Avalon</c:v>
                </c:pt>
                <c:pt idx="2273">
                  <c:v>Nam Holtz's maiden voyage back to S. Korea: a documentary film exploring adoption</c:v>
                </c:pt>
                <c:pt idx="2274">
                  <c:v>Nana's Home Cooking on Wheels</c:v>
                </c:pt>
                <c:pt idx="2275">
                  <c:v>Nanaue eSports</c:v>
                </c:pt>
                <c:pt idx="2276">
                  <c:v>Nanolution</c:v>
                </c:pt>
                <c:pt idx="2277">
                  <c:v>Napoleon in Scotland / NapolÃ©on en Ecosse</c:v>
                </c:pt>
                <c:pt idx="2278">
                  <c:v>NapTime: the first baby monitor that takes care of parents</c:v>
                </c:pt>
                <c:pt idx="2279">
                  <c:v>Natalie York presents: "PROMISES"</c:v>
                </c:pt>
                <c:pt idx="2280">
                  <c:v>Nathan Evans - Remove The Illusion EP </c:v>
                </c:pt>
                <c:pt idx="2281">
                  <c:v>Native American Language Book for Children</c:v>
                </c:pt>
                <c:pt idx="2282">
                  <c:v>Native Nation</c:v>
                </c:pt>
                <c:pt idx="2283">
                  <c:v>Nature Boy Explorer EP</c:v>
                </c:pt>
                <c:pt idx="2284">
                  <c:v>Navajo Textile Project</c:v>
                </c:pt>
                <c:pt idx="2285">
                  <c:v>NDWK The North Dakota Wine Kitchen</c:v>
                </c:pt>
                <c:pt idx="2286">
                  <c:v>NeedSomeLoven.com (Canceled)</c:v>
                </c:pt>
                <c:pt idx="2287">
                  <c:v>NELL SHIPMAN:GIRL FROM GOD'S COUNTRY FILM</c:v>
                </c:pt>
                <c:pt idx="2288">
                  <c:v>Nemes wants you to be able to hear their new songs!</c:v>
                </c:pt>
                <c:pt idx="2289">
                  <c:v>Neorings secures, mounts, stands, your smartphone and tablet</c:v>
                </c:pt>
                <c:pt idx="2290">
                  <c:v>NET</c:v>
                </c:pt>
                <c:pt idx="2291">
                  <c:v>NETIZENS - a documentary about women and online harassment</c:v>
                </c:pt>
                <c:pt idx="2292">
                  <c:v>Netro - Scientifically Water Your Garden</c:v>
                </c:pt>
                <c:pt idx="2293">
                  <c:v>Nevada Color recording first full-length album "Adventures"</c:v>
                </c:pt>
                <c:pt idx="2294">
                  <c:v>Nevada County Hearts</c:v>
                </c:pt>
                <c:pt idx="2295">
                  <c:v>New  E.P. mastering and recording</c:v>
                </c:pt>
                <c:pt idx="2296">
                  <c:v>New "Jesse Denaro" Album!</c:v>
                </c:pt>
                <c:pt idx="2297">
                  <c:v>NEW 2016 Social Media Litesbook (Canceled)</c:v>
                </c:pt>
                <c:pt idx="2298">
                  <c:v>New album - Prophetic guitar soundscapes, Volume 2</c:v>
                </c:pt>
                <c:pt idx="2299">
                  <c:v>New Album: BRICK AND MORTAR. New Book: HITLESS WONDER.</c:v>
                </c:pt>
                <c:pt idx="2300">
                  <c:v>New Amy Rivard album!!!</c:v>
                </c:pt>
                <c:pt idx="2301">
                  <c:v>New Comedy Venue and Training Facility</c:v>
                </c:pt>
                <c:pt idx="2302">
                  <c:v>New Edinburgh play</c:v>
                </c:pt>
                <c:pt idx="2303">
                  <c:v>New equipment for Joy's World!</c:v>
                </c:pt>
                <c:pt idx="2304">
                  <c:v>New iPad/iPhone game development software needed</c:v>
                </c:pt>
                <c:pt idx="2305">
                  <c:v>New Jerry Tachoir Group Recording</c:v>
                </c:pt>
                <c:pt idx="2306">
                  <c:v>New Joe Rut Album: Live From the Great American Music Hall</c:v>
                </c:pt>
                <c:pt idx="2307">
                  <c:v>New Lions After Dark EP!</c:v>
                </c:pt>
                <c:pt idx="2308">
                  <c:v>New Mario Bro's style game!</c:v>
                </c:pt>
                <c:pt idx="2309">
                  <c:v>New Mo' Cut: David Peoples' lost film of Moe's Books</c:v>
                </c:pt>
                <c:pt idx="2310">
                  <c:v>New Music Video/Artist Development</c:v>
                </c:pt>
                <c:pt idx="2311">
                  <c:v>New Tour Bus for The Slants</c:v>
                </c:pt>
                <c:pt idx="2312">
                  <c:v>New Tropic Bombs EP ~ "Return to Bomber Bay"</c:v>
                </c:pt>
                <c:pt idx="2313">
                  <c:v>New Works Lab @ PPAS: "Begets: Fall of a High School Ronin"</c:v>
                </c:pt>
                <c:pt idx="2314">
                  <c:v>NewKings Album "Rise Up"</c:v>
                </c:pt>
                <c:pt idx="2315">
                  <c:v>Next 2 the Stage</c:v>
                </c:pt>
                <c:pt idx="2316">
                  <c:v>Night of Ashes</c:v>
                </c:pt>
                <c:pt idx="2317">
                  <c:v>Nightmare Zombies</c:v>
                </c:pt>
                <c:pt idx="2318">
                  <c:v>Nights On First's First CD!</c:v>
                </c:pt>
                <c:pt idx="2319">
                  <c:v>Nin</c:v>
                </c:pt>
                <c:pt idx="2320">
                  <c:v>Nine Lives</c:v>
                </c:pt>
                <c:pt idx="2321">
                  <c:v>Nineteen Fifty Eight - Untitled EP</c:v>
                </c:pt>
                <c:pt idx="2322">
                  <c:v>Ninja Narwhal Coffee Company 13oz. Campfire Coffee Mug</c:v>
                </c:pt>
                <c:pt idx="2323">
                  <c:v>Nix Color Sensor</c:v>
                </c:pt>
                <c:pt idx="2324">
                  <c:v>No Act of Ours Film</c:v>
                </c:pt>
                <c:pt idx="2325">
                  <c:v>No Brains for Dinner</c:v>
                </c:pt>
                <c:pt idx="2326">
                  <c:v>No Dar Papaya:  Photographs from Colombia 2003-2013</c:v>
                </c:pt>
                <c:pt idx="2327">
                  <c:v>NO HOMO at Atwater Village Theatre</c:v>
                </c:pt>
                <c:pt idx="2328">
                  <c:v>No Horizon - The forgotten story, told in a unique musical.</c:v>
                </c:pt>
                <c:pt idx="2329">
                  <c:v>Nobody Knows Anything (except William Goldman)</c:v>
                </c:pt>
                <c:pt idx="2330">
                  <c:v>Nobody Rides For Free ~ Stone Horse</c:v>
                </c:pt>
                <c:pt idx="2331">
                  <c:v>Nodiatis RPG: Steam, Android, &amp; iOS Clients</c:v>
                </c:pt>
                <c:pt idx="2332">
                  <c:v>Nomadica All purpose backpack with battery</c:v>
                </c:pt>
                <c:pt idx="2333">
                  <c:v>Nordo's Culinarium: Where Food Meets Art</c:v>
                </c:pt>
                <c:pt idx="2334">
                  <c:v>North Cascades Bigfoot Photo Expedition</c:v>
                </c:pt>
                <c:pt idx="2335">
                  <c:v>Northern Exposure A Jasper Rock Climbing Guidebook</c:v>
                </c:pt>
                <c:pt idx="2336">
                  <c:v>Not making potato salad here!</c:v>
                </c:pt>
                <c:pt idx="2337">
                  <c:v>Not This Year ... I Have a Headache: a comedy about marriage</c:v>
                </c:pt>
                <c:pt idx="2338">
                  <c:v>Not Your Garden Variety Theater</c:v>
                </c:pt>
                <c:pt idx="2339">
                  <c:v>Nothing Changes</c:v>
                </c:pt>
                <c:pt idx="2340">
                  <c:v>Nothing More's New Album</c:v>
                </c:pt>
                <c:pt idx="2341">
                  <c:v>Nothing Up My Sleeves Tour: Summer 2016</c:v>
                </c:pt>
                <c:pt idx="2342">
                  <c:v>Notorious P.I.G. Food Truck will bring gangsta food to YOU!!</c:v>
                </c:pt>
                <c:pt idx="2343">
                  <c:v>Now You Know Podcast (Canceled)</c:v>
                </c:pt>
                <c:pt idx="2344">
                  <c:v>NTACTheatre - North Texas Actor's Collaborative Theatre</c:v>
                </c:pt>
                <c:pt idx="2345">
                  <c:v>NTH Music Synthesizer</c:v>
                </c:pt>
                <c:pt idx="2346">
                  <c:v>Nude: A play by Paul Hewitt</c:v>
                </c:pt>
                <c:pt idx="2347">
                  <c:v>Nuimo: Seamless Smart Home Interface</c:v>
                </c:pt>
                <c:pt idx="2348">
                  <c:v>Nurse Mare Foals: Born to Die</c:v>
                </c:pt>
                <c:pt idx="2349">
                  <c:v>Nursery Crimes</c:v>
                </c:pt>
                <c:pt idx="2350">
                  <c:v>NYPC's North American (+ Colombia!) Tour May 2014 - Part 2</c:v>
                </c:pt>
                <c:pt idx="2351">
                  <c:v>NYPD Internal Affairs bureau (IAB)(pilot) tv drama</c:v>
                </c:pt>
                <c:pt idx="2352">
                  <c:v>NZ Auction site.  No listing or success fees. Only $2 p/m</c:v>
                </c:pt>
                <c:pt idx="2353">
                  <c:v>Ø¢Ù…ÙŠÙ† (Amen)</c:v>
                </c:pt>
                <c:pt idx="2354">
                  <c:v>Observations in 6x6</c:v>
                </c:pt>
                <c:pt idx="2355">
                  <c:v>Ocean Versus Daughter's New Album!</c:v>
                </c:pt>
                <c:pt idx="2356">
                  <c:v>Oceana High School MAKER club requesting a 3D Printer</c:v>
                </c:pt>
                <c:pt idx="2357">
                  <c:v>OCTOBER IN THE CHAIR &amp; Other Fragile Things...This Halloween</c:v>
                </c:pt>
                <c:pt idx="2358">
                  <c:v>Oddity Photography - help get us off the ground!</c:v>
                </c:pt>
                <c:pt idx="2359">
                  <c:v>ODIN2: Smart Projector for movies, video calls, and apps</c:v>
                </c:pt>
                <c:pt idx="2360">
                  <c:v>Odyssey: ARGONAUTS</c:v>
                </c:pt>
                <c:pt idx="2361">
                  <c:v>Off The Turnpike | A Loud New Way to Release Loud New Music</c:v>
                </c:pt>
                <c:pt idx="2362">
                  <c:v>Official Debut EP for Stereo Jo</c:v>
                </c:pt>
                <c:pt idx="2363">
                  <c:v>OFFICIAL OTTAWA (an unofficial portrait)</c:v>
                </c:pt>
                <c:pt idx="2364">
                  <c:v>Oh When The Blues - Oldham Athletic Photography Book</c:v>
                </c:pt>
                <c:pt idx="2365">
                  <c:v>Oh! What a Lovely War - Salute the Centenary</c:v>
                </c:pt>
                <c:pt idx="2366">
                  <c:v>OK Mozart Festival premiere by The Tulsa Youth Symphony</c:v>
                </c:pt>
                <c:pt idx="2367">
                  <c:v>Oklahoma, The Way I See It; The Book</c:v>
                </c:pt>
                <c:pt idx="2368">
                  <c:v>Old Coast Ales: Brewery and Taproom</c:v>
                </c:pt>
                <c:pt idx="2369">
                  <c:v>old man's Gift</c:v>
                </c:pt>
                <c:pt idx="2370">
                  <c:v>Old Trunk - Edinburgh 2014</c:v>
                </c:pt>
                <c:pt idx="2371">
                  <c:v>OLIVIA</c:v>
                </c:pt>
                <c:pt idx="2372">
                  <c:v>Ollinfit: The Wearable Personal Trainer</c:v>
                </c:pt>
                <c:pt idx="2373">
                  <c:v>Omega Kids - a new play</c:v>
                </c:pt>
                <c:pt idx="2374">
                  <c:v>OMG! You Can Help Hello Kelly Make Their New Record!</c:v>
                </c:pt>
                <c:pt idx="2375">
                  <c:v>OmniTrade Apron</c:v>
                </c:pt>
                <c:pt idx="2376">
                  <c:v>On the Back of a Tiger</c:v>
                </c:pt>
                <c:pt idx="2377">
                  <c:v>ON THE DISSECTION OF THE PARTS OF THE HUMAN BODY (1545-1546) (Canceled)</c:v>
                </c:pt>
                <c:pt idx="2378">
                  <c:v>On the Verge (Or, The Geography of Yearning) goes Steampunk!</c:v>
                </c:pt>
                <c:pt idx="2379">
                  <c:v>On the Verge, the book.</c:v>
                </c:pt>
                <c:pt idx="2380">
                  <c:v>Once Upon A Nightmare</c:v>
                </c:pt>
                <c:pt idx="2381">
                  <c:v>One</c:v>
                </c:pt>
                <c:pt idx="2382">
                  <c:v>One Funny Mother: I'm Not Crazy!!</c:v>
                </c:pt>
                <c:pt idx="2383">
                  <c:v>One Good Night by Aisling Caffrey</c:v>
                </c:pt>
                <c:pt idx="2384">
                  <c:v>ONE LOVES ONLY FORM</c:v>
                </c:pt>
                <c:pt idx="2385">
                  <c:v>One Minute Gone: Manhattan Noir: a novel and backstory book</c:v>
                </c:pt>
                <c:pt idx="2386">
                  <c:v>One Shot Theatre Company</c:v>
                </c:pt>
                <c:pt idx="2387">
                  <c:v>One-Man Show: "The Book Of oded, Chapter 2"</c:v>
                </c:pt>
                <c:pt idx="2388">
                  <c:v>OneLifeMen - Jeu d' Aventure smartphone en Voxel Art</c:v>
                </c:pt>
                <c:pt idx="2389">
                  <c:v>ONetSwitch: Open Source Hardware for Networking</c:v>
                </c:pt>
                <c:pt idx="2390">
                  <c:v>ONGO CENTRE | An Incubator Creative Space to self-funds (Canceled)</c:v>
                </c:pt>
                <c:pt idx="2391">
                  <c:v>Online therapist directory - Click For Therapy (Canceled)</c:v>
                </c:pt>
                <c:pt idx="2392">
                  <c:v>Only Forever at The Hope Theatre</c:v>
                </c:pt>
                <c:pt idx="2393">
                  <c:v>ONTARIO STREET THEATRE in Port Hope.</c:v>
                </c:pt>
                <c:pt idx="2394">
                  <c:v>Open a photography studio - photo shoots as rewards!</c:v>
                </c:pt>
                <c:pt idx="2395">
                  <c:v>Open Door: The Call -- Young Reader's Fiction Book</c:v>
                </c:pt>
                <c:pt idx="2396">
                  <c:v>Open House Theater</c:v>
                </c:pt>
                <c:pt idx="2397">
                  <c:v>Open Letter Theatre presents 'Boys' by Ella Hickson</c:v>
                </c:pt>
                <c:pt idx="2398">
                  <c:v>OPEN RAIL Open Source Linear Bearing System</c:v>
                </c:pt>
                <c:pt idx="2399">
                  <c:v>Open Source Programmable Solar BMS Li-ion, LiFePO4 dev board</c:v>
                </c:pt>
                <c:pt idx="2400">
                  <c:v>OPEN THE OLD "RIGON" THEATER</c:v>
                </c:pt>
                <c:pt idx="2401">
                  <c:v>Open Tools for Science and Science Education</c:v>
                </c:pt>
                <c:pt idx="2402">
                  <c:v>OpenBCI: Biosensing for Everybody</c:v>
                </c:pt>
                <c:pt idx="2403">
                  <c:v>OR-GÃ“L-HO -A search for meaning during the World Cup</c:v>
                </c:pt>
                <c:pt idx="2404">
                  <c:v>or, The Whale: an original stage adaptation of Moby-Dick</c:v>
                </c:pt>
                <c:pt idx="2405">
                  <c:v>Oracle b*sides and Hawkeye Plainview present SUPER-WELLESIAN</c:v>
                </c:pt>
                <c:pt idx="2406">
                  <c:v>Oregon Babyâ„¢ Diapers</c:v>
                </c:pt>
                <c:pt idx="2407">
                  <c:v>Organic in India</c:v>
                </c:pt>
                <c:pt idx="2408">
                  <c:v>Organic Portraits / A Photo Book of Polaroid &amp; Film Images</c:v>
                </c:pt>
                <c:pt idx="2409">
                  <c:v>Organic, Small Batch Dried Pastas Made in Los Angeles</c:v>
                </c:pt>
                <c:pt idx="2410">
                  <c:v>Origin - Cobrette Bardole's Sophomore Album!</c:v>
                </c:pt>
                <c:pt idx="2411">
                  <c:v>Orison â€“ Rethink the Power of Energy</c:v>
                </c:pt>
                <c:pt idx="2412">
                  <c:v>Orpheus Descending by Tennessee Williams</c:v>
                </c:pt>
                <c:pt idx="2413">
                  <c:v>OTHELLO, by William Shakespeare ( FUNDRAISER)</c:v>
                </c:pt>
                <c:pt idx="2414">
                  <c:v>Other Worlds - A Make 100 Project</c:v>
                </c:pt>
                <c:pt idx="2415">
                  <c:v>Otherkin The Animated Series</c:v>
                </c:pt>
                <c:pt idx="2416">
                  <c:v>oToBOTS.com - Freedom from high cost auto repairs (Canceled)</c:v>
                </c:pt>
                <c:pt idx="2417">
                  <c:v>Our Band Van Needs Serious Repairs!!!</c:v>
                </c:pt>
                <c:pt idx="2418">
                  <c:v>Our Country's Good</c:v>
                </c:pt>
                <c:pt idx="2419">
                  <c:v>Our Gay Group - Quality Online Programming For the Gay Man</c:v>
                </c:pt>
                <c:pt idx="2420">
                  <c:v>Our Modern Lives</c:v>
                </c:pt>
                <c:pt idx="2421">
                  <c:v>Our Moon... A book on life for both parents and children.</c:v>
                </c:pt>
                <c:pt idx="2422">
                  <c:v>Our Sacred Honor</c:v>
                </c:pt>
                <c:pt idx="2423">
                  <c:v>Our Vintage Film: Summer Tour Kickstarter</c:v>
                </c:pt>
                <c:pt idx="2424">
                  <c:v>OUT OF ORDER - NEW REVISED EDITION</c:v>
                </c:pt>
                <c:pt idx="2425">
                  <c:v>Out of the Box: A Mime Story</c:v>
                </c:pt>
                <c:pt idx="2426">
                  <c:v>Out Of The Dark</c:v>
                </c:pt>
                <c:pt idx="2427">
                  <c:v>Outcry Theatre presents "Dark Play or Stories for Boys"</c:v>
                </c:pt>
                <c:pt idx="2428">
                  <c:v>Outskirts Theatre Co. Finds a Home!</c:v>
                </c:pt>
                <c:pt idx="2429">
                  <c:v>Oval - The First Digital HandPan</c:v>
                </c:pt>
                <c:pt idx="2430">
                  <c:v>Over &amp; Out</c:v>
                </c:pt>
                <c:pt idx="2431">
                  <c:v>Over Here Theatre/Scotchbonnet present: Love, Sex and Apps</c:v>
                </c:pt>
                <c:pt idx="2432">
                  <c:v>Overlords of Infamy - A Board Game of Silly Super-Villainy!</c:v>
                </c:pt>
                <c:pt idx="2433">
                  <c:v>Overtime Theater Spruce Up</c:v>
                </c:pt>
                <c:pt idx="2434">
                  <c:v>OVERTIME: A Cerebral Horror Short Inspired by the Classics</c:v>
                </c:pt>
                <c:pt idx="2435">
                  <c:v>Owl (Canceled)</c:v>
                </c:pt>
                <c:pt idx="2436">
                  <c:v>OWL Programmable Effects Pedal</c:v>
                </c:pt>
                <c:pt idx="2437">
                  <c:v>Oxyana - A Feature Documentary Directed by Sean Dunne</c:v>
                </c:pt>
                <c:pt idx="2438">
                  <c:v>Ozymandias : a photo book</c:v>
                </c:pt>
                <c:pt idx="2439">
                  <c:v>P.A.C.K (Performing Arts Camp for Kids)</c:v>
                </c:pt>
                <c:pt idx="2440">
                  <c:v>Pace...Me | Visual Pace &amp; Interval Trainer | Sports Wearable</c:v>
                </c:pt>
                <c:pt idx="2441">
                  <c:v>Pacha's Pajamas: Award-Winning Healthy Kids Entertainment!</c:v>
                </c:pt>
                <c:pt idx="2442">
                  <c:v>Paddock School Theater Improvement</c:v>
                </c:pt>
                <c:pt idx="2443">
                  <c:v>Paintball: Beyond The Paint</c:v>
                </c:pt>
                <c:pt idx="2444">
                  <c:v>PAKPOWER, The CCP Pack</c:v>
                </c:pt>
                <c:pt idx="2445">
                  <c:v>Palace Flophouse Theater</c:v>
                </c:pt>
                <c:pt idx="2446">
                  <c:v>Paleo food as a Take Away-food, order and pay in the app</c:v>
                </c:pt>
                <c:pt idx="2447">
                  <c:v>Palms Free Cell Phone Harness Holds Iphone Galaxy S Go Pro</c:v>
                </c:pt>
                <c:pt idx="2448">
                  <c:v>PAMPA FOLKS - 1st "Indie Pop Western" Album</c:v>
                </c:pt>
                <c:pt idx="2449">
                  <c:v>Pangea Cuisines "Continental Drift" A Paleo food Truck!</c:v>
                </c:pt>
                <c:pt idx="2450">
                  <c:v>Pangea House Revitalization Project</c:v>
                </c:pt>
                <c:pt idx="2451">
                  <c:v>Paper Tank Theater Music Madness Party</c:v>
                </c:pt>
                <c:pt idx="2452">
                  <c:v>Paperhand Puppet Intervention 16th Annual Summer Show</c:v>
                </c:pt>
                <c:pt idx="2453">
                  <c:v>Paradigm Spiral - The Animated Series</c:v>
                </c:pt>
                <c:pt idx="2454">
                  <c:v>Pared Down Productions</c:v>
                </c:pt>
                <c:pt idx="2455">
                  <c:v>Paria Exchange at Dave's Leicester Comedy Festival</c:v>
                </c:pt>
                <c:pt idx="2456">
                  <c:v>Pariah</c:v>
                </c:pt>
                <c:pt idx="2457">
                  <c:v>Park XXVII Album Release</c:v>
                </c:pt>
                <c:pt idx="2458">
                  <c:v>Party Monsters</c:v>
                </c:pt>
                <c:pt idx="2459">
                  <c:v>Passing Shot: Dice Tennis Game</c:v>
                </c:pt>
                <c:pt idx="2460">
                  <c:v>Past</c:v>
                </c:pt>
                <c:pt idx="2461">
                  <c:v>PASTATUTION</c:v>
                </c:pt>
                <c:pt idx="2462">
                  <c:v>Patagonia Winds: Wind Quintet Commission Project</c:v>
                </c:pt>
                <c:pt idx="2463">
                  <c:v>Patch Bo - Organic toons</c:v>
                </c:pt>
                <c:pt idx="2464">
                  <c:v>patent pending</c:v>
                </c:pt>
                <c:pt idx="2465">
                  <c:v>Pater Noster Project</c:v>
                </c:pt>
                <c:pt idx="2466">
                  <c:v>PATH to Reading Brain Training</c:v>
                </c:pt>
                <c:pt idx="2467">
                  <c:v>Pathfinder - Wearable Navigation for the Blind</c:v>
                </c:pt>
                <c:pt idx="2468">
                  <c:v>Pavlo is Filming  a PBS Concert Special (Canceled)</c:v>
                </c:pt>
                <c:pt idx="2469">
                  <c:v>PAXIEâ„¢: The most advanced GPS enabled child safety wearable</c:v>
                </c:pt>
                <c:pt idx="2470">
                  <c:v>PCSF PlayOffs 2016</c:v>
                </c:pt>
                <c:pt idx="2471">
                  <c:v>PCSF's Biannual 24-Hour Play Festival</c:v>
                </c:pt>
                <c:pt idx="2472">
                  <c:v>Peace In Our Time</c:v>
                </c:pt>
                <c:pt idx="2473">
                  <c:v>Pedal Power -- Human Scale Energy For Everyday Tasks</c:v>
                </c:pt>
                <c:pt idx="2474">
                  <c:v>Pedals and Effects Arena Corner</c:v>
                </c:pt>
                <c:pt idx="2475">
                  <c:v>Peering Through The Lens Of Time - Dan Mumm - Studio Album</c:v>
                </c:pt>
                <c:pt idx="2476">
                  <c:v>Penmar Community Arts Society</c:v>
                </c:pt>
                <c:pt idx="2477">
                  <c:v>Pennywinkle: A New Chicago Comedy</c:v>
                </c:pt>
                <c:pt idx="2478">
                  <c:v>PerfectGolf</c:v>
                </c:pt>
                <c:pt idx="2479">
                  <c:v>Performance of Lawrence Axelrod's "Songs of Yes" in Chicago by new music group CUBE</c:v>
                </c:pt>
                <c:pt idx="2480">
                  <c:v>Performance Theater for Young Artists (PTYA)</c:v>
                </c:pt>
                <c:pt idx="2481">
                  <c:v>Performing and Visual Arts Center, Rochester, NY</c:v>
                </c:pt>
                <c:pt idx="2482">
                  <c:v>Perfume Collectibles - Vintage Bottles - History of Perfume</c:v>
                </c:pt>
                <c:pt idx="2483">
                  <c:v>Peruvian King Food Truck</c:v>
                </c:pt>
                <c:pt idx="2484">
                  <c:v>PETER PAN - a new play by Ebony Rattle</c:v>
                </c:pt>
                <c:pt idx="2485">
                  <c:v>Peter Pan by J.M. Barrie @ Open Space Arts</c:v>
                </c:pt>
                <c:pt idx="2486">
                  <c:v>Peter Pan is out of pixie dust &amp; can't fly without your help</c:v>
                </c:pt>
                <c:pt idx="2487">
                  <c:v>Peter's New Album!!</c:v>
                </c:pt>
                <c:pt idx="2488">
                  <c:v>Petrification</c:v>
                </c:pt>
                <c:pt idx="2489">
                  <c:v>Phantom of the Kun Opera</c:v>
                </c:pt>
                <c:pt idx="2490">
                  <c:v>Phantom Ship / Coastal (Album Preorder)</c:v>
                </c:pt>
                <c:pt idx="2491">
                  <c:v>phenix heart 3D animation</c:v>
                </c:pt>
                <c:pt idx="2492">
                  <c:v>Phillip Michael Photography</c:v>
                </c:pt>
                <c:pt idx="2493">
                  <c:v>Philly Jazz Fest - "Remembering Grover"</c:v>
                </c:pt>
                <c:pt idx="2494">
                  <c:v>PHOENIX DICE: A New Approach to an Outdated Gaming Tool</c:v>
                </c:pt>
                <c:pt idx="2495">
                  <c:v>Phoenix Pearl Boba Tea Truck (Canceled)</c:v>
                </c:pt>
                <c:pt idx="2496">
                  <c:v>Phone Silks - The best way to carry your smart phone!</c:v>
                </c:pt>
                <c:pt idx="2497">
                  <c:v>Phone Tags: lost and found stickers (Canceled)</c:v>
                </c:pt>
                <c:pt idx="2498">
                  <c:v>Photographic book on Melbourne's music scene</c:v>
                </c:pt>
                <c:pt idx="2499">
                  <c:v>Photographically documenting my cultural travels</c:v>
                </c:pt>
                <c:pt idx="2500">
                  <c:v>Photography from Below</c:v>
                </c:pt>
                <c:pt idx="2501">
                  <c:v>Pi Crust - Easily Connect Electronics To Your Raspberry Pi</c:v>
                </c:pt>
                <c:pt idx="2502">
                  <c:v>Pi Lite white - Bright white LED display for Raspberry Pi</c:v>
                </c:pt>
                <c:pt idx="2503">
                  <c:v>Pi PoE Switch HAT - power over Ethernet for Raspberry Pi</c:v>
                </c:pt>
                <c:pt idx="2504">
                  <c:v>Pi Supply - Intelligent Power Switch for Raspberry Pi</c:v>
                </c:pt>
                <c:pt idx="2505">
                  <c:v>Piano Prayer Album - Russ James</c:v>
                </c:pt>
                <c:pt idx="2506">
                  <c:v>Picade: The arcade cabinet kit for your mini computer</c:v>
                </c:pt>
                <c:pt idx="2507">
                  <c:v>Picasso at The Lapin Agile, a play by Steve Martin</c:v>
                </c:pt>
                <c:pt idx="2508">
                  <c:v>Pick the Lock</c:v>
                </c:pt>
                <c:pt idx="2509">
                  <c:v>Pickerington Community Theatre's Set Capabilities Expansion</c:v>
                </c:pt>
                <c:pt idx="2510">
                  <c:v>Picking Up the Pieces: Child Holocaust Survivors Rebuild</c:v>
                </c:pt>
                <c:pt idx="2511">
                  <c:v>Pickles &amp; Hargraves Murder Mystery Comedy at the FringeNYC</c:v>
                </c:pt>
                <c:pt idx="2512">
                  <c:v>Picnic Pops in Your Grocery Store!</c:v>
                </c:pt>
                <c:pt idx="2513">
                  <c:v>PICNIC, by William Inge: An Inaugural Production</c:v>
                </c:pt>
                <c:pt idx="2514">
                  <c:v>Picturing Italy</c:v>
                </c:pt>
                <c:pt idx="2515">
                  <c:v>PiDrive: Low-power, mSATA SSD for the Raspberry Pi</c:v>
                </c:pt>
                <c:pt idx="2516">
                  <c:v>Pie In Space!</c:v>
                </c:pt>
                <c:pt idx="2517">
                  <c:v>Pie In Space! (Round 2)</c:v>
                </c:pt>
                <c:pt idx="2518">
                  <c:v>Piece of Happy</c:v>
                </c:pt>
                <c:pt idx="2519">
                  <c:v>Pies not Lies</c:v>
                </c:pt>
                <c:pt idx="2520">
                  <c:v>Pig by Alex Oates (London Run)</c:v>
                </c:pt>
                <c:pt idx="2521">
                  <c:v>PIGGYBACK Earbuds Designed for Sharing! (Canceled)</c:v>
                </c:pt>
                <c:pt idx="2522">
                  <c:v>Pillow Puffs Concessions</c:v>
                </c:pt>
                <c:pt idx="2523">
                  <c:v>PIN UP! THE MOVIE The documentary with vintage style</c:v>
                </c:pt>
                <c:pt idx="2524">
                  <c:v>Pine Tar Baseball: 1936 Negro League + 1960 Season</c:v>
                </c:pt>
                <c:pt idx="2525">
                  <c:v>Ping</c:v>
                </c:pt>
                <c:pt idx="2526">
                  <c:v>Pink Confetti at The Courtyard Theatre, Hoxton</c:v>
                </c:pt>
                <c:pt idx="2527">
                  <c:v>PiSoC: Learn to Create</c:v>
                </c:pt>
                <c:pt idx="2528">
                  <c:v>Pit &amp; Paddock: Unseen 60s &amp; 70s European Motor Racing Images</c:v>
                </c:pt>
                <c:pt idx="2529">
                  <c:v>pitchtograndma (Canceled)</c:v>
                </c:pt>
                <c:pt idx="2530">
                  <c:v>Pixel Shades by R A V E Z (Canceled)</c:v>
                </c:pt>
                <c:pt idx="2531">
                  <c:v>PixlDir.com - Simple and fast image hosting. (Canceled)</c:v>
                </c:pt>
                <c:pt idx="2532">
                  <c:v>PIZAZZ: Pigeons Playing Ping Pong's New Album</c:v>
                </c:pt>
                <c:pt idx="2533">
                  <c:v>Pizza Delique</c:v>
                </c:pt>
                <c:pt idx="2534">
                  <c:v>PL@Y, an all-original fusion of comedy, rock, and dance</c:v>
                </c:pt>
                <c:pt idx="2535">
                  <c:v>Planes and Planets needs to get their EP finished!!</c:v>
                </c:pt>
                <c:pt idx="2536">
                  <c:v>Planet Earth Superheroes</c:v>
                </c:pt>
                <c:pt idx="2537">
                  <c:v>Planet Money T-shirt</c:v>
                </c:pt>
                <c:pt idx="2538">
                  <c:v>PlanEt Ninjahwah</c:v>
                </c:pt>
                <c:pt idx="2539">
                  <c:v>Planet Snow Kids - an online global family of snow lovers.</c:v>
                </c:pt>
                <c:pt idx="2540">
                  <c:v>Planet Venus</c:v>
                </c:pt>
                <c:pt idx="2541">
                  <c:v>Play A 'Role' In "Kickstarting A Battle Stage Plays Tour"</c:v>
                </c:pt>
                <c:pt idx="2542">
                  <c:v>Pleero, A Technology Team Building Website (Canceled)</c:v>
                </c:pt>
                <c:pt idx="2543">
                  <c:v>Pocket Monsters: A Musical Parody (Canceled)</c:v>
                </c:pt>
                <c:pt idx="2544">
                  <c:v>PocketLab Voyager | Explore Science in Your World</c:v>
                </c:pt>
                <c:pt idx="2545">
                  <c:v>Podcast for fun! (Canceled)</c:v>
                </c:pt>
                <c:pt idx="2546">
                  <c:v>POE!</c:v>
                </c:pt>
                <c:pt idx="2547">
                  <c:v>POINT HOPE</c:v>
                </c:pt>
                <c:pt idx="2548">
                  <c:v>PokÃ©Movie - A PokÃ©monâ„¢ school project</c:v>
                </c:pt>
                <c:pt idx="2549">
                  <c:v>Poleroid Theatre Present : FREE FALL by Vinay Patel</c:v>
                </c:pt>
                <c:pt idx="2550">
                  <c:v>Poles Apart - A Play in 2 Acts</c:v>
                </c:pt>
                <c:pt idx="2551">
                  <c:v>Police Precinct</c:v>
                </c:pt>
                <c:pt idx="2552">
                  <c:v>Political Views: 2016 US Presidential Election Photography</c:v>
                </c:pt>
                <c:pt idx="2553">
                  <c:v>POLIWORD - an internet project that could change the world</c:v>
                </c:pt>
                <c:pt idx="2554">
                  <c:v>Pop Garden Radio Presents: Season 2 CD</c:v>
                </c:pt>
                <c:pt idx="2555">
                  <c:v>POP! Community Cabaret Presents...</c:v>
                </c:pt>
                <c:pt idx="2556">
                  <c:v>Popinjay Productions' The Odyssey</c:v>
                </c:pt>
                <c:pt idx="2557">
                  <c:v>PORCHES. vs. THE U.S.A.</c:v>
                </c:pt>
                <c:pt idx="2558">
                  <c:v>Portal: Turbocharged WiFi</c:v>
                </c:pt>
                <c:pt idx="2559">
                  <c:v>Portland Boat Tours:  From Dream to Business</c:v>
                </c:pt>
                <c:pt idx="2560">
                  <c:v>Portrait of Cuban Resilience: Faces and Voices of a Blockade</c:v>
                </c:pt>
                <c:pt idx="2561">
                  <c:v>Portraits by Aris Jerome</c:v>
                </c:pt>
                <c:pt idx="2562">
                  <c:v>Portraits of Resilience</c:v>
                </c:pt>
                <c:pt idx="2563">
                  <c:v>Positive music. Zachary Freedoms NEW album, campaign.</c:v>
                </c:pt>
                <c:pt idx="2564">
                  <c:v>PosturePulse: The posture sensor worn on your waist or chair</c:v>
                </c:pt>
                <c:pt idx="2565">
                  <c:v>POW WOW: Share the arts community of Hawaii</c:v>
                </c:pt>
                <c:pt idx="2566">
                  <c:v>Power Go: Cargador Solar para Dispositivos MÃ³viles</c:v>
                </c:pt>
                <c:pt idx="2567">
                  <c:v>Power Rope</c:v>
                </c:pt>
                <c:pt idx="2568">
                  <c:v>POWERHEAD - Wir wollen ins Studio!!!</c:v>
                </c:pt>
                <c:pt idx="2569">
                  <c:v>Praise: It's what we do</c:v>
                </c:pt>
                <c:pt idx="2570">
                  <c:v>Pramkicker - Edinburgh and Beyond</c:v>
                </c:pt>
                <c:pt idx="2571">
                  <c:v>Prana: Wearable for Breathing and Posture</c:v>
                </c:pt>
                <c:pt idx="2572">
                  <c:v>PRE ORDER Reno Divorce Digital CD "Stuck On You" $15 or more</c:v>
                </c:pt>
                <c:pt idx="2573">
                  <c:v>Pre-order DANCEHALL's first record!!!</c:v>
                </c:pt>
                <c:pt idx="2574">
                  <c:v>Pre-production - The Heart of A Woman &amp; The Heart of A Man</c:v>
                </c:pt>
                <c:pt idx="2575">
                  <c:v>Predator : Repentance (Canceled)</c:v>
                </c:pt>
                <c:pt idx="2576">
                  <c:v>Prehistoric Landing</c:v>
                </c:pt>
                <c:pt idx="2577">
                  <c:v>Premium Burgers</c:v>
                </c:pt>
                <c:pt idx="2578">
                  <c:v>Prep Packs Survival Belt</c:v>
                </c:pt>
                <c:pt idx="2579">
                  <c:v>Present and Unaccounted For: Black Women in Medicine</c:v>
                </c:pt>
                <c:pt idx="2580">
                  <c:v>Preserving the DC Gospel Stars</c:v>
                </c:pt>
                <c:pt idx="2581">
                  <c:v>Press Michael Zucker's 2012 album Technocracy on VINYL!</c:v>
                </c:pt>
                <c:pt idx="2582">
                  <c:v>Press Mirror Kisses' New Album "Heartbeats" on Vinyl</c:v>
                </c:pt>
                <c:pt idx="2583">
                  <c:v>Pressing On: The Letterpress Film</c:v>
                </c:pt>
                <c:pt idx="2584">
                  <c:v>Pressure</c:v>
                </c:pt>
                <c:pt idx="2585">
                  <c:v>Pretty Butch</c:v>
                </c:pt>
                <c:pt idx="2586">
                  <c:v>Pretty Kitty Fuzzy</c:v>
                </c:pt>
                <c:pt idx="2587">
                  <c:v>PRETTY LITTLE VICTIM - A Short Film by Paul Jones</c:v>
                </c:pt>
                <c:pt idx="2588">
                  <c:v>Prez Games: Do You Have What it Takes to Win the Presidency?</c:v>
                </c:pt>
                <c:pt idx="2589">
                  <c:v>Priced Out: Gentrification beyond black and white</c:v>
                </c:pt>
                <c:pt idx="2590">
                  <c:v>PriceItUpPlease (Canceled)</c:v>
                </c:pt>
                <c:pt idx="2591">
                  <c:v>Prime Stage Theater Studio Upgrades!</c:v>
                </c:pt>
                <c:pt idx="2592">
                  <c:v>Princess Cut: A young girl's reality inside a TN sex ring</c:v>
                </c:pt>
                <c:pt idx="2593">
                  <c:v>Princess Suffragette: a new play for VAULT Festival 2017</c:v>
                </c:pt>
                <c:pt idx="2594">
                  <c:v>PrincessFrank's MASTERSLAVE Album, EP &amp; Tour</c:v>
                </c:pt>
                <c:pt idx="2595">
                  <c:v>Printeer - a 3D printer for kids &amp; schools</c:v>
                </c:pt>
                <c:pt idx="2596">
                  <c:v>Printing Soraya Yvette's Children's books</c:v>
                </c:pt>
                <c:pt idx="2597">
                  <c:v>Printing TONE Audio 10th Anniversary Edition! (Canceled)</c:v>
                </c:pt>
                <c:pt idx="2598">
                  <c:v>Prison Boxing: A New Play by Leah Joki</c:v>
                </c:pt>
                <c:pt idx="2599">
                  <c:v>Privileged Zone - Premium Social Network (Canceled)</c:v>
                </c:pt>
                <c:pt idx="2600">
                  <c:v>Privster.net - Privacy anywhere, whenever for free.</c:v>
                </c:pt>
                <c:pt idx="2601">
                  <c:v>Pro Tabletop Gaming Audio Collection</c:v>
                </c:pt>
                <c:pt idx="2602">
                  <c:v>Produce BELLE DAME SANS MERCI a stage play</c:v>
                </c:pt>
                <c:pt idx="2603">
                  <c:v>PRODUCE the Stage Play SKYLAR'S SYNDROME by Gavin Kayner</c:v>
                </c:pt>
                <c:pt idx="2604">
                  <c:v>Producing a live album of our upcoming Europe tour</c:v>
                </c:pt>
                <c:pt idx="2605">
                  <c:v>Professional Venue for local artists!!</c:v>
                </c:pt>
                <c:pt idx="2606">
                  <c:v>Professor O'Hannigan's Time Machine (Student Directed)</c:v>
                </c:pt>
                <c:pt idx="2607">
                  <c:v>ProfileMyRun:  Run the Right Way, Run the Natural Way</c:v>
                </c:pt>
                <c:pt idx="2608">
                  <c:v>Programmable Capacitor</c:v>
                </c:pt>
                <c:pt idx="2609">
                  <c:v>Progressive King James Version New Testament</c:v>
                </c:pt>
                <c:pt idx="2610">
                  <c:v>Project Bearnaise Trucks (Canceled)</c:v>
                </c:pt>
                <c:pt idx="2611">
                  <c:v>Project Blue: A Space Telescope to Find Another Earth (Canceled)</c:v>
                </c:pt>
                <c:pt idx="2612">
                  <c:v>Project Dragonfly - Sail to the Stars</c:v>
                </c:pt>
                <c:pt idx="2613">
                  <c:v>Project Gert on Xbox Live </c:v>
                </c:pt>
                <c:pt idx="2614">
                  <c:v>Project Hedwig and the Angry Inch</c:v>
                </c:pt>
                <c:pt idx="2615">
                  <c:v>PROJECT IS CANCELLED</c:v>
                </c:pt>
                <c:pt idx="2616">
                  <c:v>PROJECT OLIVE OYL:  10 VOICE-OVER "POPEYE" Demo Series</c:v>
                </c:pt>
                <c:pt idx="2617">
                  <c:v>Project Pilgrim</c:v>
                </c:pt>
                <c:pt idx="2618">
                  <c:v>Project Reconnect: WHERE WE ARE NOW</c:v>
                </c:pt>
                <c:pt idx="2619">
                  <c:v>Project Revive: Protecting the Creative Impulse</c:v>
                </c:pt>
                <c:pt idx="2620">
                  <c:v>Project Snowstorm</c:v>
                </c:pt>
                <c:pt idx="2621">
                  <c:v>Project Starborn</c:v>
                </c:pt>
                <c:pt idx="2622">
                  <c:v>Project Stardust Part 2</c:v>
                </c:pt>
                <c:pt idx="2623">
                  <c:v>Project ThunderStruck - Testing a New Spacecraft Concept</c:v>
                </c:pt>
                <c:pt idx="2624">
                  <c:v>Project Z-6463 - a 3D short movie by Chris Eller</c:v>
                </c:pt>
                <c:pt idx="2625">
                  <c:v>Project: 20M813</c:v>
                </c:pt>
                <c:pt idx="2626">
                  <c:v>Project: Ballerina Black UK Tour</c:v>
                </c:pt>
                <c:pt idx="2627">
                  <c:v>Project: eXelcius - Next Generation Movie</c:v>
                </c:pt>
                <c:pt idx="2628">
                  <c:v>ProjectPetal.com (Canceled)</c:v>
                </c:pt>
                <c:pt idx="2629">
                  <c:v>Projektwebseite (Canceled)</c:v>
                </c:pt>
                <c:pt idx="2630">
                  <c:v>Promised Land</c:v>
                </c:pt>
                <c:pt idx="2631">
                  <c:v>Propel Citizen Science to the Moon (Canceled)</c:v>
                </c:pt>
                <c:pt idx="2632">
                  <c:v>Protect The Dream Debut Album</c:v>
                </c:pt>
                <c:pt idx="2633">
                  <c:v>Protocols</c:v>
                </c:pt>
                <c:pt idx="2634">
                  <c:v>Prowl Theatre Company</c:v>
                </c:pt>
                <c:pt idx="2635">
                  <c:v>PS-1A Adjustable Miniature Switch Mode DC-DC Power Supply</c:v>
                </c:pt>
                <c:pt idx="2636">
                  <c:v>Psalms</c:v>
                </c:pt>
                <c:pt idx="2637">
                  <c:v>PSI - Role Playing Game</c:v>
                </c:pt>
                <c:pt idx="2638">
                  <c:v>psyÂ·choÂ·miÂ·metÂ·ic: The EsÂ·sence of Life (Canceled)</c:v>
                </c:pt>
                <c:pt idx="2639">
                  <c:v>PSYCHOC une comÃ©die libertine de Bernard Granger</c:v>
                </c:pt>
                <c:pt idx="2640">
                  <c:v>Puberty the Musical: Original Cast Recording</c:v>
                </c:pt>
                <c:pt idx="2641">
                  <c:v>Puberty: The Musical</c:v>
                </c:pt>
                <c:pt idx="2642">
                  <c:v>Public Lab DIY Spectrometry Kit</c:v>
                </c:pt>
                <c:pt idx="2643">
                  <c:v>Publicity for "When Yellow Were the Stars on Earth"</c:v>
                </c:pt>
                <c:pt idx="2644">
                  <c:v>Publish Waiting On Humanity</c:v>
                </c:pt>
                <c:pt idx="2645">
                  <c:v>Publishing Book ll of The Merlin Chronicles Trilogy</c:v>
                </c:pt>
                <c:pt idx="2646">
                  <c:v>Publishing Persian version of IT AIN'T SO AWFUL, FALAFEL</c:v>
                </c:pt>
                <c:pt idx="2647">
                  <c:v>Puck.js - the ground-breaking bluetooth beacon</c:v>
                </c:pt>
                <c:pt idx="2648">
                  <c:v>Pueblo Underground Theater (Canceled)</c:v>
                </c:pt>
                <c:pt idx="2649">
                  <c:v>Pug-let: The First Ever All-Pug Production of Hamlet</c:v>
                </c:pt>
                <c:pt idx="2650">
                  <c:v>Pull Some Strings For Jameson Elder</c:v>
                </c:pt>
                <c:pt idx="2651">
                  <c:v>PUNK ROCK</c:v>
                </c:pt>
                <c:pt idx="2652">
                  <c:v>Punkapocalyptic - Black Blood Children Band</c:v>
                </c:pt>
                <c:pt idx="2653">
                  <c:v>Purgatoria: City of Angels</c:v>
                </c:pt>
                <c:pt idx="2654">
                  <c:v>Purple Fishing - Trump Supporters/Critics Find Common Ground</c:v>
                </c:pt>
                <c:pt idx="2655">
                  <c:v>Purpose Built Liverpool Comedy Club, Restaurant &amp; Bar</c:v>
                </c:pt>
                <c:pt idx="2656">
                  <c:v>Purpose: Your Journey To Find Meaning</c:v>
                </c:pt>
                <c:pt idx="2657">
                  <c:v>Pushers</c:v>
                </c:pt>
                <c:pt idx="2658">
                  <c:v>Put Music in our Musical: Rosetown Playhouse</c:v>
                </c:pt>
                <c:pt idx="2659">
                  <c:v>Put Your Money Where Your Ear Is!</c:v>
                </c:pt>
                <c:pt idx="2660">
                  <c:v>Putting on a great play in Los Angeles!</c:v>
                </c:pt>
                <c:pt idx="2661">
                  <c:v>Pwincess</c:v>
                </c:pt>
                <c:pt idx="2662">
                  <c:v>Pyros Brick Oven Pizza in a Food Truck.</c:v>
                </c:pt>
                <c:pt idx="2663">
                  <c:v>Quantum Alterations: Sci-fi, Stop Motion &amp; Fantasy Fan Film</c:v>
                </c:pt>
                <c:pt idx="2664">
                  <c:v>QUANTUM KIDZ - 3D animated pilot - THE ULTIMATE GOAL</c:v>
                </c:pt>
                <c:pt idx="2665">
                  <c:v>Queen Kwong Tour to London and Paris</c:v>
                </c:pt>
                <c:pt idx="2666">
                  <c:v>Queer Genius</c:v>
                </c:pt>
                <c:pt idx="2667">
                  <c:v>Quest Remnants of Chaos</c:v>
                </c:pt>
                <c:pt idx="2668">
                  <c:v>QUIET ENJOYMENT, a novel of two gay friends, life and AIDS</c:v>
                </c:pt>
                <c:pt idx="2669">
                  <c:v>Quiet Oaks Full Length Album</c:v>
                </c:pt>
                <c:pt idx="2670">
                  <c:v>Quintessential: The Journey</c:v>
                </c:pt>
                <c:pt idx="2671">
                  <c:v>Quirky Bird Theatre's Young Actors on Tour</c:v>
                </c:pt>
                <c:pt idx="2672">
                  <c:v>R-CON: Run Faster, Run Longer (Canceled)</c:v>
                </c:pt>
                <c:pt idx="2673">
                  <c:v>R.U.R. at New Muses Theatre Company</c:v>
                </c:pt>
                <c:pt idx="2674">
                  <c:v>RA 3D printer controller by Elefu</c:v>
                </c:pt>
                <c:pt idx="2675">
                  <c:v>Rabbly</c:v>
                </c:pt>
                <c:pt idx="2676">
                  <c:v>Race Bandit's Debut EP Validated</c:v>
                </c:pt>
                <c:pt idx="2677">
                  <c:v>RaceCapture and Podium: Race it. Share it. Prove it.</c:v>
                </c:pt>
                <c:pt idx="2678">
                  <c:v>Racing Age</c:v>
                </c:pt>
                <c:pt idx="2679">
                  <c:v>Radio Ambulante</c:v>
                </c:pt>
                <c:pt idx="2680">
                  <c:v>Radiolucent - Electric City.</c:v>
                </c:pt>
                <c:pt idx="2681">
                  <c:v>Ragman Rolls</c:v>
                </c:pt>
                <c:pt idx="2682">
                  <c:v>Railway Playhouse: Setting up a community arts space</c:v>
                </c:pt>
                <c:pt idx="2683">
                  <c:v>RAIN | a theatrical production of life-changing proportions</c:v>
                </c:pt>
                <c:pt idx="2684">
                  <c:v>Rainbow Ball to the Iphone</c:v>
                </c:pt>
                <c:pt idx="2685">
                  <c:v>Rainbowtown</c:v>
                </c:pt>
                <c:pt idx="2686">
                  <c:v>Ralphi3 (Canceled)</c:v>
                </c:pt>
                <c:pt idx="2687">
                  <c:v>RAM- An independent writer's breakthrough tv production</c:v>
                </c:pt>
                <c:pt idx="2688">
                  <c:v>Random Thoughts from a Random Mind</c:v>
                </c:pt>
                <c:pt idx="2689">
                  <c:v>Random Us</c:v>
                </c:pt>
                <c:pt idx="2690">
                  <c:v>Randompics.net - Make It Fan Owned And Updated! (Canceled)</c:v>
                </c:pt>
                <c:pt idx="2691">
                  <c:v>Randy Hoffman Photography</c:v>
                </c:pt>
                <c:pt idx="2692">
                  <c:v>Ransomly | A bluetooth beacon to make any room app-free.</c:v>
                </c:pt>
                <c:pt idx="2693">
                  <c:v>Raph the Ninja Giraffe</c:v>
                </c:pt>
                <c:pt idx="2694">
                  <c:v>RAPIRO: The Humanoid Robot Kit for your Raspberry Pi</c:v>
                </c:pt>
                <c:pt idx="2695">
                  <c:v>Raspberry Pi Debug Clip</c:v>
                </c:pt>
                <c:pt idx="2696">
                  <c:v>RasPiO GPIO Quick Reference Ruler for Raspberry Pi RPi.GPIO</c:v>
                </c:pt>
                <c:pt idx="2697">
                  <c:v>RAT Fund-Riser</c:v>
                </c:pt>
                <c:pt idx="2698">
                  <c:v>Ray Gunn and Starburst</c:v>
                </c:pt>
                <c:pt idx="2699">
                  <c:v>React Aerial Studio</c:v>
                </c:pt>
                <c:pt idx="2700">
                  <c:v>Read/Rehearse/Workshop Plays at Austin Playwrights Studio</c:v>
                </c:pt>
                <c:pt idx="2701">
                  <c:v>Reading of a New Play by Garrett Zuercher</c:v>
                </c:pt>
                <c:pt idx="2702">
                  <c:v>READY OR NOT HERE I COME</c:v>
                </c:pt>
                <c:pt idx="2703">
                  <c:v>Realidades del Hombre</c:v>
                </c:pt>
                <c:pt idx="2704">
                  <c:v>Reality  Check (Canceled)</c:v>
                </c:pt>
                <c:pt idx="2705">
                  <c:v>Reality of Love Remix (Love in Disguise)</c:v>
                </c:pt>
                <c:pt idx="2706">
                  <c:v>Realjobmatch.com (Canceled)</c:v>
                </c:pt>
                <c:pt idx="2707">
                  <c:v>REALLY REALLY</c:v>
                </c:pt>
                <c:pt idx="2708">
                  <c:v>reAPPEARANCES   a limited edition photography book</c:v>
                </c:pt>
                <c:pt idx="2709">
                  <c:v>REBATEnsemble Presents: "The Tempest" by William Shakespeare</c:v>
                </c:pt>
                <c:pt idx="2710">
                  <c:v>REBATEnsemble Presents: ICONS - The Martin Show</c:v>
                </c:pt>
                <c:pt idx="2711">
                  <c:v>REBORN IN LOVE</c:v>
                </c:pt>
                <c:pt idx="2712">
                  <c:v>Recording Studio Time</c:v>
                </c:pt>
                <c:pt idx="2713">
                  <c:v>Red and The Wolf: A Prospero Theatre Production</c:v>
                </c:pt>
                <c:pt idx="2714">
                  <c:v>Red Lion Theatre Presents Shakespeare's Macbeth</c:v>
                </c:pt>
                <c:pt idx="2715">
                  <c:v>Red Origins</c:v>
                </c:pt>
                <c:pt idx="2716">
                  <c:v>Red Planet (or One Way Ticket) Staged Reading</c:v>
                </c:pt>
                <c:pt idx="2717">
                  <c:v>Red Wolf Revival: An Uncertain Tomorrow</c:v>
                </c:pt>
                <c:pt idx="2718">
                  <c:v>Redemption - Debut Multi-cultural Worship Album</c:v>
                </c:pt>
                <c:pt idx="2719">
                  <c:v>Redemption - Short Film</c:v>
                </c:pt>
                <c:pt idx="2720">
                  <c:v>Redemption's New DVD!</c:v>
                </c:pt>
                <c:pt idx="2721">
                  <c:v>REDISCOVERING KIA THE PLAY</c:v>
                </c:pt>
                <c:pt idx="2722">
                  <c:v>Reflecting Light Photo</c:v>
                </c:pt>
                <c:pt idx="2723">
                  <c:v>Regal Fare Season One</c:v>
                </c:pt>
                <c:pt idx="2724">
                  <c:v>REGIONRAT, the movie</c:v>
                </c:pt>
                <c:pt idx="2725">
                  <c:v>Relatively Prime Series 2</c:v>
                </c:pt>
                <c:pt idx="2726">
                  <c:v>Relaunching in May</c:v>
                </c:pt>
                <c:pt idx="2727">
                  <c:v>Release Soundzero's Debut Album!</c:v>
                </c:pt>
                <c:pt idx="2728">
                  <c:v>Release the Skyline Album</c:v>
                </c:pt>
                <c:pt idx="2729">
                  <c:v>Reluctant Hero's "All As One" EP</c:v>
                </c:pt>
                <c:pt idx="2730">
                  <c:v>ReMade: The Rebirth of the Maker Movement</c:v>
                </c:pt>
                <c:pt idx="2731">
                  <c:v>Remaster and Re-release "Reality vs the Optimist" on vinyl.</c:v>
                </c:pt>
                <c:pt idx="2732">
                  <c:v>ReminiSens Restaurant &amp; Theatre in Versailles</c:v>
                </c:pt>
                <c:pt idx="2733">
                  <c:v>Remnants, A Photography Book to Send to Congress</c:v>
                </c:pt>
                <c:pt idx="2734">
                  <c:v>Repair Orwell's tour van for a West Coast Tour!</c:v>
                </c:pt>
                <c:pt idx="2735">
                  <c:v>Repetitive Beats: A new play premiering at Vault Festival</c:v>
                </c:pt>
                <c:pt idx="2736">
                  <c:v>Repulsur's First Record</c:v>
                </c:pt>
                <c:pt idx="2737">
                  <c:v>Resolution15 records their next album, Svaha</c:v>
                </c:pt>
                <c:pt idx="2738">
                  <c:v>ReSpeaker - Add Voice Control Extension To Anything You Like</c:v>
                </c:pt>
                <c:pt idx="2739">
                  <c:v>RESTLESS: Ashley Bathgate and Karl Larson Record Ken Thomson</c:v>
                </c:pt>
                <c:pt idx="2740">
                  <c:v>Restore the Pluto Discovery Telescope</c:v>
                </c:pt>
                <c:pt idx="2741">
                  <c:v>Resurrecting LIZZIE BORDEN LIVE</c:v>
                </c:pt>
                <c:pt idx="2742">
                  <c:v>Retro Rhapsody</c:v>
                </c:pt>
                <c:pt idx="2743">
                  <c:v>Return to Relevance: The Scott Hyde Archive</c:v>
                </c:pt>
                <c:pt idx="2744">
                  <c:v>RETURNING AT A LATER DATE</c:v>
                </c:pt>
                <c:pt idx="2745">
                  <c:v>Returning Home.</c:v>
                </c:pt>
                <c:pt idx="2746">
                  <c:v>Reverence: A Documentary Short on Branded Yarmulkes</c:v>
                </c:pt>
                <c:pt idx="2747">
                  <c:v>reVILNA: the vilna ghetto project</c:v>
                </c:pt>
                <c:pt idx="2748">
                  <c:v>REZA ABDOH -Theatre Visionary</c:v>
                </c:pt>
                <c:pt idx="2749">
                  <c:v>Rho Board</c:v>
                </c:pt>
                <c:pt idx="2750">
                  <c:v>RICE Presses Their Debut Album 'Keep Warm' On Vinyl</c:v>
                </c:pt>
                <c:pt idx="2751">
                  <c:v>Richard III</c:v>
                </c:pt>
                <c:pt idx="2752">
                  <c:v>Richard III - Presented by REBATEnsemble/Theatre Off Jackson</c:v>
                </c:pt>
                <c:pt idx="2753">
                  <c:v>Richie Ray finally records a new record!</c:v>
                </c:pt>
                <c:pt idx="2754">
                  <c:v>Rick and Morty Album &amp; Music Video</c:v>
                </c:pt>
                <c:pt idx="2755">
                  <c:v>Riders Registry "Medical data of active people on a Dog Tag"</c:v>
                </c:pt>
                <c:pt idx="2756">
                  <c:v>Riders: A Game About Cheating Doomsday</c:v>
                </c:pt>
                <c:pt idx="2757">
                  <c:v>right left with heels: US Premiere at City Garage</c:v>
                </c:pt>
                <c:pt idx="2758">
                  <c:v>Right On Cue Kids Theater (ROCKT) First Show</c:v>
                </c:pt>
                <c:pt idx="2759">
                  <c:v>Right Tracey!</c:v>
                </c:pt>
                <c:pt idx="2760">
                  <c:v>riots - Affordable wireless IoT microcontrollers and sensors</c:v>
                </c:pt>
                <c:pt idx="2761">
                  <c:v>Ripple: World's Most Dependable Safety Device (Canceled)</c:v>
                </c:pt>
                <c:pt idx="2762">
                  <c:v>Rise With Us Campaign</c:v>
                </c:pt>
                <c:pt idx="2763">
                  <c:v>Risotto fragole e champagne</c:v>
                </c:pt>
                <c:pt idx="2764">
                  <c:v>RISTMATEÂ®, smartphone wrist dock and much more. (Canceled)</c:v>
                </c:pt>
                <c:pt idx="2765">
                  <c:v>Ristola Plongeur/UTC 300 Meter COSC/ISO Diver (Canceled)</c:v>
                </c:pt>
                <c:pt idx="2766">
                  <c:v>Rivals: Masters of the Deep</c:v>
                </c:pt>
                <c:pt idx="2767">
                  <c:v>River Of Thorns - First CD Release</c:v>
                </c:pt>
                <c:pt idx="2768">
                  <c:v>Road Ramblers</c:v>
                </c:pt>
                <c:pt idx="2769">
                  <c:v>ROAD TO THE KINGDOM</c:v>
                </c:pt>
                <c:pt idx="2770">
                  <c:v>RoamingTails, The Connected Pet Tag</c:v>
                </c:pt>
                <c:pt idx="2771">
                  <c:v>Rob Base Presents Unequally Yoked The Stage Play</c:v>
                </c:pt>
                <c:pt idx="2772">
                  <c:v>Rochester Needs a Dessert Food Truck (Canceled)</c:v>
                </c:pt>
                <c:pt idx="2773">
                  <c:v>rock on: inside the archive of an unlikely rock photographer</c:v>
                </c:pt>
                <c:pt idx="2774">
                  <c:v>Rocket And A Bomb Live DVD/Album + new Michael Knott 7"EP</c:v>
                </c:pt>
                <c:pt idx="2775">
                  <c:v>Rocky Horror Saved My Life - A Fan Documentary</c:v>
                </c:pt>
                <c:pt idx="2776">
                  <c:v>Roekee.com (Canceled)</c:v>
                </c:pt>
                <c:pt idx="2777">
                  <c:v>Roll The Dice Theatre Company</c:v>
                </c:pt>
                <c:pt idx="2778">
                  <c:v>Rolling out Vegan Mashup's Season 2</c:v>
                </c:pt>
                <c:pt idx="2779">
                  <c:v>Rolodex: One Contact List to Rule Them All</c:v>
                </c:pt>
                <c:pt idx="2780">
                  <c:v>Roman Dead (Canceled)</c:v>
                </c:pt>
                <c:pt idx="2781">
                  <c:v>Rome of the Dead (Canceled)</c:v>
                </c:pt>
                <c:pt idx="2782">
                  <c:v>Romeo &amp; Juliet</c:v>
                </c:pt>
                <c:pt idx="2783">
                  <c:v>Romeo and Juliet at Moody's Pub</c:v>
                </c:pt>
                <c:pt idx="2784">
                  <c:v>Romeo and Juliet by Cry of Curs</c:v>
                </c:pt>
                <c:pt idx="2785">
                  <c:v>Romeo and Juliet: A Mesh-n-Groove Production</c:v>
                </c:pt>
                <c:pt idx="2786">
                  <c:v>Romeo and Juliet...Choose Your Own Ending</c:v>
                </c:pt>
                <c:pt idx="2787">
                  <c:v>ROOMIES - Atlantic Canada Tour 2016-17</c:v>
                </c:pt>
                <c:pt idx="2788">
                  <c:v>Roosevelt Died.</c:v>
                </c:pt>
                <c:pt idx="2789">
                  <c:v>Rosaline debut record</c:v>
                </c:pt>
                <c:pt idx="2790">
                  <c:v>Rose of June</c:v>
                </c:pt>
                <c:pt idx="2791">
                  <c:v>Rosette: Sci-Fi/Action Feature Film to Cast Hollywood Talent</c:v>
                </c:pt>
                <c:pt idx="2792">
                  <c:v>Roughly Speaking: Voices from The Soup Kitchen</c:v>
                </c:pt>
                <c:pt idx="2793">
                  <c:v>Rounds. Set design campaign.</c:v>
                </c:pt>
                <c:pt idx="2794">
                  <c:v>Rovin' Okie's Fried Pies gourmet southern fried pies.</c:v>
                </c:pt>
                <c:pt idx="2795">
                  <c:v>Royal Holloway's Drama Society Presents 'Posh'</c:v>
                </c:pt>
                <c:pt idx="2796">
                  <c:v>Royalty Free: The Music of Kevin MacLeod</c:v>
                </c:pt>
                <c:pt idx="2797">
                  <c:v>RUBEDO: Debut Full Length Album</c:v>
                </c:pt>
                <c:pt idx="2798">
                  <c:v>ruKus - the Net-a-thon: Fueling independence in music and art!</c:v>
                </c:pt>
                <c:pt idx="2799">
                  <c:v>Rules and Regulations</c:v>
                </c:pt>
                <c:pt idx="2800">
                  <c:v>Rules of Civility and Decent Behavior</c:v>
                </c:pt>
                <c:pt idx="2801">
                  <c:v>Rumble Yell: Discovering America's Biggest Bike Ride</c:v>
                </c:pt>
                <c:pt idx="2802">
                  <c:v>RummageCity.com - Rummage sailing made easy!</c:v>
                </c:pt>
                <c:pt idx="2803">
                  <c:v>Run Away</c:v>
                </c:pt>
                <c:pt idx="2804">
                  <c:v>Run Coyote "Youth Haunts" - Vinyl LP and CD</c:v>
                </c:pt>
                <c:pt idx="2805">
                  <c:v>Run Ragged</c:v>
                </c:pt>
                <c:pt idx="2806">
                  <c:v>Run Rwanda: A Photo Book showcasing contemporary Rwanda</c:v>
                </c:pt>
                <c:pt idx="2807">
                  <c:v>Runers</c:v>
                </c:pt>
                <c:pt idx="2808">
                  <c:v>Russ Spiegel's Uncommon Knowledge: The Deep Brooklyn Suite</c:v>
                </c:pt>
                <c:pt idx="2809">
                  <c:v>Russell &amp; Sons Watches</c:v>
                </c:pt>
                <c:pt idx="2810">
                  <c:v>Russian Interiors</c:v>
                </c:pt>
                <c:pt idx="2811">
                  <c:v>RUSSIAN PLAY "HOW TO BE BRAVE"</c:v>
                </c:pt>
                <c:pt idx="2812">
                  <c:v>RuuviTag - Open-Source Bluetooth Sensor Beacon</c:v>
                </c:pt>
                <c:pt idx="2813">
                  <c:v>Ryan Caskey's BREAKOUT ALBUM, ready to CHARGE</c:v>
                </c:pt>
                <c:pt idx="2814">
                  <c:v>Ryan Hamilton : UK House Party Tour 2013</c:v>
                </c:pt>
                <c:pt idx="2815">
                  <c:v>Ryan Harner's Full Length Album - The Wonder of the Sea</c:v>
                </c:pt>
                <c:pt idx="2816">
                  <c:v>RYU X RIO</c:v>
                </c:pt>
                <c:pt idx="2817">
                  <c:v>Ryubix Manor--Madness, Betrayal, Murder, Vengeance... Family</c:v>
                </c:pt>
                <c:pt idx="2818">
                  <c:v>S'time Soirees (Canceled)</c:v>
                </c:pt>
                <c:pt idx="2819">
                  <c:v>S2SA - Sport to Strap Adapter for Samsung Gear S2 Sport (3G)</c:v>
                </c:pt>
                <c:pt idx="2820">
                  <c:v>Sabroso On Wheels</c:v>
                </c:pt>
                <c:pt idx="2821">
                  <c:v>Sacrifice</c:v>
                </c:pt>
                <c:pt idx="2822">
                  <c:v>SAGANet STEM Mentoring Lab Accreditation</c:v>
                </c:pt>
                <c:pt idx="2823">
                  <c:v>Sage King's Debut Album</c:v>
                </c:pt>
                <c:pt idx="2824">
                  <c:v>Saint Sebastian's Debut Album &amp; Short Film</c:v>
                </c:pt>
                <c:pt idx="2825">
                  <c:v>Sam Cox Band First Christian Tour</c:v>
                </c:pt>
                <c:pt idx="2826">
                  <c:v>Sam Lyons New Album - 2014</c:v>
                </c:pt>
                <c:pt idx="2827">
                  <c:v>SAMANTHA  SHADOW (Canceled)</c:v>
                </c:pt>
                <c:pt idx="2828">
                  <c:v>Sammy Bananas - Bootlegs Vol. 2!!</c:v>
                </c:pt>
                <c:pt idx="2829">
                  <c:v>Samuel B. Lupowitz &amp; The Ego Band - first album release</c:v>
                </c:pt>
                <c:pt idx="2830">
                  <c:v>Samurai Dwarves (Korobokuru)</c:v>
                </c:pt>
                <c:pt idx="2831">
                  <c:v>sandy mcknight records 3 new songs with your kind assistance</c:v>
                </c:pt>
                <c:pt idx="2832">
                  <c:v>SANKARA</c:v>
                </c:pt>
                <c:pt idx="2833">
                  <c:v>Sap Laughter : Merch Fundraiser!</c:v>
                </c:pt>
                <c:pt idx="2834">
                  <c:v>Saturate " The Separation Effect " CD</c:v>
                </c:pt>
                <c:pt idx="2835">
                  <c:v>Savage Worlds Zombie Squad</c:v>
                </c:pt>
                <c:pt idx="2836">
                  <c:v>Save 'The Stage Door'.</c:v>
                </c:pt>
                <c:pt idx="2837">
                  <c:v>Save "The Stage Door"</c:v>
                </c:pt>
                <c:pt idx="2838">
                  <c:v>Save Our Butts The Seat-quel</c:v>
                </c:pt>
                <c:pt idx="2839">
                  <c:v>Save the Agawam Cinemas</c:v>
                </c:pt>
                <c:pt idx="2840">
                  <c:v>Save the Astronomy Van</c:v>
                </c:pt>
                <c:pt idx="2841">
                  <c:v>Save the Larchmont Playhouse! (Canceled)</c:v>
                </c:pt>
                <c:pt idx="2842">
                  <c:v>Save the Roxy Theatre in Bremerton WA</c:v>
                </c:pt>
                <c:pt idx="2843">
                  <c:v>Save the Stage</c:v>
                </c:pt>
                <c:pt idx="2844">
                  <c:v>Save the Studio!</c:v>
                </c:pt>
                <c:pt idx="2845">
                  <c:v>Saving Americana: The Sidney Auto Vue Drive-In needs digital</c:v>
                </c:pt>
                <c:pt idx="2846">
                  <c:v>Saxon Court at Southwark Playhouse</c:v>
                </c:pt>
                <c:pt idx="2847">
                  <c:v>SBYET 2016 Hairspray at the Lobero Theatre!</c:v>
                </c:pt>
                <c:pt idx="2848">
                  <c:v>Scarlet at Southwark Playhouse - Theatre Renegade</c:v>
                </c:pt>
                <c:pt idx="2849">
                  <c:v>Scarlet Letters (a play with songs)</c:v>
                </c:pt>
                <c:pt idx="2850">
                  <c:v>Scenes and Things from New Orleans</c:v>
                </c:pt>
                <c:pt idx="2851">
                  <c:v>Scenes from New Orleans</c:v>
                </c:pt>
                <c:pt idx="2852">
                  <c:v>Science Studio</c:v>
                </c:pt>
                <c:pt idx="2853">
                  <c:v>Science, Sex and the Ladies</c:v>
                </c:pt>
                <c:pt idx="2854">
                  <c:v>Scissortail: A play about the Oklahoma City Bombing</c:v>
                </c:pt>
                <c:pt idx="2855">
                  <c:v>Score</c:v>
                </c:pt>
                <c:pt idx="2856">
                  <c:v>Scorned: A LeKrista Scott, Vampire Hunted Novel</c:v>
                </c:pt>
                <c:pt idx="2857">
                  <c:v>Scout's Honor</c:v>
                </c:pt>
                <c:pt idx="2858">
                  <c:v>Scrappy Shakespeare: A Midsummer Night's Dream</c:v>
                </c:pt>
                <c:pt idx="2859">
                  <c:v>Scraps</c:v>
                </c:pt>
                <c:pt idx="2860">
                  <c:v>Screening for Unapologetically Black the Movie</c:v>
                </c:pt>
                <c:pt idx="2861">
                  <c:v>Scriba - the stylus reinvented</c:v>
                </c:pt>
                <c:pt idx="2862">
                  <c:v>scriptCall - The Personal Presentation Platform</c:v>
                </c:pt>
                <c:pt idx="2863">
                  <c:v>Sea Life by Lucy Catherine at The Hope Theatre</c:v>
                </c:pt>
                <c:pt idx="2864">
                  <c:v>Sea Tea Improv's Comedy Theater in Hartford, CT</c:v>
                </c:pt>
                <c:pt idx="2865">
                  <c:v>Seance Theatre Performs Noel Coward's Blithe Spirit</c:v>
                </c:pt>
                <c:pt idx="2866">
                  <c:v>Search every sneaker site and local store at once (Canceled)</c:v>
                </c:pt>
                <c:pt idx="2867">
                  <c:v>Searching for Tookoolito. An Inuk Woman's Arctic Expedition.</c:v>
                </c:pt>
                <c:pt idx="2868">
                  <c:v>Seashell Radio: Slick Machine album and US tour!</c:v>
                </c:pt>
                <c:pt idx="2869">
                  <c:v>Seaside Eddy's - Wheels on the Ground! (Canceled)</c:v>
                </c:pt>
                <c:pt idx="2870">
                  <c:v>Season Scandinavia</c:v>
                </c:pt>
                <c:pt idx="2871">
                  <c:v>Second Act: The Four Disgracers</c:v>
                </c:pt>
                <c:pt idx="2872">
                  <c:v>SECOND CHANCE - DEUXIÃˆME CHANCE</c:v>
                </c:pt>
                <c:pt idx="2873">
                  <c:v>Secret Diaries</c:v>
                </c:pt>
                <c:pt idx="2874">
                  <c:v>Secret of Shahrazad (World Premier)</c:v>
                </c:pt>
                <c:pt idx="2875">
                  <c:v>Secure Email and Document sharing</c:v>
                </c:pt>
                <c:pt idx="2876">
                  <c:v>Secure Pet GPS Tracker - Every Moment Matters</c:v>
                </c:pt>
                <c:pt idx="2877">
                  <c:v>Securivente (Canceled)</c:v>
                </c:pt>
                <c:pt idx="2878">
                  <c:v>See Bob Run by Daniel MacIvor</c:v>
                </c:pt>
                <c:pt idx="2879">
                  <c:v>See It My Way</c:v>
                </c:pt>
                <c:pt idx="2880">
                  <c:v>SelectCooks.com (Canceled)</c:v>
                </c:pt>
                <c:pt idx="2881">
                  <c:v>Seliges Theater presents "The God of Carnage"</c:v>
                </c:pt>
                <c:pt idx="2882">
                  <c:v>sellorshopusa.com</c:v>
                </c:pt>
                <c:pt idx="2883">
                  <c:v>SemiYours</c:v>
                </c:pt>
                <c:pt idx="2884">
                  <c:v>Send 'Bin Laden: The One Man Show' to Hollywood!</c:v>
                </c:pt>
                <c:pt idx="2885">
                  <c:v>Send "Pawn" to Edinburgh!</c:v>
                </c:pt>
                <c:pt idx="2886">
                  <c:v>Send Brandon Rumsey to Brevard Music Center</c:v>
                </c:pt>
                <c:pt idx="2887">
                  <c:v>Send SACKERSON to SD Fringe</c:v>
                </c:pt>
                <c:pt idx="2888">
                  <c:v>Send The Bad Arm to Edinburgh. Meet the Dodgy Irish Dancer!</c:v>
                </c:pt>
                <c:pt idx="2889">
                  <c:v>Send Truth AND Consequences To TNT's 2014 Youth Conference</c:v>
                </c:pt>
                <c:pt idx="2890">
                  <c:v>Sensory Station's First EP</c:v>
                </c:pt>
                <c:pt idx="2891">
                  <c:v>Sentient - The Web Series (Canceled)</c:v>
                </c:pt>
                <c:pt idx="2892">
                  <c:v>SERENDIPITY'S Pumpkin Pie Surprise</c:v>
                </c:pt>
                <c:pt idx="2893">
                  <c:v>Serenity: The World's First Intelligent Bag Guardian.</c:v>
                </c:pt>
                <c:pt idx="2894">
                  <c:v>Seven Minutes in Eternity</c:v>
                </c:pt>
                <c:pt idx="2895">
                  <c:v>SEVEN, a Documentary Play: North Carolina Premiere!</c:v>
                </c:pt>
                <c:pt idx="2896">
                  <c:v>SHADFLY - NEW PLAY AT THE ARTS PROJECT</c:v>
                </c:pt>
                <c:pt idx="2897">
                  <c:v>Shadow and Steel: The new album from Master Sword</c:v>
                </c:pt>
                <c:pt idx="2898">
                  <c:v>SHADOWRAPTR: The Second Coming. (Sophomore LP)</c:v>
                </c:pt>
                <c:pt idx="2899">
                  <c:v>Shady Grady &amp; The Nobodies - HELP US GO ON TOUR SUMMER 2012</c:v>
                </c:pt>
                <c:pt idx="2900">
                  <c:v>Shady Slaughters Productions Haunted attraction</c:v>
                </c:pt>
                <c:pt idx="2901">
                  <c:v>Shake Your Power</c:v>
                </c:pt>
                <c:pt idx="2902">
                  <c:v>Shakespeare in ASL - and FREE for everyone</c:v>
                </c:pt>
                <c:pt idx="2903">
                  <c:v>Shakespeare in Sarajevo</c:v>
                </c:pt>
                <c:pt idx="2904">
                  <c:v>Shakespeare in the Hood - Romeo and Juliet</c:v>
                </c:pt>
                <c:pt idx="2905">
                  <c:v>Shakespeare In The Park</c:v>
                </c:pt>
                <c:pt idx="2906">
                  <c:v>Shakespeare in the Park: Much Ado About Nothing</c:v>
                </c:pt>
                <c:pt idx="2907">
                  <c:v>Shakespeare in the Park! A Comedy of Errors</c:v>
                </c:pt>
                <c:pt idx="2908">
                  <c:v>Shakespeare is Boffo! Teachers' Edition</c:v>
                </c:pt>
                <c:pt idx="2909">
                  <c:v>Shakespeare Orange County's HAMLET: Match This!</c:v>
                </c:pt>
                <c:pt idx="2910">
                  <c:v>Shakespeare Shortened School Plays</c:v>
                </c:pt>
                <c:pt idx="2911">
                  <c:v>Shakespeare with Noodles:  Henry IV</c:v>
                </c:pt>
                <c:pt idx="2912">
                  <c:v>Shakespeare!! To fund or not to fund, that is the Question?</c:v>
                </c:pt>
                <c:pt idx="2913">
                  <c:v>Shakespeare's Pericles, Prince of Tyre</c:v>
                </c:pt>
                <c:pt idx="2914">
                  <c:v>Shakespeare's R&amp;J - Chapel Lane Theatre Company</c:v>
                </c:pt>
                <c:pt idx="2915">
                  <c:v>Shakespeare's The Tempest: In-The-Round</c:v>
                </c:pt>
                <c:pt idx="2916">
                  <c:v>Shakespearean Youth Theatre (SYT) - The Tempest</c:v>
                </c:pt>
                <c:pt idx="2917">
                  <c:v>Shakulute (Shakuhachi mouthpiece for Alto Flute) (Canceled)</c:v>
                </c:pt>
                <c:pt idx="2918">
                  <c:v>ShapeCase - Colorful Apple Watch Bumpers</c:v>
                </c:pt>
                <c:pt idx="2919">
                  <c:v>Sharaz "Project Nintendo" Collector Edition 2x12" Vinyl</c:v>
                </c:pt>
                <c:pt idx="2920">
                  <c:v>Sharing the secrets of profitable specialty food marketing!</c:v>
                </c:pt>
                <c:pt idx="2921">
                  <c:v>She Kills Monsters</c:v>
                </c:pt>
                <c:pt idx="2922">
                  <c:v>SHE! Is History!</c:v>
                </c:pt>
                <c:pt idx="2923">
                  <c:v>SheLifts - the #1 Female Bodybuilding HUB (Canceled)</c:v>
                </c:pt>
                <c:pt idx="2924">
                  <c:v>Shell &amp; Paddy</c:v>
                </c:pt>
                <c:pt idx="2925">
                  <c:v>Shelter the Schmee</c:v>
                </c:pt>
                <c:pt idx="2926">
                  <c:v>Shemdegi Sadguri: photopoetic commentary on Eastern Europe</c:v>
                </c:pt>
                <c:pt idx="2927">
                  <c:v>Sherri's Playhouse Present's A Heavenly Hand!</c:v>
                </c:pt>
                <c:pt idx="2928">
                  <c:v>Shift Records A New EP!</c:v>
                </c:pt>
                <c:pt idx="2929">
                  <c:v>Shine: first App control Laser Light Bluetooth Headphones</c:v>
                </c:pt>
                <c:pt idx="2930">
                  <c:v>Shining Star Players (Canceled)</c:v>
                </c:pt>
                <c:pt idx="2931">
                  <c:v>Shipmates</c:v>
                </c:pt>
                <c:pt idx="2932">
                  <c:v>Shock Treatment - The Sequel to Rocky Horror!</c:v>
                </c:pt>
                <c:pt idx="2933">
                  <c:v>ShootTokyo: The Book</c:v>
                </c:pt>
                <c:pt idx="2934">
                  <c:v>Showroom</c:v>
                </c:pt>
                <c:pt idx="2935">
                  <c:v>SHS presents Rodgers and Hammerstein's Cinderella</c:v>
                </c:pt>
                <c:pt idx="2936">
                  <c:v>Shutters of Hope: The Real Faces of Infertility</c:v>
                </c:pt>
                <c:pt idx="2937">
                  <c:v>Shutupsystems.com Innapropriate Cartoon and Comics Dvd set</c:v>
                </c:pt>
                <c:pt idx="2938">
                  <c:v>Sic Vita - New EP Release - 2017</c:v>
                </c:pt>
                <c:pt idx="2939">
                  <c:v>SICKNESS 2014 Build Killian's Bike</c:v>
                </c:pt>
                <c:pt idx="2940">
                  <c:v>Sid the tour 2016</c:v>
                </c:pt>
                <c:pt idx="2941">
                  <c:v>Sideswiped</c:v>
                </c:pt>
                <c:pt idx="2942">
                  <c:v>Sideways Mohawk vs This Guy ( Comic eBook &amp; Cartoon Movie )</c:v>
                </c:pt>
                <c:pt idx="2943">
                  <c:v>Sight Word Music Videos</c:v>
                </c:pt>
                <c:pt idx="2944">
                  <c:v>Signum Indicators by Brighter Indication</c:v>
                </c:pt>
                <c:pt idx="2945">
                  <c:v>Sikh Police: Guru Granth Sahib Project</c:v>
                </c:pt>
                <c:pt idx="2946">
                  <c:v>Silent Monster</c:v>
                </c:pt>
                <c:pt idx="2947">
                  <c:v>Silent Planet</c:v>
                </c:pt>
                <c:pt idx="2948">
                  <c:v>Silent Valley : A Haunting</c:v>
                </c:pt>
                <c:pt idx="2949">
                  <c:v>Silenus March: A Novel</c:v>
                </c:pt>
                <c:pt idx="2950">
                  <c:v>Silver anti-radiation underwear. Keep body cool in summer</c:v>
                </c:pt>
                <c:pt idx="2951">
                  <c:v>Silver Hour: a photo book by Alex Westfall</c:v>
                </c:pt>
                <c:pt idx="2952">
                  <c:v>Silver Linning Gourmet Fudge</c:v>
                </c:pt>
                <c:pt idx="2953">
                  <c:v>Sim Betting Football</c:v>
                </c:pt>
                <c:pt idx="2954">
                  <c:v>SiMpLy FreSH fOoD TrUck</c:v>
                </c:pt>
                <c:pt idx="2955">
                  <c:v>Simply Put is recording an album!</c:v>
                </c:pt>
                <c:pt idx="2956">
                  <c:v>SIN, The Stage Play-Spreading Awareness One City At A Time</c:v>
                </c:pt>
                <c:pt idx="2957">
                  <c:v>Sinatra Cookbook - Recipes for the Ruby framework</c:v>
                </c:pt>
                <c:pt idx="2958">
                  <c:v>Since I've Been Here</c:v>
                </c:pt>
                <c:pt idx="2959">
                  <c:v>Sing Like You Were Meant To!</c:v>
                </c:pt>
                <c:pt idx="2960">
                  <c:v>Singing City Children's Choir</c:v>
                </c:pt>
                <c:pt idx="2961">
                  <c:v>Single Parent Date Night-A Comedic Short Film</c:v>
                </c:pt>
                <c:pt idx="2962">
                  <c:v>Sirius Online, an indie Space MMO</c:v>
                </c:pt>
                <c:pt idx="2963">
                  <c:v>Sisters of Murphyâ€™s full-length album</c:v>
                </c:pt>
                <c:pt idx="2964">
                  <c:v>Site so businesses can offer deals to community - Let's Go!</c:v>
                </c:pt>
                <c:pt idx="2965">
                  <c:v>SITU Smart Food Nutrition Scale for iPad and Android tablets</c:v>
                </c:pt>
                <c:pt idx="2966">
                  <c:v>SIX BY SEVEN</c:v>
                </c:pt>
                <c:pt idx="2967">
                  <c:v>Six Days in September: A Civil War Novel</c:v>
                </c:pt>
                <c:pt idx="2968">
                  <c:v>Sizzling in the Kitchen Flynn Style</c:v>
                </c:pt>
                <c:pt idx="2969">
                  <c:v>Skelton-Luns CD/7"             No Big Deal.</c:v>
                </c:pt>
                <c:pt idx="2970">
                  <c:v>Sketching In Stereo 3rd Album!</c:v>
                </c:pt>
                <c:pt idx="2971">
                  <c:v>Skewed Up Food Truck</c:v>
                </c:pt>
                <c:pt idx="2972">
                  <c:v>SKIN - Wearable music remote control for your mobile phone</c:v>
                </c:pt>
                <c:pt idx="2973">
                  <c:v>Skin: Film Production By 14 Year Old Aniya Wolfe</c:v>
                </c:pt>
                <c:pt idx="2974">
                  <c:v>Skullforge: The Hunt</c:v>
                </c:pt>
                <c:pt idx="2975">
                  <c:v>SKY CITY HAYA</c:v>
                </c:pt>
                <c:pt idx="2976">
                  <c:v>Skybuds - truly wireless earbuds and smartphone case</c:v>
                </c:pt>
                <c:pt idx="2977">
                  <c:v>Skyline Sounds - First Studio Album (and Merch!)</c:v>
                </c:pt>
                <c:pt idx="2978">
                  <c:v>SkyRooms.io Virtual Offices (Canceled)</c:v>
                </c:pt>
                <c:pt idx="2979">
                  <c:v>Slayers of The Dead AR- build your ultimate Zombie Fort</c:v>
                </c:pt>
                <c:pt idx="2980">
                  <c:v>Sleep Lovers - By Daniel Modeste</c:v>
                </c:pt>
                <c:pt idx="2981">
                  <c:v>Sleepman: The First Sleep Enhancement &amp; Fatigue Alert Device</c:v>
                </c:pt>
                <c:pt idx="2982">
                  <c:v>SleepMode</c:v>
                </c:pt>
                <c:pt idx="2983">
                  <c:v>Sleepwreck - Disasterpiece EP (Jump Drives!)</c:v>
                </c:pt>
                <c:pt idx="2984">
                  <c:v>Sleepy PIg Barbecue: Auburn's First BBQ Food Truck</c:v>
                </c:pt>
                <c:pt idx="2985">
                  <c:v>Slice Trade- Phone Trade-In, Made Simple (Canceled)</c:v>
                </c:pt>
                <c:pt idx="2986">
                  <c:v>Slingers - A Documentary about Small Town Beekeepers.</c:v>
                </c:pt>
                <c:pt idx="2987">
                  <c:v>sloggoth</c:v>
                </c:pt>
                <c:pt idx="2988">
                  <c:v>Slugs and Bugs - TWO "Sing the Bible" CDs!</c:v>
                </c:pt>
                <c:pt idx="2989">
                  <c:v>SLUTEVER DO AMERICA TOUR</c:v>
                </c:pt>
                <c:pt idx="2990">
                  <c:v>Small Animal Deterrent Latch (S.A.D.L.)</c:v>
                </c:pt>
                <c:pt idx="2991">
                  <c:v>Small Steps Are Giant Leaps</c:v>
                </c:pt>
                <c:pt idx="2992">
                  <c:v>Small town theatre, the Gibson Theatre goes Digital</c:v>
                </c:pt>
                <c:pt idx="2993">
                  <c:v>Smart 2-in-1 I-PHONE HANDLE/WALLETtm</c:v>
                </c:pt>
                <c:pt idx="2994">
                  <c:v>Smart Harness</c:v>
                </c:pt>
                <c:pt idx="2995">
                  <c:v>SMART Knee Sleeve that Recommends Rest (Canceled)</c:v>
                </c:pt>
                <c:pt idx="2996">
                  <c:v>smartCaster: Open source automatic roto-casting machine</c:v>
                </c:pt>
                <c:pt idx="2997">
                  <c:v>SmartQuad 4-Port (9.6 Amps / 48W) Travel USB Charger</c:v>
                </c:pt>
                <c:pt idx="2998">
                  <c:v>Smell the [City of] Roses</c:v>
                </c:pt>
                <c:pt idx="2999">
                  <c:v>Smidlink Fun Ids.....search an Id, then message for free!</c:v>
                </c:pt>
                <c:pt idx="3000">
                  <c:v>Smoke, Loaf &amp; Saucer</c:v>
                </c:pt>
                <c:pt idx="3001">
                  <c:v>SMOKEY AND THE BANDIT: THE MUSICAL</c:v>
                </c:pt>
                <c:pt idx="3002">
                  <c:v>Smokin' J's BBQ. food truck</c:v>
                </c:pt>
                <c:pt idx="3003">
                  <c:v>SmoothEye - Accurately Test Your Alertness and Focus Level</c:v>
                </c:pt>
                <c:pt idx="3004">
                  <c:v>Snag-A-Slip</c:v>
                </c:pt>
                <c:pt idx="3005">
                  <c:v>SNAKE EYES</c:v>
                </c:pt>
                <c:pt idx="3006">
                  <c:v>Snooperscopeâ„¢: Night Vision for Your Smartphone iPhone iPad</c:v>
                </c:pt>
                <c:pt idx="3007">
                  <c:v>Snoremedy - The answer to a more restful night's sleep</c:v>
                </c:pt>
                <c:pt idx="3008">
                  <c:v>Snowglobe Theatre presents: "Much Ado about Nothing"</c:v>
                </c:pt>
                <c:pt idx="3009">
                  <c:v>SnuG Watchbands for Moto360 smartwatch (Canceled)</c:v>
                </c:pt>
                <c:pt idx="3010">
                  <c:v>So Bad, It's Good! - A Book of Bad Movies</c:v>
                </c:pt>
                <c:pt idx="3011">
                  <c:v>So I'm A Dark Lord</c:v>
                </c:pt>
                <c:pt idx="3012">
                  <c:v>So It Is: Vancouver</c:v>
                </c:pt>
                <c:pt idx="3013">
                  <c:v>So The Story Goes: The New Album by "Just Joe" Altier</c:v>
                </c:pt>
                <c:pt idx="3014">
                  <c:v>SoÃ±Ã© una ciudad amurallada</c:v>
                </c:pt>
                <c:pt idx="3015">
                  <c:v>Social behavior in technical communities</c:v>
                </c:pt>
                <c:pt idx="3016">
                  <c:v>Social Media Website (Canceled)</c:v>
                </c:pt>
                <c:pt idx="3017">
                  <c:v>Social Rewards - A new twist on social media (Canceled)</c:v>
                </c:pt>
                <c:pt idx="3018">
                  <c:v>Sofft: Blocks Stains &amp; Softens Clothes!</c:v>
                </c:pt>
                <c:pt idx="3019">
                  <c:v>Solar PowerCap USB Cell Phone Charging Hats (Canceled)</c:v>
                </c:pt>
                <c:pt idx="3020">
                  <c:v>SOLE SURVIVOR</c:v>
                </c:pt>
                <c:pt idx="3021">
                  <c:v>SOLE SURVIVOR FILM - Finishing Funds</c:v>
                </c:pt>
                <c:pt idx="3022">
                  <c:v>SOLO TESTER: Electrical Wiring Testing &amp; Troubleshooter</c:v>
                </c:pt>
                <c:pt idx="3023">
                  <c:v>Somaliland: The Abaarso Story</c:v>
                </c:pt>
                <c:pt idx="3024">
                  <c:v>Some big Some bang</c:v>
                </c:pt>
                <c:pt idx="3025">
                  <c:v>Some Dark, Beautiful Morning - Greg Byers' EP</c:v>
                </c:pt>
                <c:pt idx="3026">
                  <c:v>Some Enchanted Evening UK TOUR</c:v>
                </c:pt>
                <c:pt idx="3027">
                  <c:v>Some Late Help for The Early Reset</c:v>
                </c:pt>
                <c:pt idx="3028">
                  <c:v>Somethin' Tasty</c:v>
                </c:pt>
                <c:pt idx="3029">
                  <c:v>Something Precious</c:v>
                </c:pt>
                <c:pt idx="3030">
                  <c:v>Something To Wear For Hearing Sounds By Feeling Vibrations</c:v>
                </c:pt>
                <c:pt idx="3031">
                  <c:v>Something Wicked This Way Comes</c:v>
                </c:pt>
                <c:pt idx="3032">
                  <c:v>Sometimes you don't need love (Canceled)</c:v>
                </c:pt>
                <c:pt idx="3033">
                  <c:v>SomnoScope</c:v>
                </c:pt>
                <c:pt idx="3034">
                  <c:v>Somorrah</c:v>
                </c:pt>
                <c:pt idx="3035">
                  <c:v>Song of Blades: Hammer and Forge</c:v>
                </c:pt>
                <c:pt idx="3036">
                  <c:v>Song of the Sea</c:v>
                </c:pt>
                <c:pt idx="3037">
                  <c:v>Songs for a New World</c:v>
                </c:pt>
                <c:pt idx="3038">
                  <c:v>Songs For Unusual Creatures</c:v>
                </c:pt>
                <c:pt idx="3039">
                  <c:v>Songs of Africa Ensemble Goodwill Africa Tour</c:v>
                </c:pt>
                <c:pt idx="3040">
                  <c:v>Sonorous Road is Expanding! Join Us!</c:v>
                </c:pt>
                <c:pt idx="3041">
                  <c:v>Sorry I Tripped in Your Yard</c:v>
                </c:pt>
                <c:pt idx="3042">
                  <c:v>SOSU Barrel-Aged Sriracha</c:v>
                </c:pt>
                <c:pt idx="3043">
                  <c:v>Soul Easy - Making music for our friends.</c:v>
                </c:pt>
                <c:pt idx="3044">
                  <c:v>Soul Of Man Video Project</c:v>
                </c:pt>
                <c:pt idx="3045">
                  <c:v>Soulwalker</c:v>
                </c:pt>
                <c:pt idx="3046">
                  <c:v>Sound Of Dobells</c:v>
                </c:pt>
                <c:pt idx="3047">
                  <c:v>Sound Photography</c:v>
                </c:pt>
                <c:pt idx="3048">
                  <c:v>SoundBrake- Headphone gadget alerts you to outside sounds</c:v>
                </c:pt>
                <c:pt idx="3049">
                  <c:v>South Florida Tours</c:v>
                </c:pt>
                <c:pt idx="3050">
                  <c:v>Southern California's Backroad Eateries</c:v>
                </c:pt>
                <c:pt idx="3051">
                  <c:v>Southern Flair Pork-Ka-Bobs (Canceled)</c:v>
                </c:pt>
                <c:pt idx="3052">
                  <c:v>Southern Oregon VS. LNG</c:v>
                </c:pt>
                <c:pt idx="3053">
                  <c:v>Southern Utah University: V-Day 2015</c:v>
                </c:pt>
                <c:pt idx="3054">
                  <c:v>Southwest Louisville Online A Local Social Network</c:v>
                </c:pt>
                <c:pt idx="3055">
                  <c:v>SPACE ART FEATURING ASTRONAUTS #WeBelieveInAstronauts</c:v>
                </c:pt>
                <c:pt idx="3056">
                  <c:v>Space Elevator Science - Climb to the Sky - A Tethered Tower</c:v>
                </c:pt>
                <c:pt idx="3057">
                  <c:v>Space Gangstars (Canceled)</c:v>
                </c:pt>
                <c:pt idx="3058">
                  <c:v>Space Shooter RPG+</c:v>
                </c:pt>
                <c:pt idx="3059">
                  <c:v>SpaceVR: Your Ticket to Space (Canceled)</c:v>
                </c:pt>
                <c:pt idx="3060">
                  <c:v>Spark: The Watch That Keeps You Awake</c:v>
                </c:pt>
                <c:pt idx="3061">
                  <c:v>SparkLab: the educational build-mobile!</c:v>
                </c:pt>
                <c:pt idx="3062">
                  <c:v>SparkTruck: stories from a cross-country maker journey</c:v>
                </c:pt>
                <c:pt idx="3063">
                  <c:v>Sparx Skate Sharpener - Pro Skate Sharpening. At Home.</c:v>
                </c:pt>
                <c:pt idx="3064">
                  <c:v>Speak to my Soul: A Montage of Voices</c:v>
                </c:pt>
                <c:pt idx="3065">
                  <c:v>Spec Haus</c:v>
                </c:pt>
                <c:pt idx="3066">
                  <c:v>SpecForce Rangers: Outlanders Phase 4</c:v>
                </c:pt>
                <c:pt idx="3067">
                  <c:v>Special in a Bad Way</c:v>
                </c:pt>
                <c:pt idx="3068">
                  <c:v>SPECIMEN 0625c - Sci-Fi Thriller</c:v>
                </c:pt>
                <c:pt idx="3069">
                  <c:v>Spectacular Movements documentary film</c:v>
                </c:pt>
                <c:pt idx="3070">
                  <c:v>SPECTRUM "Adventures in Light" (Canceled)</c:v>
                </c:pt>
                <c:pt idx="3071">
                  <c:v>Speechless</c:v>
                </c:pt>
                <c:pt idx="3072">
                  <c:v>SPEED OF LIGHT: Biggest Mystery of the Universe</c:v>
                </c:pt>
                <c:pt idx="3073">
                  <c:v>Speedwapp - The best webdesign tool for Wordpress, Bootstrap</c:v>
                </c:pt>
                <c:pt idx="3074">
                  <c:v>Spiff is ready to join the digital age!</c:v>
                </c:pt>
                <c:pt idx="3075">
                  <c:v>SPILL - A verbatim show about sex</c:v>
                </c:pt>
                <c:pt idx="3076">
                  <c:v>Spin! at The Cumming Playhouse</c:v>
                </c:pt>
                <c:pt idx="3077">
                  <c:v>Spinnable Social Media</c:v>
                </c:pt>
                <c:pt idx="3078">
                  <c:v>Spinning Wheel Youth Takeover</c:v>
                </c:pt>
                <c:pt idx="3079">
                  <c:v>Spinward Traveller (T.V. Pilot)</c:v>
                </c:pt>
                <c:pt idx="3080">
                  <c:v>Spiritual Enlightenment Center - Help raise our vibrations!</c:v>
                </c:pt>
                <c:pt idx="3081">
                  <c:v>SPLITTING THE SYNAPSE</c:v>
                </c:pt>
                <c:pt idx="3082">
                  <c:v>spoken word pop-up:</c:v>
                </c:pt>
                <c:pt idx="3083">
                  <c:v>Spotlight Youth Theater Production of Wizard</c:v>
                </c:pt>
                <c:pt idx="3084">
                  <c:v>Spring Awakening Presented by Catoctin Mountain Players</c:v>
                </c:pt>
                <c:pt idx="3085">
                  <c:v>Spring Awakening: The Hit Coming-of-Age Rock Musical</c:v>
                </c:pt>
                <c:pt idx="3086">
                  <c:v>Sprocket Junkie</c:v>
                </c:pt>
                <c:pt idx="3087">
                  <c:v>Square Donuts Truck</c:v>
                </c:pt>
                <c:pt idx="3088">
                  <c:v>St. Michael Boat Parties - Halloween and Beyond!</c:v>
                </c:pt>
                <c:pt idx="3089">
                  <c:v>St. Nick Jr</c:v>
                </c:pt>
                <c:pt idx="3090">
                  <c:v>Stacey's $5 Dollar Hollar Food Truck Home of the Freak</c:v>
                </c:pt>
                <c:pt idx="3091">
                  <c:v>STACIE COLLINS' new cd is RECORDED but needs a KICK-START cause "SOMETIMES YA GOTTA"</c:v>
                </c:pt>
                <c:pt idx="3092">
                  <c:v>Stage Adaptation of Studio Ghibli's Princess Mononoke</c:v>
                </c:pt>
                <c:pt idx="3093">
                  <c:v>Stage Play Production - "I Love You to Death"</c:v>
                </c:pt>
                <c:pt idx="3094">
                  <c:v>Stage Production "The Nail Shop"</c:v>
                </c:pt>
                <c:pt idx="3095">
                  <c:v>STAGE READING for TETCNY</c:v>
                </c:pt>
                <c:pt idx="3096">
                  <c:v>Staged Reading of "The Rise and Fall of Little Voice"</c:v>
                </c:pt>
                <c:pt idx="3097">
                  <c:v>Staged Right Theatre First Season Campaign</c:v>
                </c:pt>
                <c:pt idx="3098">
                  <c:v>Stagelights Studio by Pam Kinter, Greensboro</c:v>
                </c:pt>
                <c:pt idx="3099">
                  <c:v>Star Man Rocket Man</c:v>
                </c:pt>
                <c:pt idx="3100">
                  <c:v>Star Trek First Frontier (Canceled)</c:v>
                </c:pt>
                <c:pt idx="3101">
                  <c:v>Star Wars Fan Film (Canceled)</c:v>
                </c:pt>
                <c:pt idx="3102">
                  <c:v>Star Wars: Insidious</c:v>
                </c:pt>
                <c:pt idx="3103">
                  <c:v>Star-Spangled Sitcoms: Huzzah &amp; John Adams</c:v>
                </c:pt>
                <c:pt idx="3104">
                  <c:v>Starduster II - Photographing Earth from Near-Space</c:v>
                </c:pt>
                <c:pt idx="3105">
                  <c:v>Stars on Stage, Kids be Heard!</c:v>
                </c:pt>
                <c:pt idx="3106">
                  <c:v>Starscraper: The Next Generation of Suborbital Rockets</c:v>
                </c:pt>
                <c:pt idx="3107">
                  <c:v>Starship Congress 2015: Interstellar Hackathon</c:v>
                </c:pt>
                <c:pt idx="3108">
                  <c:v>Start a New Podcast (Canceled)</c:v>
                </c:pt>
                <c:pt idx="3109">
                  <c:v>Starting a cartoon series</c:v>
                </c:pt>
                <c:pt idx="3110">
                  <c:v>StartMart - NEW $40,000 Stretch Goal to Match $40,000 Grant</c:v>
                </c:pt>
                <c:pt idx="3111">
                  <c:v>Steamboat Springs Van Clan</c:v>
                </c:pt>
                <c:pt idx="3112">
                  <c:v>Steaming Cow Pies... Your NEW favorite dessert at the fair</c:v>
                </c:pt>
                <c:pt idx="3113">
                  <c:v>STEELcyclopedia - The Titans of Hard Rock</c:v>
                </c:pt>
                <c:pt idx="3114">
                  <c:v>STEM MARS Lander experience: https://youtu.be/n6avxUAKee0</c:v>
                </c:pt>
                <c:pt idx="3115">
                  <c:v>Step-By-Step Guide On How To Stay Secure &amp; Anonymous Online</c:v>
                </c:pt>
                <c:pt idx="3116">
                  <c:v>Stephen Colbert animated video</c:v>
                </c:pt>
                <c:pt idx="3117">
                  <c:v>Stereo Dogs! 14-Year Old Teen Rock Band Plan CD Project!</c:v>
                </c:pt>
                <c:pt idx="3118">
                  <c:v>Sterling Lion Theater Company</c:v>
                </c:pt>
                <c:pt idx="3119">
                  <c:v>STETSON'S NEW EP</c:v>
                </c:pt>
                <c:pt idx="3120">
                  <c:v>Still Alive</c:v>
                </c:pt>
                <c:pt idx="3121">
                  <c:v>Still I Weep</c:v>
                </c:pt>
                <c:pt idx="3122">
                  <c:v>Stitching by Anthony Neilson</c:v>
                </c:pt>
                <c:pt idx="3123">
                  <c:v>stockplop - the most advanced external hard drive enclosure</c:v>
                </c:pt>
                <c:pt idx="3124">
                  <c:v>Stone Kings: From Creation To Devastation</c:v>
                </c:pt>
                <c:pt idx="3125">
                  <c:v>Stones Dungeon Tiles</c:v>
                </c:pt>
                <c:pt idx="3126">
                  <c:v>Stop the tempo - ThÃ©Ã¢tre Prospero- salle intime</c:v>
                </c:pt>
                <c:pt idx="3127">
                  <c:v>storieChild: technology + art = your child's storybook</c:v>
                </c:pt>
                <c:pt idx="3128">
                  <c:v>Story Rock by The Jolly Llamas -- Our First Album!</c:v>
                </c:pt>
                <c:pt idx="3129">
                  <c:v>Storyville: Return of the Vodou Queen</c:v>
                </c:pt>
                <c:pt idx="3130">
                  <c:v>Straighter Road Album Fundraiser</c:v>
                </c:pt>
                <c:pt idx="3131">
                  <c:v>Strain Wars</c:v>
                </c:pt>
                <c:pt idx="3132">
                  <c:v>Strangeloop Theatre - A Focus on New Works</c:v>
                </c:pt>
                <c:pt idx="3133">
                  <c:v>Strangers To Peace: A Documentary</c:v>
                </c:pt>
                <c:pt idx="3134">
                  <c:v>Strawberry Bowl</c:v>
                </c:pt>
                <c:pt idx="3135">
                  <c:v>Street Heroes - A Facebook Beat 'em Up</c:v>
                </c:pt>
                <c:pt idx="3136">
                  <c:v>Street Kings Boardgame</c:v>
                </c:pt>
                <c:pt idx="3137">
                  <c:v>Street Prophet Los CD and new book</c:v>
                </c:pt>
                <c:pt idx="3138">
                  <c:v>STREET, New York City, The 70's, 80's, 90's</c:v>
                </c:pt>
                <c:pt idx="3139">
                  <c:v>StreetskatePRO's  Knee, Shin, &amp; Ankle pad compression sleeve</c:v>
                </c:pt>
                <c:pt idx="3140">
                  <c:v>Strive</c:v>
                </c:pt>
                <c:pt idx="3141">
                  <c:v>StrobeHouse presents Valborg 2015</c:v>
                </c:pt>
                <c:pt idx="3142">
                  <c:v>Strong Poison Stage Play adapted fr. Dorothy L. Sayers novel</c:v>
                </c:pt>
                <c:pt idx="3143">
                  <c:v>Struggle &amp; Hope - Documentary Film Music Soundtrack</c:v>
                </c:pt>
                <c:pt idx="3144">
                  <c:v>Stuck On An Eyeland</c:v>
                </c:pt>
                <c:pt idx="3145">
                  <c:v>Students building a near-space balloon with live video</c:v>
                </c:pt>
                <c:pt idx="3146">
                  <c:v>Sub-Basement World Premiere</c:v>
                </c:pt>
                <c:pt idx="3147">
                  <c:v>Submarine: Diving Away From Adulthood</c:v>
                </c:pt>
                <c:pt idx="3148">
                  <c:v>Subtropisch zwemparadijs Tropicana</c:v>
                </c:pt>
                <c:pt idx="3149">
                  <c:v>Suburban Disorder Podcast (Canceled)</c:v>
                </c:pt>
                <c:pt idx="3150">
                  <c:v>Suburban Legends: New Album</c:v>
                </c:pt>
                <c:pt idx="3151">
                  <c:v>Subway Mantras</c:v>
                </c:pt>
                <c:pt idx="3152">
                  <c:v>SUCKIN INJUN</c:v>
                </c:pt>
                <c:pt idx="3153">
                  <c:v>Suddenly Split &amp; Swiping Over</c:v>
                </c:pt>
                <c:pt idx="3154">
                  <c:v>Sugarglass Theatre</c:v>
                </c:pt>
                <c:pt idx="3155">
                  <c:v>Suggestion's Upcoming Album!</c:v>
                </c:pt>
                <c:pt idx="3156">
                  <c:v>Summer Adaptation of Fallen Angels</c:v>
                </c:pt>
                <c:pt idx="3157">
                  <c:v>Summer Camp - A creative space for makers and artists alike.</c:v>
                </c:pt>
                <c:pt idx="3158">
                  <c:v>Summer FourPlay</c:v>
                </c:pt>
                <c:pt idx="3159">
                  <c:v>Summer Gill 'Stormy Weather' EP</c:v>
                </c:pt>
                <c:pt idx="3160">
                  <c:v>Summer Underground // Honeycomb LP</c:v>
                </c:pt>
                <c:pt idx="3161">
                  <c:v>Summers' Love, A Cute and Funny Cinderella Love Story</c:v>
                </c:pt>
                <c:pt idx="3162">
                  <c:v>Sun Dryd Studios</c:v>
                </c:pt>
                <c:pt idx="3163">
                  <c:v>Sunclipse Shadow â€¢ It's your skin, protect it (Canceled)</c:v>
                </c:pt>
                <c:pt idx="3164">
                  <c:v>Sunrises in the MidWest</c:v>
                </c:pt>
                <c:pt idx="3165">
                  <c:v>Super Date, The Dating Game Show for Superheroes</c:v>
                </c:pt>
                <c:pt idx="3166">
                  <c:v>Super Hi-Speed Road Strikers</c:v>
                </c:pt>
                <c:pt idx="3167">
                  <c:v>Super Natural Kooking</c:v>
                </c:pt>
                <c:pt idx="3168">
                  <c:v>SUPER NICE EP 2012</c:v>
                </c:pt>
                <c:pt idx="3169">
                  <c:v>SUPER!: An Original Musical (KC Fringe 2015) (Canceled)</c:v>
                </c:pt>
                <c:pt idx="3170">
                  <c:v>Superheroes That Make Differences</c:v>
                </c:pt>
                <c:pt idx="3171">
                  <c:v>Superpowerless - Princess - Music Video</c:v>
                </c:pt>
                <c:pt idx="3172">
                  <c:v>Support 1140 Productions' 'Romeo Juliet'</c:v>
                </c:pt>
                <c:pt idx="3173">
                  <c:v>Support Catalan Drama: Skin in Flames, by Guillem Clua</c:v>
                </c:pt>
                <c:pt idx="3174">
                  <c:v>Support Circus Factory's new training space in Cork</c:v>
                </c:pt>
                <c:pt idx="3175">
                  <c:v>Support Independent Media (Canceled)</c:v>
                </c:pt>
                <c:pt idx="3176">
                  <c:v>Support new theatre piece IT DOESN'T MATTER</c:v>
                </c:pt>
                <c:pt idx="3177">
                  <c:v>Surplus 1980 album funds for release on CD/LP.</c:v>
                </c:pt>
                <c:pt idx="3178">
                  <c:v>Surviving the Journey: Letters from the Railroad</c:v>
                </c:pt>
                <c:pt idx="3179">
                  <c:v>Sustain: A Film About Survival</c:v>
                </c:pt>
                <c:pt idx="3180">
                  <c:v>Sustainable Theatre Project and The Life-Cycle of Seller Door: A Play of Consequences</c:v>
                </c:pt>
                <c:pt idx="3181">
                  <c:v>Swap Anything (Canceled)</c:v>
                </c:pt>
                <c:pt idx="3182">
                  <c:v>Sweeney Todd: The Panto at the Edinburgh Fringe!</c:v>
                </c:pt>
                <c:pt idx="3183">
                  <c:v>SWEET LOVE - a Lovely Christian WEDDING SONG Happy Marriage</c:v>
                </c:pt>
                <c:pt idx="3184">
                  <c:v>Sweet, Sweet Spirit</c:v>
                </c:pt>
                <c:pt idx="3185">
                  <c:v>SWFTTR: Southwest Farm-to-Table Recipes</c:v>
                </c:pt>
                <c:pt idx="3186">
                  <c:v>Swim for the Reef</c:v>
                </c:pt>
                <c:pt idx="3187">
                  <c:v>Swimming with Byron: A Documentary Film</c:v>
                </c:pt>
                <c:pt idx="3188">
                  <c:v>Swingers Anonymous</c:v>
                </c:pt>
                <c:pt idx="3189">
                  <c:v>Sylvia (a benefit show)</c:v>
                </c:pt>
                <c:pt idx="3190">
                  <c:v>Syrian Children's Play: Romeo &amp; Juliet Separated by War</c:v>
                </c:pt>
                <c:pt idx="3191">
                  <c:v>T-Fighter: Code Name M - Mobile Edition</c:v>
                </c:pt>
                <c:pt idx="3192">
                  <c:v>Tabla AEIOU One Handed Two Handed Keyboard Development Kit</c:v>
                </c:pt>
                <c:pt idx="3193">
                  <c:v>Tac o' Relli's Behold the first smoked to order taco truck</c:v>
                </c:pt>
                <c:pt idx="3194">
                  <c:v>Tackett &amp; Pyke put on a Play</c:v>
                </c:pt>
                <c:pt idx="3195">
                  <c:v>Tahoe Children's Museum with Exploratorium Inside</c:v>
                </c:pt>
                <c:pt idx="3196">
                  <c:v>Tainted Steel (Series 1 - 4)</c:v>
                </c:pt>
                <c:pt idx="3197">
                  <c:v>Take 147 - Nothin' to Lose CD Project</c:v>
                </c:pt>
                <c:pt idx="3198">
                  <c:v>Take Tartuffe to Edinburgh Fringe Festival!</c:v>
                </c:pt>
                <c:pt idx="3199">
                  <c:v>Take the Vagina Monologues to Main Street in Lexington, NC!</c:v>
                </c:pt>
                <c:pt idx="3200">
                  <c:v>Takeshi Asai French Trio - a lingua franca to break barriers</c:v>
                </c:pt>
                <c:pt idx="3201">
                  <c:v>Talented Minds â­ï¸</c:v>
                </c:pt>
                <c:pt idx="3202">
                  <c:v>Tales of a Dragon KNIGHT</c:v>
                </c:pt>
                <c:pt idx="3203">
                  <c:v>Tales of guns, gold and a beagle in the Old West</c:v>
                </c:pt>
                <c:pt idx="3204">
                  <c:v>Tales Of Tameria - Dawning Light</c:v>
                </c:pt>
                <c:pt idx="3205">
                  <c:v>Talk to Me Like The Rain and Let Me Listen</c:v>
                </c:pt>
                <c:pt idx="3206">
                  <c:v>Taming of the Shrew - New Wimbledon Theatre</c:v>
                </c:pt>
                <c:pt idx="3207">
                  <c:v>Tanya Dartson- Run for Your Life music video</c:v>
                </c:pt>
                <c:pt idx="3208">
                  <c:v>TAO Mr. Fantastic!!</c:v>
                </c:pt>
                <c:pt idx="3209">
                  <c:v>TapiÃ³ca - Brazilian Street Food Truck</c:v>
                </c:pt>
                <c:pt idx="3210">
                  <c:v>TapTap, a touch communication wristband</c:v>
                </c:pt>
                <c:pt idx="3211">
                  <c:v>Tarantella</c:v>
                </c:pt>
                <c:pt idx="3212">
                  <c:v>Tarnish: A Fantasy Novel by J. D. Brink</c:v>
                </c:pt>
                <c:pt idx="3213">
                  <c:v>TaxSaver USA Affordable Tax App Development and Launch</c:v>
                </c:pt>
                <c:pt idx="3214">
                  <c:v>TDJ - All Part of the Plan EP/Tour</c:v>
                </c:pt>
                <c:pt idx="3215">
                  <c:v>Teach Your Parents iPad (Canceled)</c:v>
                </c:pt>
                <c:pt idx="3216">
                  <c:v>Tearing Down Cabrini-Green, a dynamic social commentary.</c:v>
                </c:pt>
                <c:pt idx="3217">
                  <c:v>Teaterforestilling: Shakespeare patchwork</c:v>
                </c:pt>
                <c:pt idx="3218">
                  <c:v>Technical Design for Liberty Lake Community Theatre</c:v>
                </c:pt>
                <c:pt idx="3219">
                  <c:v>Ted Lukas &amp; the Misled new CD - "FEED"</c:v>
                </c:pt>
                <c:pt idx="3220">
                  <c:v>TeleRide</c:v>
                </c:pt>
                <c:pt idx="3221">
                  <c:v>Telesomniac's Debut Album</c:v>
                </c:pt>
                <c:pt idx="3222">
                  <c:v>Tell Me That You Love Me</c:v>
                </c:pt>
                <c:pt idx="3223">
                  <c:v>Tell the World - My journey from Islam to Christianity</c:v>
                </c:pt>
                <c:pt idx="3224">
                  <c:v>Tell'em I'm Gonna Make It</c:v>
                </c:pt>
                <c:pt idx="3225">
                  <c:v>Tempi - The Smart Way to Monitor Temperature and Humidity</c:v>
                </c:pt>
                <c:pt idx="3226">
                  <c:v>Tennessee Williams' ONE ARM @ Minnesota Fringe</c:v>
                </c:pt>
                <c:pt idx="3227">
                  <c:v>TERESA ANN LAMIRAND'S DEBUT ALBUM "MY LIFE UNFOLDING""</c:v>
                </c:pt>
                <c:pt idx="3228">
                  <c:v>Terezin's The Fireflies</c:v>
                </c:pt>
                <c:pt idx="3229">
                  <c:v>Terminator the Second</c:v>
                </c:pt>
                <c:pt idx="3230">
                  <c:v>Terror Interceptor Mobile Video Game</c:v>
                </c:pt>
                <c:pt idx="3231">
                  <c:v>Terry Matthews to be the NEXT star on the Network Television</c:v>
                </c:pt>
                <c:pt idx="3232">
                  <c:v>Terry Pratchett's Wyrd Sisters</c:v>
                </c:pt>
                <c:pt idx="3233">
                  <c:v>Terry Pratchett's Wyrd Sisters at Paeroa Little Theatre</c:v>
                </c:pt>
                <c:pt idx="3234">
                  <c:v>Tesla vs. Edison</c:v>
                </c:pt>
                <c:pt idx="3235">
                  <c:v>Tesla's Electric Mist</c:v>
                </c:pt>
                <c:pt idx="3236">
                  <c:v>Tessen - A quick-playing card game set in feudal Japan</c:v>
                </c:pt>
                <c:pt idx="3237">
                  <c:v>test (Canceled)</c:v>
                </c:pt>
                <c:pt idx="3238">
                  <c:v>Texas to Florida</c:v>
                </c:pt>
                <c:pt idx="3239">
                  <c:v>Th'underGrounds</c:v>
                </c:pt>
                <c:pt idx="3240">
                  <c:v>ThÃ©Ã¢tre d'automates "culture de vie"</c:v>
                </c:pt>
                <c:pt idx="3241">
                  <c:v>ThÃ©Ã¢tre Polichinelle Show "Clown-Ballet"</c:v>
                </c:pt>
                <c:pt idx="3242">
                  <c:v>ThÃ©rÃ¨se Raquin at The Courtyard Theatre</c:v>
                </c:pt>
                <c:pt idx="3243">
                  <c:v>Thank You For Smoking</c:v>
                </c:pt>
                <c:pt idx="3244">
                  <c:v>Thank You For Waiting</c:v>
                </c:pt>
                <c:pt idx="3245">
                  <c:v>That Still Small Voice Stage Play</c:v>
                </c:pt>
                <c:pt idx="3246">
                  <c:v>THE 'mi8' RISES | The Best Wireless Duo Stereo Sound System</c:v>
                </c:pt>
                <c:pt idx="3247">
                  <c:v>The 'Songs from the Bookmark' Sessions</c:v>
                </c:pt>
                <c:pt idx="3248">
                  <c:v>The 'Theater of Community' Tour</c:v>
                </c:pt>
                <c:pt idx="3249">
                  <c:v>The (out)Siders Project</c:v>
                </c:pt>
                <c:pt idx="3250">
                  <c:v>The (Secular) Barbershop Podcast (Canceled)</c:v>
                </c:pt>
                <c:pt idx="3251">
                  <c:v>The 2015 Pro Football Beast Book</c:v>
                </c:pt>
                <c:pt idx="3252">
                  <c:v>The 3G Smartwatch for Kids that Encourages Outdoor Play</c:v>
                </c:pt>
                <c:pt idx="3253">
                  <c:v>THE ABILITY EXCHANGE - a documentary</c:v>
                </c:pt>
                <c:pt idx="3254">
                  <c:v>The Academy: Mockumentary Sitcom TV Pilot</c:v>
                </c:pt>
                <c:pt idx="3255">
                  <c:v>The Acro Cats Mobile Foster and Kitty Tour Bus</c:v>
                </c:pt>
                <c:pt idx="3256">
                  <c:v>The Addams Family Comes To Tuscaloosa</c:v>
                </c:pt>
                <c:pt idx="3257">
                  <c:v>The Adventure Access Guide: How to Walk Across America</c:v>
                </c:pt>
                <c:pt idx="3258">
                  <c:v>The Adventurers Club</c:v>
                </c:pt>
                <c:pt idx="3259">
                  <c:v>The Adventures of Bible Bear</c:v>
                </c:pt>
                <c:pt idx="3260">
                  <c:v>The Adventures of Daryl and Straight Man</c:v>
                </c:pt>
                <c:pt idx="3261">
                  <c:v>THE AFGHANS - A Photo Book</c:v>
                </c:pt>
                <c:pt idx="3262">
                  <c:v>The Age of the Platform: My Fourth Book</c:v>
                </c:pt>
                <c:pt idx="3263">
                  <c:v>The Alan Katz Show</c:v>
                </c:pt>
                <c:pt idx="3264">
                  <c:v>The Alaska Range</c:v>
                </c:pt>
                <c:pt idx="3265">
                  <c:v>The Animal Shelter Network website (Canceled)</c:v>
                </c:pt>
                <c:pt idx="3266">
                  <c:v>The AOA Presents: The Maiden of Orleans</c:v>
                </c:pt>
                <c:pt idx="3267">
                  <c:v>The Art of Abandonment - Photo Book by Walter Arnold</c:v>
                </c:pt>
                <c:pt idx="3268">
                  <c:v>The Art of the Dill</c:v>
                </c:pt>
                <c:pt idx="3269">
                  <c:v>The Art of the Lift</c:v>
                </c:pt>
                <c:pt idx="3270">
                  <c:v>The Art of You Too</c:v>
                </c:pt>
                <c:pt idx="3271">
                  <c:v>THE ASCENDENCE SHIFT Feature Film (Canceled)</c:v>
                </c:pt>
                <c:pt idx="3272">
                  <c:v>The Aspect - Reinventing the Grow Light for Interior Design</c:v>
                </c:pt>
                <c:pt idx="3273">
                  <c:v>The Atheist/Agnostic Translation Guide to the AA's Big Book</c:v>
                </c:pt>
                <c:pt idx="3274">
                  <c:v>The Attic</c:v>
                </c:pt>
                <c:pt idx="3275">
                  <c:v>The Aurora Outpost Restaurant/NightClub</c:v>
                </c:pt>
                <c:pt idx="3276">
                  <c:v>The Aurora Project: A Sci-Fi Epic by Bella Poynton</c:v>
                </c:pt>
                <c:pt idx="3277">
                  <c:v>The Babushkas of Chernobyl</c:v>
                </c:pt>
                <c:pt idx="3278">
                  <c:v>THE BACHELOR KNOWS NO BORDERS</c:v>
                </c:pt>
                <c:pt idx="3279">
                  <c:v>The Ballad of Downtown Jake</c:v>
                </c:pt>
                <c:pt idx="3280">
                  <c:v>The BANGGAI Rescue Project</c:v>
                </c:pt>
                <c:pt idx="3281">
                  <c:v>The Barbican Photography Trip 2015</c:v>
                </c:pt>
                <c:pt idx="3282">
                  <c:v>The Barrel Room Restaurant &amp; Tavern</c:v>
                </c:pt>
                <c:pt idx="3283">
                  <c:v>The Bath Theatre Bus (Canceled)</c:v>
                </c:pt>
                <c:pt idx="3284">
                  <c:v>The Beautiful House</c:v>
                </c:pt>
                <c:pt idx="3285">
                  <c:v>The Beautiful Refrain's "Page One" Project</c:v>
                </c:pt>
                <c:pt idx="3286">
                  <c:v>The Bent King board game cafÃ© and wine lounge</c:v>
                </c:pt>
                <c:pt idx="3287">
                  <c:v>The BESPOKE GEEK: Cosplay for Everyday</c:v>
                </c:pt>
                <c:pt idx="3288">
                  <c:v>The Bible translated into Emoticons</c:v>
                </c:pt>
                <c:pt idx="3289">
                  <c:v>The Big Band Theory Music Festival</c:v>
                </c:pt>
                <c:pt idx="3290">
                  <c:v>The BIG Turtle ShellÂ®: Rugged, Wireless BoomBox &amp; Power Bank</c:v>
                </c:pt>
                <c:pt idx="3291">
                  <c:v>The Bill Cosby Assault, a play</c:v>
                </c:pt>
                <c:pt idx="3292">
                  <c:v>The Black and White Theatre Company Inc.</c:v>
                </c:pt>
                <c:pt idx="3293">
                  <c:v>The Black Pearl Consuite at CoreCon VIII: On Ancient Seas</c:v>
                </c:pt>
                <c:pt idx="3294">
                  <c:v>The Black Woman's Attitude Stage Play</c:v>
                </c:pt>
                <c:pt idx="3295">
                  <c:v>The Blind Dolphin Story</c:v>
                </c:pt>
                <c:pt idx="3296">
                  <c:v>The Blind Owl Stages Shinn's "The Coming World"</c:v>
                </c:pt>
                <c:pt idx="3297">
                  <c:v>The Boat That Couldn't Float</c:v>
                </c:pt>
                <c:pt idx="3298">
                  <c:v>The Body Politic Radio (Canceled)</c:v>
                </c:pt>
                <c:pt idx="3299">
                  <c:v>The Bohemian Balcony - A Creative Space For All</c:v>
                </c:pt>
                <c:pt idx="3300">
                  <c:v>The Boing Heard 'Round the World</c:v>
                </c:pt>
                <c:pt idx="3301">
                  <c:v>The Bombing of the Grand Hotel. A compelling new play</c:v>
                </c:pt>
                <c:pt idx="3302">
                  <c:v>The Boogaloos need to record a 4-track CD of original music.</c:v>
                </c:pt>
                <c:pt idx="3303">
                  <c:v>The Book Club Rebellion</c:v>
                </c:pt>
                <c:pt idx="3304">
                  <c:v>The Book's the Thing - Welcome to Hamlet's Library</c:v>
                </c:pt>
                <c:pt idx="3305">
                  <c:v>The Box</c:v>
                </c:pt>
                <c:pt idx="3306">
                  <c:v>The Boy at the Edge of Everything NEXT STAGE RESIDENT SHOW</c:v>
                </c:pt>
                <c:pt idx="3307">
                  <c:v>the bridge</c:v>
                </c:pt>
                <c:pt idx="3308">
                  <c:v>The Bridge That Brought Us Over: The History of Gospel Music</c:v>
                </c:pt>
                <c:pt idx="3309">
                  <c:v>The Brother's of B-Block</c:v>
                </c:pt>
                <c:pt idx="3310">
                  <c:v>The Bus </c:v>
                </c:pt>
                <c:pt idx="3311">
                  <c:v>The Butterfingers Angel... [By The Mummers]</c:v>
                </c:pt>
                <c:pt idx="3312">
                  <c:v>The Butterfly Catcher</c:v>
                </c:pt>
                <c:pt idx="3313">
                  <c:v>The CafÃ©</c:v>
                </c:pt>
                <c:pt idx="3314">
                  <c:v>The Cancer Family Book Project</c:v>
                </c:pt>
                <c:pt idx="3315">
                  <c:v>The Canteen</c:v>
                </c:pt>
                <c:pt idx="3316">
                  <c:v>The Canterbury Shakespeare Festival - first season</c:v>
                </c:pt>
                <c:pt idx="3317">
                  <c:v>The Carousel - 2016 Tribeca Film Festival Official Selection</c:v>
                </c:pt>
                <c:pt idx="3318">
                  <c:v>The CASAMENA Radio Hour Volume 1 CDx2</c:v>
                </c:pt>
                <c:pt idx="3319">
                  <c:v>The Case Of Soghomon Tehlirian</c:v>
                </c:pt>
                <c:pt idx="3320">
                  <c:v>The Castle Project</c:v>
                </c:pt>
                <c:pt idx="3321">
                  <c:v>The Cat-Bath Contraption</c:v>
                </c:pt>
                <c:pt idx="3322">
                  <c:v>The Chameleon Fools Theatre Troupe Project</c:v>
                </c:pt>
                <c:pt idx="3323">
                  <c:v>The Chance of Freedom Short Film</c:v>
                </c:pt>
                <c:pt idx="3324">
                  <c:v>The Chef Express Food Truck</c:v>
                </c:pt>
                <c:pt idx="3325">
                  <c:v>The Christopher Battles EP</c:v>
                </c:pt>
                <c:pt idx="3326">
                  <c:v>The Chrome Cranks launch PR campaign for new album!</c:v>
                </c:pt>
                <c:pt idx="3327">
                  <c:v>The City Never Sleeps Needs A Tour Vehicle!</c:v>
                </c:pt>
                <c:pt idx="3328">
                  <c:v>The ClubHouse: A Community-Focused Sports &amp; Culture Space</c:v>
                </c:pt>
                <c:pt idx="3329">
                  <c:v>The Coalition Theater</c:v>
                </c:pt>
                <c:pt idx="3330">
                  <c:v>The Coffis Brothers 2nd Album!</c:v>
                </c:pt>
                <c:pt idx="3331">
                  <c:v>The Cold Spot Mobile Trailer</c:v>
                </c:pt>
                <c:pt idx="3332">
                  <c:v>The Collector, a play by Daniel Wade</c:v>
                </c:pt>
                <c:pt idx="3333">
                  <c:v>The Colossus Of Destiny - A Melvins Tale</c:v>
                </c:pt>
                <c:pt idx="3334">
                  <c:v>The Comedy Button Podcast</c:v>
                </c:pt>
                <c:pt idx="3335">
                  <c:v>The Comedy Catch Relocation to the Choo Choo</c:v>
                </c:pt>
                <c:pt idx="3336">
                  <c:v>The Comedy Project</c:v>
                </c:pt>
                <c:pt idx="3337">
                  <c:v>The Commission Theatre Co.</c:v>
                </c:pt>
                <c:pt idx="3338">
                  <c:v>The Complete Homilies of Blessed Oscar Romero: Volume 2</c:v>
                </c:pt>
                <c:pt idx="3339">
                  <c:v>The Complete Works of William Shakespeare (Abridged)</c:v>
                </c:pt>
                <c:pt idx="3340">
                  <c:v>The Connection Play 2014</c:v>
                </c:pt>
                <c:pt idx="3341">
                  <c:v>The Container Play</c:v>
                </c:pt>
                <c:pt idx="3342">
                  <c:v>The Content of Character Book Series, Volume I, 1750 - 1940</c:v>
                </c:pt>
                <c:pt idx="3343">
                  <c:v>The Crane Theater</c:v>
                </c:pt>
                <c:pt idx="3344">
                  <c:v>The Creature</c:v>
                </c:pt>
                <c:pt idx="3345">
                  <c:v>The Crossing Shore</c:v>
                </c:pt>
                <c:pt idx="3346">
                  <c:v>The Crusade of Connor Stephens: Professional Play Reading</c:v>
                </c:pt>
                <c:pt idx="3347">
                  <c:v>The Curse of the Babywoman @ FringeNYC</c:v>
                </c:pt>
                <c:pt idx="3348">
                  <c:v>The Dancing Elephant, Traditional Dosa and Indian Cuisine</c:v>
                </c:pt>
                <c:pt idx="3349">
                  <c:v>The Dark Brotherhood  (from the makers of COPS: Skyrim)</c:v>
                </c:pt>
                <c:pt idx="3350">
                  <c:v>The Dead Loss</c:v>
                </c:pt>
                <c:pt idx="3351">
                  <c:v>The Debut Album from Lynette!</c:v>
                </c:pt>
                <c:pt idx="3352">
                  <c:v>The Defiant Tour Documentary with LoNero</c:v>
                </c:pt>
                <c:pt idx="3353">
                  <c:v>The Desert River Bends</c:v>
                </c:pt>
                <c:pt idx="3354">
                  <c:v>The Devil &amp; Me Debut Album, "...It's Not A Dream"</c:v>
                </c:pt>
                <c:pt idx="3355">
                  <c:v>The Diary of a Nobody</c:v>
                </c:pt>
                <c:pt idx="3356">
                  <c:v>The Diddlys "Steam powered Superheroes"</c:v>
                </c:pt>
                <c:pt idx="3357">
                  <c:v>The Divideâ€ A Great New Controversial Play.</c:v>
                </c:pt>
                <c:pt idx="3358">
                  <c:v>The Divine Comedy Show</c:v>
                </c:pt>
                <c:pt idx="3359">
                  <c:v>The Divine Comedy- A New English Translation</c:v>
                </c:pt>
                <c:pt idx="3360">
                  <c:v>The Drama Factory presents : The Magic Flute</c:v>
                </c:pt>
                <c:pt idx="3361">
                  <c:v>The Drama Factory presents " The Moon Princess "</c:v>
                </c:pt>
                <c:pt idx="3362">
                  <c:v>The Dread House (Pathfinder/5th Edition/Call of Cthulhu)</c:v>
                </c:pt>
                <c:pt idx="3363">
                  <c:v>the dreamer examines his pillow</c:v>
                </c:pt>
                <c:pt idx="3364">
                  <c:v>The Dreamer-An Original Jazz CD</c:v>
                </c:pt>
                <c:pt idx="3365">
                  <c:v>THE DRESSER     TETCNY    The Ensemble Theatre Company of NY</c:v>
                </c:pt>
                <c:pt idx="3366">
                  <c:v>The Dybbuk</c:v>
                </c:pt>
                <c:pt idx="3367">
                  <c:v>The Echo Theatre 2015</c:v>
                </c:pt>
                <c:pt idx="3368">
                  <c:v>The Ecstasy of Vengeance - Feature Length Film</c:v>
                </c:pt>
                <c:pt idx="3369">
                  <c:v>The Ember Days Audio/Visual Experience</c:v>
                </c:pt>
                <c:pt idx="3370">
                  <c:v>The Enchanted Cottage</c:v>
                </c:pt>
                <c:pt idx="3371">
                  <c:v>The Enemy Feathers NEW EP</c:v>
                </c:pt>
                <c:pt idx="3372">
                  <c:v>The Erlkings</c:v>
                </c:pt>
                <c:pt idx="3373">
                  <c:v>The Escorts</c:v>
                </c:pt>
                <c:pt idx="3374">
                  <c:v>The Esoteric Camgirl</c:v>
                </c:pt>
                <c:pt idx="3375">
                  <c:v>The Eternal Space Brings the Old Penn Station Back to Life</c:v>
                </c:pt>
                <c:pt idx="3376">
                  <c:v>The Eulogy of Toby Peach - Edinburgh Festival 2015</c:v>
                </c:pt>
                <c:pt idx="3377">
                  <c:v>The Eventful Life of Al Hawkes</c:v>
                </c:pt>
                <c:pt idx="3378">
                  <c:v>The Faculty Lounge</c:v>
                </c:pt>
                <c:pt idx="3379">
                  <c:v>The Fairy Tale: A Little Daylight</c:v>
                </c:pt>
                <c:pt idx="3380">
                  <c:v>THE FALL - A New Play at FringeNYC!</c:v>
                </c:pt>
                <c:pt idx="3381">
                  <c:v>The Fall - an epic theatrical adaptation</c:v>
                </c:pt>
                <c:pt idx="3382">
                  <c:v>The Fall of Wallace Winter at the Plaza Theatre</c:v>
                </c:pt>
                <c:pt idx="3383">
                  <c:v>The Fine Spirits are making an album!</c:v>
                </c:pt>
                <c:pt idx="3384">
                  <c:v>The first Earphones Cover in eco-leather and Made in Italy</c:v>
                </c:pt>
                <c:pt idx="3385">
                  <c:v>The First Full Length Fifth Freedom Album</c:v>
                </c:pt>
                <c:pt idx="3386">
                  <c:v>The first green Food Truck in Phnom Penh</c:v>
                </c:pt>
                <c:pt idx="3387">
                  <c:v>The first personal trainer and diet coach for your dog!</c:v>
                </c:pt>
                <c:pt idx="3388">
                  <c:v>The Five One [NEW ALBUM] RED BLUE GREEN GOLD</c:v>
                </c:pt>
                <c:pt idx="3389">
                  <c:v>The Flashing Lights</c:v>
                </c:pt>
                <c:pt idx="3390">
                  <c:v>The Floorwalkers New Album!</c:v>
                </c:pt>
                <c:pt idx="3391">
                  <c:v>The Florence Company presents 'America'</c:v>
                </c:pt>
                <c:pt idx="3392">
                  <c:v>The Floridian Food Truck</c:v>
                </c:pt>
                <c:pt idx="3393">
                  <c:v>The Flu Season</c:v>
                </c:pt>
                <c:pt idx="3394">
                  <c:v>The Flying Gambas</c:v>
                </c:pt>
                <c:pt idx="3395">
                  <c:v>The Food Cure</c:v>
                </c:pt>
                <c:pt idx="3396">
                  <c:v>The Forest for the Trees</c:v>
                </c:pt>
                <c:pt idx="3397">
                  <c:v>THE FORGOTTEN LAND</c:v>
                </c:pt>
                <c:pt idx="3398">
                  <c:v>The Freakniks Debut Album: Infinite Love</c:v>
                </c:pt>
                <c:pt idx="3399">
                  <c:v>The Free Man - the story of Hurr</c:v>
                </c:pt>
                <c:pt idx="3400">
                  <c:v>The Frida Kahlo of Penge West</c:v>
                </c:pt>
                <c:pt idx="3401">
                  <c:v>The Fringes Project: Photobook of a Dying Language</c:v>
                </c:pt>
                <c:pt idx="3402">
                  <c:v>The FunBunch Cartoon!!!</c:v>
                </c:pt>
                <c:pt idx="3403">
                  <c:v>THE FUTURE</c:v>
                </c:pt>
                <c:pt idx="3404">
                  <c:v>The Future Mind of Business Project (Canceled)</c:v>
                </c:pt>
                <c:pt idx="3405">
                  <c:v>The Game Anywhere Table</c:v>
                </c:pt>
                <c:pt idx="3406">
                  <c:v>The Game's Afoot - Spotlight</c:v>
                </c:pt>
                <c:pt idx="3407">
                  <c:v>The Gangbangers</c:v>
                </c:pt>
                <c:pt idx="3408">
                  <c:v>The Garden Summer</c:v>
                </c:pt>
                <c:pt idx="3409">
                  <c:v>The Gayatri Mantra for Jhansi, India</c:v>
                </c:pt>
                <c:pt idx="3410">
                  <c:v>the Giant Turnip</c:v>
                </c:pt>
                <c:pt idx="3411">
                  <c:v>The Girl Who Touched the Stars</c:v>
                </c:pt>
                <c:pt idx="3412">
                  <c:v>The Girl With(out) The Camera</c:v>
                </c:pt>
                <c:pt idx="3413">
                  <c:v>The Glass Menagerie: Independent Student-Run Production</c:v>
                </c:pt>
                <c:pt idx="3414">
                  <c:v>The Glasshouse</c:v>
                </c:pt>
                <c:pt idx="3415">
                  <c:v>The Gloria Theatre Project</c:v>
                </c:pt>
                <c:pt idx="3416">
                  <c:v>The Good Samaritan</c:v>
                </c:pt>
                <c:pt idx="3417">
                  <c:v>THE GOODS Theatre Company Premiere DROPPED @ Old Fitz</c:v>
                </c:pt>
                <c:pt idx="3418">
                  <c:v>The Gothsicles - I FEEL SICLE</c:v>
                </c:pt>
                <c:pt idx="3419">
                  <c:v>The Gray Man</c:v>
                </c:pt>
                <c:pt idx="3420">
                  <c:v>The Great Dark (Canceled)</c:v>
                </c:pt>
                <c:pt idx="3421">
                  <c:v>The Great Elephant Repertory Company</c:v>
                </c:pt>
                <c:pt idx="3422">
                  <c:v>The Great Fear - Post Production Funds (Canceled)</c:v>
                </c:pt>
                <c:pt idx="3423">
                  <c:v>The Great Gatsby at All-of-us Express Children's Theatre</c:v>
                </c:pt>
                <c:pt idx="3424">
                  <c:v>The Great Grand Zeppelin Chase</c:v>
                </c:pt>
                <c:pt idx="3425">
                  <c:v>The Great Party's Debut Album!</c:v>
                </c:pt>
                <c:pt idx="3426">
                  <c:v>The Grigori</c:v>
                </c:pt>
                <c:pt idx="3427">
                  <c:v>The Grouch Who Couldn't Steal Christmas</c:v>
                </c:pt>
                <c:pt idx="3428">
                  <c:v>The Grym Brothers Series</c:v>
                </c:pt>
                <c:pt idx="3429">
                  <c:v>THE GUINEAS SHOW</c:v>
                </c:pt>
                <c:pt idx="3430">
                  <c:v>The Guru releases "Native Sun"</c:v>
                </c:pt>
                <c:pt idx="3431">
                  <c:v>The Happy Family and Devoted Dreams new theater plays NYC</c:v>
                </c:pt>
                <c:pt idx="3432">
                  <c:v>The Hat</c:v>
                </c:pt>
                <c:pt idx="3433">
                  <c:v>The Healing Effect Movie</c:v>
                </c:pt>
                <c:pt idx="3434">
                  <c:v>The Heart of a P.K.</c:v>
                </c:pt>
                <c:pt idx="3435">
                  <c:v>The Hero-In Me // Heroinmaleren - en mÃ¥de at leve pÃ¥</c:v>
                </c:pt>
                <c:pt idx="3436">
                  <c:v>The History Boys at USC</c:v>
                </c:pt>
                <c:pt idx="3437">
                  <c:v>The Hitchhiker's Guide to the Family</c:v>
                </c:pt>
                <c:pt idx="3438">
                  <c:v>The Holy Bib-el</c:v>
                </c:pt>
                <c:pt idx="3439">
                  <c:v>The Honeymoon is Over - An Original Play by Zakry Fin</c:v>
                </c:pt>
                <c:pt idx="3440">
                  <c:v>The Hostages</c:v>
                </c:pt>
                <c:pt idx="3441">
                  <c:v>The HotSeat child safety carseat with temperature alarm</c:v>
                </c:pt>
                <c:pt idx="3442">
                  <c:v>The Hounds of Reservoir - A Shakesperian Heist film</c:v>
                </c:pt>
                <c:pt idx="3443">
                  <c:v>The Hudson Standard Bitters and Shrubs</c:v>
                </c:pt>
                <c:pt idx="3444">
                  <c:v>The Hurtling Stillness. A story about angels and clowns</c:v>
                </c:pt>
                <c:pt idx="3445">
                  <c:v>The I2C and SPI Education System</c:v>
                </c:pt>
                <c:pt idx="3446">
                  <c:v>The Imaginary A Musical</c:v>
                </c:pt>
                <c:pt idx="3447">
                  <c:v>The Imbalanced Heart of a Symmetric Mind (film)</c:v>
                </c:pt>
                <c:pt idx="3448">
                  <c:v>The Impossible Adventures Of Supernova Jones</c:v>
                </c:pt>
                <c:pt idx="3449">
                  <c:v>THE INCREDIBLE FOX SISTERS</c:v>
                </c:pt>
                <c:pt idx="3450">
                  <c:v>The Inspectors Call</c:v>
                </c:pt>
                <c:pt idx="3451">
                  <c:v>The Interviewer (Charity Movie)</c:v>
                </c:pt>
                <c:pt idx="3452">
                  <c:v>The Irish play MISTERMAN by Enda Walsh, heads to Boulder</c:v>
                </c:pt>
                <c:pt idx="3453">
                  <c:v>The Island Boys: A New Play</c:v>
                </c:pt>
                <c:pt idx="3454">
                  <c:v>The Jennings Family Reunion</c:v>
                </c:pt>
                <c:pt idx="3455">
                  <c:v>The JOB Prelude.</c:v>
                </c:pt>
                <c:pt idx="3456">
                  <c:v>THE JOEY MORANT PROJECT:   JAZZIFIED R'nB</c:v>
                </c:pt>
                <c:pt idx="3457">
                  <c:v>The JOkeress Going Live</c:v>
                </c:pt>
                <c:pt idx="3458">
                  <c:v>The Journey</c:v>
                </c:pt>
                <c:pt idx="3459">
                  <c:v>The Judgment of Paris</c:v>
                </c:pt>
                <c:pt idx="3460">
                  <c:v>The Judo Preservation Project (Canceled)</c:v>
                </c:pt>
                <c:pt idx="3461">
                  <c:v>The kidcade is the next big thing in the home entertainment</c:v>
                </c:pt>
                <c:pt idx="3462">
                  <c:v>The Killing Room</c:v>
                </c:pt>
                <c:pt idx="3463">
                  <c:v>The Laramie Project in Utah County</c:v>
                </c:pt>
                <c:pt idx="3464">
                  <c:v>The Last Armada (Canceled)</c:v>
                </c:pt>
                <c:pt idx="3465">
                  <c:v>The Last Art Fact Album Ever</c:v>
                </c:pt>
                <c:pt idx="3466">
                  <c:v>The Last Cosmonaut</c:v>
                </c:pt>
                <c:pt idx="3467">
                  <c:v>The Last Days of Judas Iscariot</c:v>
                </c:pt>
                <c:pt idx="3468">
                  <c:v>the last echo AM/PM Project</c:v>
                </c:pt>
                <c:pt idx="3469">
                  <c:v>The Last Encore Musical</c:v>
                </c:pt>
                <c:pt idx="3470">
                  <c:v>The Last Five Years Distinction Project</c:v>
                </c:pt>
                <c:pt idx="3471">
                  <c:v>The Last Five Years: The Muse Arts Production's Debut Show</c:v>
                </c:pt>
                <c:pt idx="3472">
                  <c:v>The Last King of the I.D.A. (Minnesota Fringe)</c:v>
                </c:pt>
                <c:pt idx="3473">
                  <c:v>The Last Mice</c:v>
                </c:pt>
                <c:pt idx="3474">
                  <c:v>The Last One: Unfolding the AIDS MEMORIAL QUILT</c:v>
                </c:pt>
                <c:pt idx="3475">
                  <c:v>The Legend Of The Crimson Knight</c:v>
                </c:pt>
                <c:pt idx="3476">
                  <c:v>The Letter Black - New Record</c:v>
                </c:pt>
                <c:pt idx="3477">
                  <c:v>The Lighthouse and the Lock cartoon - funny stuff for kids.</c:v>
                </c:pt>
                <c:pt idx="3478">
                  <c:v>The Lion Oh My - Our first full length release</c:v>
                </c:pt>
                <c:pt idx="3479">
                  <c:v>THE LISTENING BOX</c:v>
                </c:pt>
                <c:pt idx="3480">
                  <c:v>The Little Girl with the Big Voice</c:v>
                </c:pt>
                <c:pt idx="3481">
                  <c:v>The Little MAGIC Theatre</c:v>
                </c:pt>
                <c:pt idx="3482">
                  <c:v>The Lizard King, a play by Jay Jeff Jones</c:v>
                </c:pt>
                <c:pt idx="3483">
                  <c:v>The Local Global Mashup Show</c:v>
                </c:pt>
                <c:pt idx="3484">
                  <c:v>The London Jazz Machine  - Jazz greats musical project</c:v>
                </c:pt>
                <c:pt idx="3485">
                  <c:v>The Londoner: Prints &amp; Canvas</c:v>
                </c:pt>
                <c:pt idx="3486">
                  <c:v>The Longest Shortest Time: Season 2</c:v>
                </c:pt>
                <c:pt idx="3487">
                  <c:v>The Lost Boy</c:v>
                </c:pt>
                <c:pt idx="3488">
                  <c:v>The Lost Boy (a play)</c:v>
                </c:pt>
                <c:pt idx="3489">
                  <c:v>The Lost Generation</c:v>
                </c:pt>
                <c:pt idx="3490">
                  <c:v>The Lost Play of William Shakespeare</c:v>
                </c:pt>
                <c:pt idx="3491">
                  <c:v>The Love Lounge</c:v>
                </c:pt>
                <c:pt idx="3492">
                  <c:v>The Love Shack</c:v>
                </c:pt>
                <c:pt idx="3493">
                  <c:v>The Low-Calorie Food Truck</c:v>
                </c:pt>
                <c:pt idx="3494">
                  <c:v>The Lower Depths</c:v>
                </c:pt>
                <c:pt idx="3495">
                  <c:v>The LUMIC Band by Cope4Golf creates a scientific golf swing.</c:v>
                </c:pt>
                <c:pt idx="3496">
                  <c:v>THE MAGIC OF LAUGHTER WITH REGGIE RICE'S #TEAMDREAMERS</c:v>
                </c:pt>
                <c:pt idx="3497">
                  <c:v>The Maid, in the Common Room, with the FiancÃ©: A Comedy</c:v>
                </c:pt>
                <c:pt idx="3498">
                  <c:v>The Malformation of Health Care</c:v>
                </c:pt>
                <c:pt idx="3499">
                  <c:v>The Maltese Bodkin</c:v>
                </c:pt>
                <c:pt idx="3500">
                  <c:v>The Man from Willow's Brook, a new play by Kevin Kordis</c:v>
                </c:pt>
                <c:pt idx="3501">
                  <c:v>The Man Who Ate New Orleans (and rebuilt it too!)</c:v>
                </c:pt>
                <c:pt idx="3502">
                  <c:v>The Man Who Loved Dinosaurs. Based on a true story.</c:v>
                </c:pt>
                <c:pt idx="3503">
                  <c:v>The March of the Bonus Army</c:v>
                </c:pt>
                <c:pt idx="3504">
                  <c:v>The Martin and Lewis Tribute Show</c:v>
                </c:pt>
                <c:pt idx="3505">
                  <c:v>The Masada Story Project</c:v>
                </c:pt>
                <c:pt idx="3506">
                  <c:v>The Masturbation Musical (Canceled)</c:v>
                </c:pt>
                <c:pt idx="3507">
                  <c:v>The Material - Let You Down music video</c:v>
                </c:pt>
                <c:pt idx="3508">
                  <c:v>The Mathare Project</c:v>
                </c:pt>
                <c:pt idx="3509">
                  <c:v>The Mean Green Purple Machine</c:v>
                </c:pt>
                <c:pt idx="3510">
                  <c:v>The Merchant of Venice</c:v>
                </c:pt>
                <c:pt idx="3511">
                  <c:v>The Merchant of Venice as Shakespeare Heard It</c:v>
                </c:pt>
                <c:pt idx="3512">
                  <c:v>The Message (Canceled)</c:v>
                </c:pt>
                <c:pt idx="3513">
                  <c:v>The Metronome Society</c:v>
                </c:pt>
                <c:pt idx="3514">
                  <c:v>The Micronite Filters | Wizard Blood Vinyl</c:v>
                </c:pt>
                <c:pt idx="3515">
                  <c:v>The Military Moms Food Truck</c:v>
                </c:pt>
                <c:pt idx="3516">
                  <c:v>The Miller's Wife, a new opera</c:v>
                </c:pt>
                <c:pt idx="3517">
                  <c:v>The Million Dollar Shot</c:v>
                </c:pt>
                <c:pt idx="3518">
                  <c:v>The Mini Maker, a kid focused makerspace</c:v>
                </c:pt>
                <c:pt idx="3519">
                  <c:v>The Mission - Please Check Back Soon (Canceled)</c:v>
                </c:pt>
                <c:pt idx="3520">
                  <c:v>The Modern Theater's 'Play It Forward' Fund</c:v>
                </c:pt>
                <c:pt idx="3521">
                  <c:v>The monster Inside</c:v>
                </c:pt>
                <c:pt idx="3522">
                  <c:v>THE MOON PLAY</c:v>
                </c:pt>
                <c:pt idx="3523">
                  <c:v>The Morgue</c:v>
                </c:pt>
                <c:pt idx="3524">
                  <c:v>The Most Advanced Dress Shirt- EVER!!</c:v>
                </c:pt>
                <c:pt idx="3525">
                  <c:v>The Most Basic of Truths</c:v>
                </c:pt>
                <c:pt idx="3526">
                  <c:v>The most mysterious star in the Galaxy</c:v>
                </c:pt>
                <c:pt idx="3527">
                  <c:v>The Mount, new play about Edith Wharton</c:v>
                </c:pt>
                <c:pt idx="3528">
                  <c:v>The Munitionettes</c:v>
                </c:pt>
                <c:pt idx="3529">
                  <c:v>The Music Never Stopped:Epic Live Music Photos by Bob Minkin</c:v>
                </c:pt>
                <c:pt idx="3530">
                  <c:v>The Musical Adventure of Mimi and the Ghosts</c:v>
                </c:pt>
                <c:pt idx="3531">
                  <c:v>The Narrative 2011 Spring Tour with Eisley</c:v>
                </c:pt>
                <c:pt idx="3532">
                  <c:v>The National Forests Passport Project (Canceled)</c:v>
                </c:pt>
                <c:pt idx="3533">
                  <c:v>The NELSON RIDDLE SONGBOOK - Nelson Riddle Tribute Orchestra</c:v>
                </c:pt>
                <c:pt idx="3534">
                  <c:v>The New Album: Dig Deeper</c:v>
                </c:pt>
                <c:pt idx="3535">
                  <c:v>The Nico Blues Recorded A Full-Length Album! Now Let's Master It!</c:v>
                </c:pt>
                <c:pt idx="3536">
                  <c:v>The Night Before Christmas</c:v>
                </c:pt>
                <c:pt idx="3537">
                  <c:v>The Night Watch</c:v>
                </c:pt>
                <c:pt idx="3538">
                  <c:v>The Nightingale: A Gothic Fairytale</c:v>
                </c:pt>
                <c:pt idx="3539">
                  <c:v>The North Pole at the Fair - A Christmas Paradise for kids.</c:v>
                </c:pt>
                <c:pt idx="3540">
                  <c:v>The Not So Curious Incident of the Man in the Green Volvo</c:v>
                </c:pt>
                <c:pt idx="3541">
                  <c:v>The Observer Project 2016 (Canceled)</c:v>
                </c:pt>
                <c:pt idx="3542">
                  <c:v>The Obsessive Line Collection (Canceled)</c:v>
                </c:pt>
                <c:pt idx="3543">
                  <c:v>The Offbeats Summer Tour 2012</c:v>
                </c:pt>
                <c:pt idx="3544">
                  <c:v>The Old Howard Theatre Company</c:v>
                </c:pt>
                <c:pt idx="3545">
                  <c:v>The One Man Traveling Tennessee Williams Festival</c:v>
                </c:pt>
                <c:pt idx="3546">
                  <c:v>The One Two 7s Are Recording an Album!</c:v>
                </c:pt>
                <c:pt idx="3547">
                  <c:v>The Original Laughter Therapist</c:v>
                </c:pt>
                <c:pt idx="3548">
                  <c:v>The Other Group Theatre</c:v>
                </c:pt>
                <c:pt idx="3549">
                  <c:v>The Other Room â€“ Cardiffâ€™s First Pub Theatre</c:v>
                </c:pt>
                <c:pt idx="3550">
                  <c:v>The Pacific Guitar Ensemble's Debut Recording!</c:v>
                </c:pt>
                <c:pt idx="3551">
                  <c:v>The Paint Can Holder by U.S. Green Products</c:v>
                </c:pt>
                <c:pt idx="3552">
                  <c:v>The Panama Canal Bridge of the Americas</c:v>
                </c:pt>
                <c:pt idx="3553">
                  <c:v>The Paranormal Idiot</c:v>
                </c:pt>
                <c:pt idx="3554">
                  <c:v>The Pass</c:v>
                </c:pt>
                <c:pt idx="3555">
                  <c:v>The Peace Agency Documentary Kickstarter Campaign!</c:v>
                </c:pt>
                <c:pt idx="3556">
                  <c:v>The Pelican, by August Strindberg</c:v>
                </c:pt>
                <c:pt idx="3557">
                  <c:v>The Pendulum Swings</c:v>
                </c:pt>
                <c:pt idx="3558">
                  <c:v>The Pendulum Swings UK Theatre Tour/EdFringe</c:v>
                </c:pt>
                <c:pt idx="3559">
                  <c:v>THE PENGUIN COUNTERS Documentary Film</c:v>
                </c:pt>
                <c:pt idx="3560">
                  <c:v>The Pennington School Alumni Theater Series: Charlie &amp; Bruno</c:v>
                </c:pt>
                <c:pt idx="3561">
                  <c:v>The Penny Arcade Quartet's Christmas EP</c:v>
                </c:pt>
                <c:pt idx="3562">
                  <c:v>The Perfect Plan</c:v>
                </c:pt>
                <c:pt idx="3563">
                  <c:v>The Phantom Tollbooth: Beyond Expectations - Final Push</c:v>
                </c:pt>
                <c:pt idx="3564">
                  <c:v>The Philadelphia Opera Collective presents Susannah</c:v>
                </c:pt>
                <c:pt idx="3565">
                  <c:v>The Pi Watch - A Programmable, Open Source Smartwatch!</c:v>
                </c:pt>
                <c:pt idx="3566">
                  <c:v>The Piano Man</c:v>
                </c:pt>
                <c:pt idx="3567">
                  <c:v>The Pillowman Aberdeen</c:v>
                </c:pt>
                <c:pt idx="3568">
                  <c:v>The Pocket Theater - No one should have to pay to perform!</c:v>
                </c:pt>
                <c:pt idx="3569">
                  <c:v>The portrait of the forgotten: Syrian refugees in Jordan</c:v>
                </c:pt>
                <c:pt idx="3570">
                  <c:v>The Power of Place</c:v>
                </c:pt>
                <c:pt idx="3571">
                  <c:v>The PowerPot X: Most Reliable 10-Watt Portable Generator</c:v>
                </c:pt>
                <c:pt idx="3572">
                  <c:v>The Practical Meter: Know your power!</c:v>
                </c:pt>
                <c:pt idx="3573">
                  <c:v>THE PREACHER'S DAUGHTERS CD Hymns Recording Project</c:v>
                </c:pt>
                <c:pt idx="3574">
                  <c:v>The preservation of still and moving imagery</c:v>
                </c:pt>
                <c:pt idx="3575">
                  <c:v>The Princess Bride Playing Cards from USPCC</c:v>
                </c:pt>
                <c:pt idx="3576">
                  <c:v>The Prodigal Son</c:v>
                </c:pt>
                <c:pt idx="3577">
                  <c:v>The Promise</c:v>
                </c:pt>
                <c:pt idx="3578">
                  <c:v>The Protest's Next Album</c:v>
                </c:pt>
                <c:pt idx="3579">
                  <c:v>THE PRYOR EMPIRE: A RICHARD PRYOR TRIBUTE</c:v>
                </c:pt>
                <c:pt idx="3580">
                  <c:v>The Psalm Praise Project, Vol. 2</c:v>
                </c:pt>
                <c:pt idx="3581">
                  <c:v>The Puget EP's Vinyl Release</c:v>
                </c:pt>
                <c:pt idx="3582">
                  <c:v>the purple light theatre company's Into the Woods</c:v>
                </c:pt>
                <c:pt idx="3583">
                  <c:v>The Quest To Save Hip Hop</c:v>
                </c:pt>
                <c:pt idx="3584">
                  <c:v>The Rabbit on the Moon</c:v>
                </c:pt>
                <c:pt idx="3585">
                  <c:v>THE RATIONALES present: The Distance in Between</c:v>
                </c:pt>
                <c:pt idx="3586">
                  <c:v>The Reality Of Chronic Illness - The Book</c:v>
                </c:pt>
                <c:pt idx="3587">
                  <c:v>The Recursion Theorem (Short Film)</c:v>
                </c:pt>
                <c:pt idx="3588">
                  <c:v>The Red Card Blue Card Game</c:v>
                </c:pt>
                <c:pt idx="3589">
                  <c:v>The Red Shoes</c:v>
                </c:pt>
                <c:pt idx="3590">
                  <c:v>The Reinvention of Lily Johnson</c:v>
                </c:pt>
                <c:pt idx="3591">
                  <c:v>The Respectful Prostitute</c:v>
                </c:pt>
                <c:pt idx="3592">
                  <c:v>The Rest of Us Mini-Series</c:v>
                </c:pt>
                <c:pt idx="3593">
                  <c:v>The Resurgence of Femininity Photo Thesis</c:v>
                </c:pt>
                <c:pt idx="3594">
                  <c:v>The Return of The Walthamstow Mysteries</c:v>
                </c:pt>
                <c:pt idx="3595">
                  <c:v>The Rhythm of Revolution - Charity Musical Production</c:v>
                </c:pt>
                <c:pt idx="3596">
                  <c:v>THE RIDGE: TEN FOR THIRTY</c:v>
                </c:pt>
                <c:pt idx="3597">
                  <c:v>The Right Side of Texas</c:v>
                </c:pt>
                <c:pt idx="3598">
                  <c:v>The Rights (and Wrongs) of Mary Wollstonecraft</c:v>
                </c:pt>
                <c:pt idx="3599">
                  <c:v>The River Runs Through Us, a Six-Part Public Radio Series</c:v>
                </c:pt>
                <c:pt idx="3600">
                  <c:v>The Rooftop</c:v>
                </c:pt>
                <c:pt idx="3601">
                  <c:v>The Roots of Magic Miniatures Game: Students of Sorcery</c:v>
                </c:pt>
                <c:pt idx="3602">
                  <c:v>The Ruby Darlings Show</c:v>
                </c:pt>
                <c:pt idx="3603">
                  <c:v>The Rules: Sex, Lies &amp; Serial Killers</c:v>
                </c:pt>
                <c:pt idx="3604">
                  <c:v>THE RUNNING GAME</c:v>
                </c:pt>
                <c:pt idx="3605">
                  <c:v>The S Word - a film that changes how we talk about suicide</c:v>
                </c:pt>
                <c:pt idx="3606">
                  <c:v>THE SADDEST LANDSCAPE: Deluxe Vinyl Reissues</c:v>
                </c:pt>
                <c:pt idx="3607">
                  <c:v>The Salem Haunted Magic Show</c:v>
                </c:pt>
                <c:pt idx="3608">
                  <c:v>The Saltbox Theatre Collective Seed Money Project</c:v>
                </c:pt>
                <c:pt idx="3609">
                  <c:v>the Savannah Disputation</c:v>
                </c:pt>
                <c:pt idx="3610">
                  <c:v>The Scotty Karate Vinyl Round-Up (Scotch Bonnet)</c:v>
                </c:pt>
                <c:pt idx="3611">
                  <c:v>The Scurvies to release new album this summer! Check it out!</c:v>
                </c:pt>
                <c:pt idx="3612">
                  <c:v>The Sea Horse, presented by Different Stages</c:v>
                </c:pt>
                <c:pt idx="3613">
                  <c:v>The Seagull on The River</c:v>
                </c:pt>
                <c:pt idx="3614">
                  <c:v>The Seagull Project Presents: The Three Sisters</c:v>
                </c:pt>
                <c:pt idx="3615">
                  <c:v>The Second Breakfast</c:v>
                </c:pt>
                <c:pt idx="3616">
                  <c:v>The Second Renaissance</c:v>
                </c:pt>
                <c:pt idx="3617">
                  <c:v>The Secret Lives of Baba Segi's Wives; A Workshop Production</c:v>
                </c:pt>
                <c:pt idx="3618">
                  <c:v>THE SECRET TRIAL 5 - GRASSROOTS CROSS-CANADA TOUR</c:v>
                </c:pt>
                <c:pt idx="3619">
                  <c:v>The Seeker's School of Thought and Philosophy (Canceled)</c:v>
                </c:pt>
                <c:pt idx="3620">
                  <c:v>The Sentinel &amp; The Showman</c:v>
                </c:pt>
                <c:pt idx="3621">
                  <c:v>The Seshen - Let's Take This Show on the Road!</c:v>
                </c:pt>
                <c:pt idx="3622">
                  <c:v>The Seshen's Debut Album Release</c:v>
                </c:pt>
                <c:pt idx="3623">
                  <c:v>THE SESSIONS - The Beatles at Abbey Road Studios (Canceled)</c:v>
                </c:pt>
                <c:pt idx="3624">
                  <c:v>The Shamrock Drafthouse Theater</c:v>
                </c:pt>
                <c:pt idx="3625">
                  <c:v>The Sharper Image</c:v>
                </c:pt>
                <c:pt idx="3626">
                  <c:v>The Shirley Delicious Treats Food Truck Project</c:v>
                </c:pt>
                <c:pt idx="3627">
                  <c:v>The Sikh Project Book</c:v>
                </c:pt>
                <c:pt idx="3628">
                  <c:v>The Silence at the Song's End</c:v>
                </c:pt>
                <c:pt idx="3629">
                  <c:v>The Singing Teacher</c:v>
                </c:pt>
                <c:pt idx="3630">
                  <c:v>The Sins of Bad People  Urban Stage Play</c:v>
                </c:pt>
                <c:pt idx="3631">
                  <c:v>The Sins of Seven Tables at the Edinburgh Fringe Festival</c:v>
                </c:pt>
                <c:pt idx="3632">
                  <c:v>The Siva Cycle Atom - Powering your life one pedal at a time</c:v>
                </c:pt>
                <c:pt idx="3633">
                  <c:v>The Sketchy Pelican (Canceled)</c:v>
                </c:pt>
                <c:pt idx="3634">
                  <c:v>The Smile High Podcast Club Season 3 (Canceled)</c:v>
                </c:pt>
                <c:pt idx="3635">
                  <c:v>THE SNAIL: a comedy play at Hollywood Fringe Festival 2015</c:v>
                </c:pt>
                <c:pt idx="3636">
                  <c:v>THE SOPHOCLES PROJECT</c:v>
                </c:pt>
                <c:pt idx="3637">
                  <c:v>the southland company - LAUNCH LOS ANGELES</c:v>
                </c:pt>
                <c:pt idx="3638">
                  <c:v>The Southwest Chronicles</c:v>
                </c:pt>
                <c:pt idx="3639">
                  <c:v>The Space Bards Present Their First Album, "Neon Milk"!</c:v>
                </c:pt>
                <c:pt idx="3640">
                  <c:v>The Spring Standards LIVE at the Arden Gild Hall!</c:v>
                </c:pt>
                <c:pt idx="3641">
                  <c:v>The Stage at KDHX</c:v>
                </c:pt>
                <c:pt idx="3642">
                  <c:v>The Sticking Place Interactive Documentary</c:v>
                </c:pt>
                <c:pt idx="3643">
                  <c:v>The Stolen Inches, Edinburgh 2015</c:v>
                </c:pt>
                <c:pt idx="3644">
                  <c:v>The Story Of Circle And Square</c:v>
                </c:pt>
                <c:pt idx="3645">
                  <c:v>The Story of Life - Writing tomorrow's history today</c:v>
                </c:pt>
                <c:pt idx="3646">
                  <c:v>The Story of the 1914 Christmas Truce is coming to America</c:v>
                </c:pt>
                <c:pt idx="3647">
                  <c:v>The Sweet Remains record their sophomore studio album!</c:v>
                </c:pt>
                <c:pt idx="3648">
                  <c:v>The Taming of the Shrew</c:v>
                </c:pt>
                <c:pt idx="3649">
                  <c:v>The Time Jumper (Canceled)</c:v>
                </c:pt>
                <c:pt idx="3650">
                  <c:v>The Torah: World's First Complete Musical Transcription</c:v>
                </c:pt>
                <c:pt idx="3651">
                  <c:v>The Town We Live In</c:v>
                </c:pt>
                <c:pt idx="3652">
                  <c:v>The Toy Box by Anthony H. Wallace</c:v>
                </c:pt>
                <c:pt idx="3653">
                  <c:v>The Tragedy of Mario and Juliet</c:v>
                </c:pt>
                <c:pt idx="3654">
                  <c:v>The Tulip Tree 2014</c:v>
                </c:pt>
                <c:pt idx="3655">
                  <c:v>The Tumbleweed Zephyr</c:v>
                </c:pt>
                <c:pt idx="3656">
                  <c:v>The Tutors</c:v>
                </c:pt>
                <c:pt idx="3657">
                  <c:v>The Twilight Zone Play</c:v>
                </c:pt>
                <c:pt idx="3658">
                  <c:v>The Ultimate Learning Center</c:v>
                </c:pt>
                <c:pt idx="3659">
                  <c:v>THE UNDERSTUDY @ WORKING STAGE</c:v>
                </c:pt>
                <c:pt idx="3660">
                  <c:v>The UnDiscovered Image</c:v>
                </c:pt>
                <c:pt idx="3661">
                  <c:v>The Undocumented</c:v>
                </c:pt>
                <c:pt idx="3662">
                  <c:v>The Universe in a Sphere (Relaunch)</c:v>
                </c:pt>
                <c:pt idx="3663">
                  <c:v>The Unknown Door</c:v>
                </c:pt>
                <c:pt idx="3664">
                  <c:v>The Unknowns</c:v>
                </c:pt>
                <c:pt idx="3665">
                  <c:v>The Untold Tales of the Brothers Grimm</c:v>
                </c:pt>
                <c:pt idx="3666">
                  <c:v>The Vagabond Halfback</c:v>
                </c:pt>
                <c:pt idx="3667">
                  <c:v>The Vagina Monologues 2015</c:v>
                </c:pt>
                <c:pt idx="3668">
                  <c:v>The Vandies // Full length album!</c:v>
                </c:pt>
                <c:pt idx="3669">
                  <c:v>The Views of Pittsburgh</c:v>
                </c:pt>
                <c:pt idx="3670">
                  <c:v>The Village - one woman show</c:v>
                </c:pt>
                <c:pt idx="3671">
                  <c:v>The Violet Tone and the City of Angels!</c:v>
                </c:pt>
                <c:pt idx="3672">
                  <c:v>The Virgin of the Path</c:v>
                </c:pt>
                <c:pt idx="3673">
                  <c:v>The Voix De Ville! : A Pop-up Theater and Cabaret</c:v>
                </c:pt>
                <c:pt idx="3674">
                  <c:v>The Waffle Stompers - We'll Never Die</c:v>
                </c:pt>
                <c:pt idx="3675">
                  <c:v>The Walls of Jericho ( A Voice for Warrior Families)</c:v>
                </c:pt>
                <c:pt idx="3676">
                  <c:v>THE WATCHERS:  a book of the Wait Watchers photographs</c:v>
                </c:pt>
                <c:pt idx="3677">
                  <c:v>The Way Back to Yarasquin: A Coffee Pilgrimage</c:v>
                </c:pt>
                <c:pt idx="3678">
                  <c:v>The Wedding</c:v>
                </c:pt>
                <c:pt idx="3679">
                  <c:v>The White Bike</c:v>
                </c:pt>
                <c:pt idx="3680">
                  <c:v>The White Desert: Wildlife &amp; Antarctica photobook</c:v>
                </c:pt>
                <c:pt idx="3681">
                  <c:v>The White Feather: a new musical</c:v>
                </c:pt>
                <c:pt idx="3682">
                  <c:v>The Williams Project</c:v>
                </c:pt>
                <c:pt idx="3683">
                  <c:v>The Window</c:v>
                </c:pt>
                <c:pt idx="3684">
                  <c:v>The Woman in Me</c:v>
                </c:pt>
                <c:pt idx="3685">
                  <c:v>The Wonderful World of Princes &amp; Princesses</c:v>
                </c:pt>
                <c:pt idx="3686">
                  <c:v>The Woodlands Jazz Fest</c:v>
                </c:pt>
                <c:pt idx="3687">
                  <c:v>The Workingman's Cake by Delectabites</c:v>
                </c:pt>
                <c:pt idx="3688">
                  <c:v>The World Over's New EP, "MOUNTAINS".</c:v>
                </c:pt>
                <c:pt idx="3689">
                  <c:v>The World Premiere of Fire Work by Lauren Gunderson</c:v>
                </c:pt>
                <c:pt idx="3690">
                  <c:v>The World Upside Down: Portraits</c:v>
                </c:pt>
                <c:pt idx="3691">
                  <c:v>The World War I's "The Bite And The Boogie"</c:v>
                </c:pt>
                <c:pt idx="3692">
                  <c:v>The World's Greatest Lover</c:v>
                </c:pt>
                <c:pt idx="3693">
                  <c:v>The World's Lightest &amp; Smartest E-Scooter  - ZAR</c:v>
                </c:pt>
                <c:pt idx="3694">
                  <c:v>The World's Smartest Modular WiFi + Bluetooth Wearable Ring</c:v>
                </c:pt>
                <c:pt idx="3695">
                  <c:v>The Worlds First Fitness Shirt with Resistance the RS-1.</c:v>
                </c:pt>
                <c:pt idx="3696">
                  <c:v>The Worlds First Smart Laser Collar for Cats. Lazer Kitty</c:v>
                </c:pt>
                <c:pt idx="3697">
                  <c:v>THE WORSHIP ALBUM!</c:v>
                </c:pt>
                <c:pt idx="3698">
                  <c:v>The Year It All Made Sense</c:v>
                </c:pt>
                <c:pt idx="3699">
                  <c:v>The Year of Sunsets</c:v>
                </c:pt>
                <c:pt idx="3700">
                  <c:v>The Youth Shakespeare Project 2014</c:v>
                </c:pt>
                <c:pt idx="3701">
                  <c:v>The Zombie Next Door</c:v>
                </c:pt>
                <c:pt idx="3702">
                  <c:v>The Zossom Phone Case</c:v>
                </c:pt>
                <c:pt idx="3703">
                  <c:v>Theater &amp; Arts &amp; Day Care (Canceled)</c:v>
                </c:pt>
                <c:pt idx="3704">
                  <c:v>Theaters in the Loop - Hearing Loop Installation Project</c:v>
                </c:pt>
                <c:pt idx="3705">
                  <c:v>Theatre 'Portable' Royal (Canceled)</c:v>
                </c:pt>
                <c:pt idx="3706">
                  <c:v>Theatre Bath Bus</c:v>
                </c:pt>
                <c:pt idx="3707">
                  <c:v>Theatre for Life, Youth Theatre Company, Southampton UK</c:v>
                </c:pt>
                <c:pt idx="3708">
                  <c:v>Theatre for restorative justice - help us get to Belgium!</c:v>
                </c:pt>
                <c:pt idx="3709">
                  <c:v>Theatre Forever's The Nature Crown</c:v>
                </c:pt>
                <c:pt idx="3710">
                  <c:v>Theatre Memoire</c:v>
                </c:pt>
                <c:pt idx="3711">
                  <c:v>Theatre of the Black Butterfly's POOL (NO WATER)</c:v>
                </c:pt>
                <c:pt idx="3712">
                  <c:v>Theatre West97 - not-for-profit run Youth Theatre Program</c:v>
                </c:pt>
                <c:pt idx="3713">
                  <c:v>Theatrum Mundi releasing debut album "Eyes of the Realm."</c:v>
                </c:pt>
                <c:pt idx="3714">
                  <c:v>Thella's, food, tacos, burritos, health</c:v>
                </c:pt>
                <c:pt idx="3715">
                  <c:v>TheM</c:v>
                </c:pt>
                <c:pt idx="3716">
                  <c:v>Theocalypse - Mythology and Modern day collide in this RPG</c:v>
                </c:pt>
                <c:pt idx="3717">
                  <c:v>There's No Place Like Home!</c:v>
                </c:pt>
                <c:pt idx="3718">
                  <c:v>These are your lives.</c:v>
                </c:pt>
                <c:pt idx="3719">
                  <c:v>These Easy Days (Canceled)</c:v>
                </c:pt>
                <c:pt idx="3720">
                  <c:v>These Old Streets Album</c:v>
                </c:pt>
                <c:pt idx="3721">
                  <c:v>THIEF</c:v>
                </c:pt>
                <c:pt idx="3722">
                  <c:v>Things I do in Detroit - A Guidebook by The Nain Rouge</c:v>
                </c:pt>
                <c:pt idx="3723">
                  <c:v>Think Green, Think Tea Trike! - A mobile cafe &amp; online shop.</c:v>
                </c:pt>
                <c:pt idx="3724">
                  <c:v>Thinking Cleaner, Wifi for iRobotÂ® RoombaÂ® 700 &amp; 800 series</c:v>
                </c:pt>
                <c:pt idx="3725">
                  <c:v>This Is All Now's Brand New Album!!</c:v>
                </c:pt>
                <c:pt idx="3726">
                  <c:v>This is Living by Liam Borrett</c:v>
                </c:pt>
                <c:pt idx="3727">
                  <c:v>This is NOT the Bible I was taught in Sunday School</c:v>
                </c:pt>
                <c:pt idx="3728">
                  <c:v>This is Nowhere</c:v>
                </c:pt>
                <c:pt idx="3729">
                  <c:v>This is why we Live ... (Astonishment)</c:v>
                </c:pt>
                <c:pt idx="3730">
                  <c:v>thisisstuttering: A Documentary</c:v>
                </c:pt>
                <c:pt idx="3731">
                  <c:v>Thoroughly Modern Millie (Canceled)</c:v>
                </c:pt>
                <c:pt idx="3732">
                  <c:v>Those That Fly</c:v>
                </c:pt>
                <c:pt idx="3733">
                  <c:v>Thr33 Days Dead: The Sequ3l (Canceled)</c:v>
                </c:pt>
                <c:pt idx="3734">
                  <c:v>Threads by David Lane at The Hope Theatre - 11-29 April</c:v>
                </c:pt>
                <c:pt idx="3735">
                  <c:v>Three Christs - Presented at Dixon Place</c:v>
                </c:pt>
                <c:pt idx="3736">
                  <c:v>Three for 5: A King's Story</c:v>
                </c:pt>
                <c:pt idx="3737">
                  <c:v>Three Little Words</c:v>
                </c:pt>
                <c:pt idx="3738">
                  <c:v>Three Lobed Recordings 10th ann 4xLP set (Sonic Youth, SCG+)</c:v>
                </c:pt>
                <c:pt idx="3739">
                  <c:v>Three Monkeys - Part 1: Into the Abyss</c:v>
                </c:pt>
                <c:pt idx="3740">
                  <c:v>Three Postcards: Pre-Production Costs</c:v>
                </c:pt>
                <c:pt idx="3741">
                  <c:v>Three Things: Stories About Life</c:v>
                </c:pt>
                <c:pt idx="3742">
                  <c:v>Three Voices</c:v>
                </c:pt>
                <c:pt idx="3743">
                  <c:v>Threefold Social Organism Theatre Project</c:v>
                </c:pt>
                <c:pt idx="3744">
                  <c:v>ThreeWay - A new play about dating and relationships.</c:v>
                </c:pt>
                <c:pt idx="3745">
                  <c:v>Threshold (Canceled)</c:v>
                </c:pt>
                <c:pt idx="3746">
                  <c:v>Through the Fire: Rebuilding Somalia</c:v>
                </c:pt>
                <c:pt idx="3747">
                  <c:v>Through the Lens of Jerry Gustafson</c:v>
                </c:pt>
                <c:pt idx="3748">
                  <c:v>Throw Like A Girl</c:v>
                </c:pt>
                <c:pt idx="3749">
                  <c:v>Thunder Alley : Crew Chief by Richard Launius - Final Lap!</c:v>
                </c:pt>
                <c:pt idx="3750">
                  <c:v>Thunder Under Control</c:v>
                </c:pt>
                <c:pt idx="3751">
                  <c:v>Thundercreek Studios</c:v>
                </c:pt>
                <c:pt idx="3752">
                  <c:v>Tibio - Spreading warmth in everyones home</c:v>
                </c:pt>
                <c:pt idx="3753">
                  <c:v>Tickets for the Tenderloin</c:v>
                </c:pt>
                <c:pt idx="3754">
                  <c:v>Tiffany Alvord's First Album of Original Songs</c:v>
                </c:pt>
                <c:pt idx="3755">
                  <c:v>Tilted Field presents NO STATIC AT ALL in New York City</c:v>
                </c:pt>
                <c:pt idx="3756">
                  <c:v>Time at the Bar! The road to Edinburgh</c:v>
                </c:pt>
                <c:pt idx="3757">
                  <c:v>Time Crash</c:v>
                </c:pt>
                <c:pt idx="3758">
                  <c:v>Time Live: A short film (Canceled)</c:v>
                </c:pt>
                <c:pt idx="3759">
                  <c:v>Time Please Fringe</c:v>
                </c:pt>
                <c:pt idx="3760">
                  <c:v>time-care.com - Helping People Remember The Simple Things</c:v>
                </c:pt>
                <c:pt idx="3761">
                  <c:v>TimeWatch: GUMSHOE Investigative Time Travel RPG</c:v>
                </c:pt>
                <c:pt idx="3762">
                  <c:v>Tin Man's Broken Wisdom Fund</c:v>
                </c:pt>
                <c:pt idx="3763">
                  <c:v>Tinker Tie Beta - Programmable RGB LED Bow Tie!</c:v>
                </c:pt>
                <c:pt idx="3764">
                  <c:v>Tinkr Tech - mobile makerspace</c:v>
                </c:pt>
                <c:pt idx="3765">
                  <c:v>Tired of Corporation Negotiation? THINK MIDDLE MEDIATION!</c:v>
                </c:pt>
                <c:pt idx="3766">
                  <c:v>Tissue by Louise Page. A play about Breast Cancer.</c:v>
                </c:pt>
                <c:pt idx="3767">
                  <c:v>TiTraGO! your personal driver</c:v>
                </c:pt>
                <c:pt idx="3768">
                  <c:v>Titus &amp; Two Conversations. Huzzah!</c:v>
                </c:pt>
                <c:pt idx="3769">
                  <c:v>Titus Andronicus (with an all-female cast &amp; crew)</c:v>
                </c:pt>
                <c:pt idx="3770">
                  <c:v>to be removed (Canceled)</c:v>
                </c:pt>
                <c:pt idx="3771">
                  <c:v>To Kill a Machine</c:v>
                </c:pt>
                <c:pt idx="3772">
                  <c:v>Toastie's Gourmet Toast</c:v>
                </c:pt>
                <c:pt idx="3773">
                  <c:v>TOC TOC TROC</c:v>
                </c:pt>
                <c:pt idx="3774">
                  <c:v>Today I Live</c:v>
                </c:pt>
                <c:pt idx="3775">
                  <c:v>toggleme. - the next phenom in mobile gaming</c:v>
                </c:pt>
                <c:pt idx="3776">
                  <c:v>Told Look Younger at Jermyn Street Theatre</c:v>
                </c:pt>
                <c:pt idx="3777">
                  <c:v>Tommy and Me by Ray Didinger - Theatre Exile</c:v>
                </c:pt>
                <c:pt idx="3778">
                  <c:v>Tonight I'll be April</c:v>
                </c:pt>
                <c:pt idx="3779">
                  <c:v>TOP FUEL FOR LIFE - Life Lessons from a Crew Chief</c:v>
                </c:pt>
                <c:pt idx="3780">
                  <c:v>Top~Notch - Helping Every Day People Change Their Future</c:v>
                </c:pt>
                <c:pt idx="3781">
                  <c:v>Tornado Pursuit: 2014 Storm Chasing Web Series</c:v>
                </c:pt>
                <c:pt idx="3782">
                  <c:v>Toronto VR Co-Op</c:v>
                </c:pt>
                <c:pt idx="3783">
                  <c:v>Toscana, or What I Remember</c:v>
                </c:pt>
                <c:pt idx="3784">
                  <c:v>Totally "not" For Drugs: A Kentucky Knife Fight music video</c:v>
                </c:pt>
                <c:pt idx="3785">
                  <c:v>Touring the United States This July</c:v>
                </c:pt>
                <c:pt idx="3786">
                  <c:v>Tournament &amp; Transport Solution for X-Wing, STAW and D&amp;D AW</c:v>
                </c:pt>
                <c:pt idx="3787">
                  <c:v>Towers Of The Apocalypse</c:v>
                </c:pt>
                <c:pt idx="3788">
                  <c:v>TPI Episode 2: Doomsday Dean</c:v>
                </c:pt>
                <c:pt idx="3789">
                  <c:v>Training young artists! Act Yo' Age Theatre Co debut</c:v>
                </c:pt>
                <c:pt idx="3790">
                  <c:v>Translate my Saga Fantasy : Icarus Ã  l'Ã©cole des dieux</c:v>
                </c:pt>
                <c:pt idx="3791">
                  <c:v>Translation of 'SOCIALCAPITALISM' (2014)</c:v>
                </c:pt>
                <c:pt idx="3792">
                  <c:v>Translation of an interactive eLearning-website for surgery</c:v>
                </c:pt>
                <c:pt idx="3793">
                  <c:v>Translation of the book "He sees me with his Heart"</c:v>
                </c:pt>
                <c:pt idx="3794">
                  <c:v>TRASENSE MOVEMENT: The Smartest Daily Tracker for Under $30</c:v>
                </c:pt>
                <c:pt idx="3795">
                  <c:v>Trash is Treasure</c:v>
                </c:pt>
                <c:pt idx="3796">
                  <c:v>Travel with baby</c:v>
                </c:pt>
                <c:pt idx="3797">
                  <c:v>TRAVELING needs a Reading</c:v>
                </c:pt>
                <c:pt idx="3798">
                  <c:v>TRAVIS KENT : MY FIRST TIME live and unprotected at 54 BELOW</c:v>
                </c:pt>
                <c:pt idx="3799">
                  <c:v>Treasure Decks for 5th Edition - Only $12!</c:v>
                </c:pt>
                <c:pt idx="3800">
                  <c:v>Trebuchette - the snap-together, desktop trebuchet</c:v>
                </c:pt>
                <c:pt idx="3801">
                  <c:v>Treedom's NEW album fund!</c:v>
                </c:pt>
                <c:pt idx="3802">
                  <c:v>TREKKAYAK</c:v>
                </c:pt>
                <c:pt idx="3803">
                  <c:v>Trequant - First Wearable for Tremors</c:v>
                </c:pt>
                <c:pt idx="3804">
                  <c:v>Triad a new album by James Murrell</c:v>
                </c:pt>
                <c:pt idx="3805">
                  <c:v>Trickerion - Legends of Illusion</c:v>
                </c:pt>
                <c:pt idx="3806">
                  <c:v>Trickle</c:v>
                </c:pt>
                <c:pt idx="3807">
                  <c:v>Trillion: Feature Film</c:v>
                </c:pt>
                <c:pt idx="3808">
                  <c:v>Trilogy of Crystals, book 1, translation</c:v>
                </c:pt>
                <c:pt idx="3809">
                  <c:v>Trish's Truffles &amp; Sweet Treats.</c:v>
                </c:pt>
                <c:pt idx="3810">
                  <c:v>Triumph Over Trials/ Hope Through the Hurt</c:v>
                </c:pt>
                <c:pt idx="3811">
                  <c:v>Tropiki-Meet the Tikis animated/cartoon series-Monkey Tiki</c:v>
                </c:pt>
                <c:pt idx="3812">
                  <c:v>True Colors</c:v>
                </c:pt>
                <c:pt idx="3813">
                  <c:v>True Faith : A Guitar Makers Promise to God by Tim Hawley</c:v>
                </c:pt>
                <c:pt idx="3814">
                  <c:v>TRUE WEST: Think, Dog! Productions</c:v>
                </c:pt>
                <c:pt idx="3815">
                  <c:v>Trumperama</c:v>
                </c:pt>
                <c:pt idx="3816">
                  <c:v>Trumpy and Viola take to the Big Apple</c:v>
                </c:pt>
                <c:pt idx="3817">
                  <c:v>trustee</c:v>
                </c:pt>
                <c:pt idx="3818">
                  <c:v>Truth is.."Real Love Ain't Suppose to Hurt"</c:v>
                </c:pt>
                <c:pt idx="3819">
                  <c:v>Truth, Dare, Promise to be Faithful Stage Play</c:v>
                </c:pt>
                <c:pt idx="3820">
                  <c:v>TULIPS</c:v>
                </c:pt>
                <c:pt idx="3821">
                  <c:v>Tunnel Lab - Tech startup accelerator hubs in the favelas</c:v>
                </c:pt>
                <c:pt idx="3822">
                  <c:v>TUSENTACK THEATRE</c:v>
                </c:pt>
                <c:pt idx="3823">
                  <c:v>Tuskegee Redtails</c:v>
                </c:pt>
                <c:pt idx="3824">
                  <c:v>Twelfth Night by William Shakespeare</c:v>
                </c:pt>
                <c:pt idx="3825">
                  <c:v>Twelfth Night or What You Will</c:v>
                </c:pt>
                <c:pt idx="3826">
                  <c:v>Twelve Angry Women</c:v>
                </c:pt>
                <c:pt idx="3827">
                  <c:v>TWIST: adapted from the novel Oliver Twist</c:v>
                </c:pt>
                <c:pt idx="3828">
                  <c:v>TWIZTID CREATIONS</c:v>
                </c:pt>
                <c:pt idx="3829">
                  <c:v>Two "Gentlemen" of Verona by William Shakespeare</c:v>
                </c:pt>
                <c:pt idx="3830">
                  <c:v>TWO for the PRICE OF ONE THEATRE</c:v>
                </c:pt>
                <c:pt idx="3831">
                  <c:v>Two Hundred Chocolate Truffles</c:v>
                </c:pt>
                <c:pt idx="3832">
                  <c:v>Two Noble Kinsmen: Fire &amp; Shadows</c:v>
                </c:pt>
                <c:pt idx="3833">
                  <c:v>Two Sisters</c:v>
                </c:pt>
                <c:pt idx="3834">
                  <c:v>Tyke Theatre Web Show</c:v>
                </c:pt>
                <c:pt idx="3835">
                  <c:v>TYLT Energi Backpack - charge your mobile devices on the go.</c:v>
                </c:pt>
                <c:pt idx="3836">
                  <c:v>U City Jazz Festival, St. Louis, MO</c:v>
                </c:pt>
                <c:pt idx="3837">
                  <c:v>U-PHOS: Upgraded Pulsating Heatpipe Only for Space</c:v>
                </c:pt>
                <c:pt idx="3838">
                  <c:v>U.S. Premiere of "dirty butterfly" by debbie tucker green</c:v>
                </c:pt>
                <c:pt idx="3839">
                  <c:v>UB Fit (Canceled)</c:v>
                </c:pt>
                <c:pt idx="3840">
                  <c:v>Ubivade - Vibrating navigation belt</c:v>
                </c:pt>
                <c:pt idx="3841">
                  <c:v>UCAS</c:v>
                </c:pt>
                <c:pt idx="3842">
                  <c:v>UDOO X86: The Most Powerful Maker Board Ever</c:v>
                </c:pt>
                <c:pt idx="3843">
                  <c:v>Uivo-fast,secure emergency contact system for your property</c:v>
                </c:pt>
                <c:pt idx="3844">
                  <c:v>Ukulele Songs from the Zombie Apocalypse</c:v>
                </c:pt>
                <c:pt idx="3845">
                  <c:v>Ultimate Political Selfie!</c:v>
                </c:pt>
                <c:pt idx="3846">
                  <c:v>Ultimate Supremacy</c:v>
                </c:pt>
                <c:pt idx="3847">
                  <c:v>Ultramarine Girl: A Cup Full of Courage</c:v>
                </c:pt>
                <c:pt idx="3848">
                  <c:v>Umma Yemaya</c:v>
                </c:pt>
                <c:pt idx="3849">
                  <c:v>Unbound: Fiction on the Radio</c:v>
                </c:pt>
                <c:pt idx="3850">
                  <c:v>Unbranded</c:v>
                </c:pt>
                <c:pt idx="3851">
                  <c:v>Uncalled For Presents: Playday Mayday in Toronto!</c:v>
                </c:pt>
                <c:pt idx="3852">
                  <c:v>Uncharted Amazon</c:v>
                </c:pt>
                <c:pt idx="3853">
                  <c:v>Uncommonnotions</c:v>
                </c:pt>
                <c:pt idx="3854">
                  <c:v>Unconscious Subconscious</c:v>
                </c:pt>
                <c:pt idx="3855">
                  <c:v>UnConventional - Worldcon 2011 Research</c:v>
                </c:pt>
                <c:pt idx="3856">
                  <c:v>Under the Sour Sun: Hunger through the Eyes of a Child</c:v>
                </c:pt>
                <c:pt idx="3857">
                  <c:v>Underwater Colors Of The Channel Islands (Canceled)</c:v>
                </c:pt>
                <c:pt idx="3858">
                  <c:v>UNDIVIDED (Working Title)</c:v>
                </c:pt>
                <c:pt idx="3859">
                  <c:v>Undivided Heart - a worship album by John Gabriel Arends</c:v>
                </c:pt>
                <c:pt idx="3860">
                  <c:v>Une minute de silence</c:v>
                </c:pt>
                <c:pt idx="3861">
                  <c:v>Unexpected Stage's Dani Girl, A New Musical</c:v>
                </c:pt>
                <c:pt idx="3862">
                  <c:v>Unhinged Creations Presents 'Phantom Pain' - Ed Fringe 2014</c:v>
                </c:pt>
                <c:pt idx="3863">
                  <c:v>UnimeTV - Revolutionizing Anime</c:v>
                </c:pt>
                <c:pt idx="3864">
                  <c:v>Unique online start up, Art and Technology together (Canceled)</c:v>
                </c:pt>
                <c:pt idx="3865">
                  <c:v>UniteChrist (Canceled)</c:v>
                </c:pt>
                <c:pt idx="3866">
                  <c:v>Unity, A Content Creators Toolkit</c:v>
                </c:pt>
                <c:pt idx="3867">
                  <c:v>Universe Rush</c:v>
                </c:pt>
                <c:pt idx="3868">
                  <c:v>University of Utah presents V-Day 2015-The Vagina Monologues</c:v>
                </c:pt>
                <c:pt idx="3869">
                  <c:v>University Rocket Science</c:v>
                </c:pt>
                <c:pt idx="3870">
                  <c:v>UniWherse.com - Bring students future (Canceled)</c:v>
                </c:pt>
                <c:pt idx="3871">
                  <c:v>Unleashed Fitness</c:v>
                </c:pt>
                <c:pt idx="3872">
                  <c:v>UnPresidented: Trump's Inaugural &amp; the People's Response</c:v>
                </c:pt>
                <c:pt idx="3873">
                  <c:v>Unsure/Positive: A Dramedy Series About Life with HIV</c:v>
                </c:pt>
                <c:pt idx="3874">
                  <c:v>Until I Gush Forth / Limited Edition Zine by Esthaem</c:v>
                </c:pt>
                <c:pt idx="3875">
                  <c:v>Until The End (PC, Mac, and Linux)</c:v>
                </c:pt>
                <c:pt idx="3876">
                  <c:v>Unusual Charles Dickens adaptation at Edinburgh Fringe</c:v>
                </c:pt>
                <c:pt idx="3877">
                  <c:v>Unveiled Debut Album</c:v>
                </c:pt>
                <c:pt idx="3878">
                  <c:v>UOttawa Makermobile</c:v>
                </c:pt>
                <c:pt idx="3879">
                  <c:v>Up on High Ground TV series</c:v>
                </c:pt>
                <c:pt idx="3880">
                  <c:v>Up to 4 axis Beaglebone black based CNC control</c:v>
                </c:pt>
                <c:pt idx="3881">
                  <c:v>Up-lifting Up-Fit!</c:v>
                </c:pt>
                <c:pt idx="3882">
                  <c:v>Uprising Theater (Canceled)</c:v>
                </c:pt>
                <c:pt idx="3883">
                  <c:v>Uprising Theatre Company's First Production</c:v>
                </c:pt>
                <c:pt idx="3884">
                  <c:v>Upstart Crows of Santa Fe Stage Weapons</c:v>
                </c:pt>
                <c:pt idx="3885">
                  <c:v>Upstate Autumn: a photographic journey in Upstate New York</c:v>
                </c:pt>
                <c:pt idx="3886">
                  <c:v>Urban Nightmares - A Scary Adventure in Southwest Oklahoma</c:v>
                </c:pt>
                <c:pt idx="3887">
                  <c:v>Urban Roots SkatePark (Canceled)</c:v>
                </c:pt>
                <c:pt idx="3888">
                  <c:v>UrbanArias is DC's Contemporary Opera Company</c:v>
                </c:pt>
                <c:pt idx="3889">
                  <c:v>Urbania: Create the future</c:v>
                </c:pt>
                <c:pt idx="3890">
                  <c:v>URGENT: Help Us Replace Our Ramp!</c:v>
                </c:pt>
                <c:pt idx="3891">
                  <c:v>US National Parks: Picturing the Little Things</c:v>
                </c:pt>
                <c:pt idx="3892">
                  <c:v>Us, Naked: Trixie &amp; Monkey â€” World Premiere</c:v>
                </c:pt>
                <c:pt idx="3893">
                  <c:v>Uscore - Am PC spielerisch forschen und dafÃ¼r belohnt werden</c:v>
                </c:pt>
                <c:pt idx="3894">
                  <c:v>Uthtopia</c:v>
                </c:pt>
                <c:pt idx="3895">
                  <c:v>Vacation Days in Big Bear</c:v>
                </c:pt>
                <c:pt idx="3896">
                  <c:v>Valkyrie Theatre Company</c:v>
                </c:pt>
                <c:pt idx="3897">
                  <c:v>Vanessa Lively's New Album 2014</c:v>
                </c:pt>
                <c:pt idx="3898">
                  <c:v>VANITY BITES BACK by Helen Duff</c:v>
                </c:pt>
                <c:pt idx="3899">
                  <c:v>VANS Warped Tour or BUST!</c:v>
                </c:pt>
                <c:pt idx="3900">
                  <c:v>Vantage Point: Photographs of Milwaukee from on high</c:v>
                </c:pt>
                <c:pt idx="3901">
                  <c:v>Various Unfortunate Deaths of Tâ€™Abbott and Rue Doch Juniors</c:v>
                </c:pt>
                <c:pt idx="3902">
                  <c:v>Vaz Tour/Musical Documentation of Australia and SE Asia</c:v>
                </c:pt>
                <c:pt idx="3903">
                  <c:v>Vdub dogs (Canceled)</c:v>
                </c:pt>
                <c:pt idx="3904">
                  <c:v>VEGA: One-of-A-Kind Coffee that Changes Lives</c:v>
                </c:pt>
                <c:pt idx="3905">
                  <c:v>Vegans of Hawai'i - 140'000 Strong?</c:v>
                </c:pt>
                <c:pt idx="3906">
                  <c:v>velosynth</c:v>
                </c:pt>
                <c:pt idx="3907">
                  <c:v>Vengeance Can Wait</c:v>
                </c:pt>
                <c:pt idx="3908">
                  <c:v>VENT it out (Canceled)</c:v>
                </c:pt>
                <c:pt idx="3909">
                  <c:v>Venus as Men</c:v>
                </c:pt>
                <c:pt idx="3910">
                  <c:v>Venus in Fur, Los Angeles.</c:v>
                </c:pt>
                <c:pt idx="3911">
                  <c:v>Venus On Fire + Extraordinary Producer = Legendary New EP</c:v>
                </c:pt>
                <c:pt idx="3912">
                  <c:v>Verdigris - A Play by Jim Beaver</c:v>
                </c:pt>
                <c:pt idx="3913">
                  <c:v>Verge of Strife - The life and poetry of Rupert Brooke</c:v>
                </c:pt>
                <c:pt idx="3914">
                  <c:v>Versa Prima: The First Portable And Wearable LED Strip</c:v>
                </c:pt>
                <c:pt idx="3915">
                  <c:v>Vertical Garden Prototype</c:v>
                </c:pt>
                <c:pt idx="3916">
                  <c:v>Vestige</c:v>
                </c:pt>
                <c:pt idx="3917">
                  <c:v>Victory by Madicken Malm</c:v>
                </c:pt>
                <c:pt idx="3918">
                  <c:v>Video Game Store That Can Beat Out Any Other</c:v>
                </c:pt>
                <c:pt idx="3919">
                  <c:v>Video of Connections: A Mural</c:v>
                </c:pt>
                <c:pt idx="3920">
                  <c:v>Vieux Carre: from Binghamton, NY to Provincetown, MA</c:v>
                </c:pt>
                <c:pt idx="3921">
                  <c:v>Village Films Summer Project Fund (TK 2)</c:v>
                </c:pt>
                <c:pt idx="3922">
                  <c:v>Village Pub Theatre- FRINGE 2015</c:v>
                </c:pt>
                <c:pt idx="3923">
                  <c:v>Villanelle</c:v>
                </c:pt>
                <c:pt idx="3924">
                  <c:v>Villapalooza - Little Village Music Festival (Canceled)</c:v>
                </c:pt>
                <c:pt idx="3925">
                  <c:v>Vineyard Valley - A Social Winemaking Game!</c:v>
                </c:pt>
                <c:pt idx="3926">
                  <c:v>Vinyl Pressing for "Nine Different Kinds of Gone"</c:v>
                </c:pt>
                <c:pt idx="3927">
                  <c:v>Virtual CH - The One-Man-Mixed-Media-Rock-Band Debut</c:v>
                </c:pt>
                <c:pt idx="3928">
                  <c:v>Virtual Reality - A play about autism, family and The Sims.</c:v>
                </c:pt>
                <c:pt idx="3929">
                  <c:v>Virtual Restart - Stock Market For You and Your Loved Ones</c:v>
                </c:pt>
                <c:pt idx="3930">
                  <c:v>VisiÃ³n Latino Theatre Company</c:v>
                </c:pt>
                <c:pt idx="3931">
                  <c:v>Visions</c:v>
                </c:pt>
                <c:pt idx="3932">
                  <c:v>Vivi di Cuore - Heart Rate Watch</c:v>
                </c:pt>
                <c:pt idx="3933">
                  <c:v>VIVO Solar Bag</c:v>
                </c:pt>
                <c:pt idx="3934">
                  <c:v>Vladimir in Butterfly Country</c:v>
                </c:pt>
                <c:pt idx="3935">
                  <c:v>Voice Over Artist (Canceled)</c:v>
                </c:pt>
                <c:pt idx="3936">
                  <c:v>Voices From The Future</c:v>
                </c:pt>
                <c:pt idx="3937">
                  <c:v>Voices of Swords</c:v>
                </c:pt>
                <c:pt idx="3938">
                  <c:v>Vote for Next Season's Shows!</c:v>
                </c:pt>
                <c:pt idx="3939">
                  <c:v>VoxelMaze</c:v>
                </c:pt>
                <c:pt idx="3940">
                  <c:v>Voxwomen Cycling Show</c:v>
                </c:pt>
                <c:pt idx="3941">
                  <c:v>VR Card - Customized Virtual Reality Viewer (Canceled)</c:v>
                </c:pt>
                <c:pt idx="3942">
                  <c:v>VR Lens Lab - Prescription Lenses for Virtual Reality HMDs</c:v>
                </c:pt>
                <c:pt idx="3943">
                  <c:v>VST presents Sincerity Forever</c:v>
                </c:pt>
                <c:pt idx="3944">
                  <c:v>Vulcan I: Rocket Powered by 3D Printed Engine</c:v>
                </c:pt>
                <c:pt idx="3945">
                  <c:v>Vuzion: An Actual Overlaid Heads Up Display Wearable</c:v>
                </c:pt>
                <c:pt idx="3946">
                  <c:v>W (Canceled)</c:v>
                </c:pt>
                <c:pt idx="3947">
                  <c:v>Waddle Slide - An App for iPhone and Android</c:v>
                </c:pt>
                <c:pt idx="3948">
                  <c:v>Wagner in English</c:v>
                </c:pt>
                <c:pt idx="3949">
                  <c:v>WairConditioning</c:v>
                </c:pt>
                <c:pt idx="3950">
                  <c:v>Waistband: Solar Powered Vegan Quality of Life Truck</c:v>
                </c:pt>
                <c:pt idx="3951">
                  <c:v>Waiting for Godot - Blue Sky Theatre &amp; Arts</c:v>
                </c:pt>
                <c:pt idx="3952">
                  <c:v>Waitresses.com</c:v>
                </c:pt>
                <c:pt idx="3953">
                  <c:v>Wake Up Call @ IRT Theater</c:v>
                </c:pt>
                <c:pt idx="3954">
                  <c:v>Walken On Sunshine</c:v>
                </c:pt>
                <c:pt idx="3955">
                  <c:v>WANTS (We Are Not The Same)</c:v>
                </c:pt>
                <c:pt idx="3956">
                  <c:v>Warbands of the Cold North III</c:v>
                </c:pt>
                <c:pt idx="3957">
                  <c:v>Warren's / Adilyn's Rollin' Bistro</c:v>
                </c:pt>
                <c:pt idx="3958">
                  <c:v>Was ist das</c:v>
                </c:pt>
                <c:pt idx="3959">
                  <c:v>Water World</c:v>
                </c:pt>
                <c:pt idx="3960">
                  <c:v>Watermark the truth beneath the surface - Translate</c:v>
                </c:pt>
                <c:pt idx="3961">
                  <c:v>Wavegarden in Marbella (MÃ¡laga)</c:v>
                </c:pt>
                <c:pt idx="3962">
                  <c:v>Waving Goodbye</c:v>
                </c:pt>
                <c:pt idx="3963">
                  <c:v>Waxwing: A New Play</c:v>
                </c:pt>
                <c:pt idx="3964">
                  <c:v>WAYO 104.3 FM ROCHESTER, NY</c:v>
                </c:pt>
                <c:pt idx="3965">
                  <c:v>We Beat Leukaemia: my family's journey with childhood cancer</c:v>
                </c:pt>
                <c:pt idx="3966">
                  <c:v>We Call This Home: 3 yrs of travel to 60 countries photobook</c:v>
                </c:pt>
                <c:pt idx="3967">
                  <c:v>We CAN End Police Violence Against Our Dog's (Canceled)</c:v>
                </c:pt>
                <c:pt idx="3968">
                  <c:v>We Don't Play Fight</c:v>
                </c:pt>
                <c:pt idx="3969">
                  <c:v>We Fly to Philly / Release new album / Tour west coast</c:v>
                </c:pt>
                <c:pt idx="3970">
                  <c:v>We Invite You to Come "Back to the 80's with StonyCold!"</c:v>
                </c:pt>
                <c:pt idx="3971">
                  <c:v>We just keep going</c:v>
                </c:pt>
                <c:pt idx="3972">
                  <c:v>We Lived Alone: The Connie Converse Documentary</c:v>
                </c:pt>
                <c:pt idx="3973">
                  <c:v>We Need Your Help to Finish Our BBQ Food Truck</c:v>
                </c:pt>
                <c:pt idx="3974">
                  <c:v>We Play Chekhov</c:v>
                </c:pt>
                <c:pt idx="3975">
                  <c:v>We Rise</c:v>
                </c:pt>
                <c:pt idx="3976">
                  <c:v>We The Astronomers</c:v>
                </c:pt>
                <c:pt idx="3977">
                  <c:v>We Were Kings</c:v>
                </c:pt>
                <c:pt idx="3978">
                  <c:v>Weald at The Finborough Theatre</c:v>
                </c:pt>
                <c:pt idx="3979">
                  <c:v>Wearsafe: Wearable technology on a mission to save lives</c:v>
                </c:pt>
                <c:pt idx="3980">
                  <c:v>Weather Men</c:v>
                </c:pt>
                <c:pt idx="3981">
                  <c:v>Web Streaming 2.0 (Canceled)</c:v>
                </c:pt>
                <c:pt idx="3982">
                  <c:v>Website for Firearms Education &amp; Sale of Accessories</c:v>
                </c:pt>
                <c:pt idx="3983">
                  <c:v>Websmith Studio : Think, Build, Break, Play.</c:v>
                </c:pt>
                <c:pt idx="3984">
                  <c:v>Websters grill truck       slow cooked meats</c:v>
                </c:pt>
                <c:pt idx="3985">
                  <c:v>weBuy Crowdsourced Shopping</c:v>
                </c:pt>
                <c:pt idx="3986">
                  <c:v>Weighitz: Weigh Smarter</c:v>
                </c:pt>
                <c:pt idx="3987">
                  <c:v>Welcome Back To Harlem: A Hellfighter's Story</c:v>
                </c:pt>
                <c:pt idx="3988">
                  <c:v>WELCOME HOME // a multipath photobook by Judith Stenneken</c:v>
                </c:pt>
                <c:pt idx="3989">
                  <c:v>Welcome to Jangala Tribal Warriors: Book One</c:v>
                </c:pt>
                <c:pt idx="3990">
                  <c:v>Welcome To The Club - Music Video Project</c:v>
                </c:pt>
                <c:pt idx="3991">
                  <c:v>Welcome to the Future! "UMEOS" the Internet's You, Me, O.S.</c:v>
                </c:pt>
                <c:pt idx="3992">
                  <c:v>Wendu: Control your Climate, Wear the Future</c:v>
                </c:pt>
                <c:pt idx="3993">
                  <c:v>Werewolf: Full Moon Expansion</c:v>
                </c:pt>
                <c:pt idx="3994">
                  <c:v>Wess Meets West - Press Our New Album on CD!</c:v>
                </c:pt>
                <c:pt idx="3995">
                  <c:v>West Canada - A Coffee Table Book</c:v>
                </c:pt>
                <c:pt idx="3996">
                  <c:v>Westfield Massacre - Sophomore Album &amp; Tour</c:v>
                </c:pt>
                <c:pt idx="3997">
                  <c:v>What a Gay Play - back, bigger and longer</c:v>
                </c:pt>
                <c:pt idx="3998">
                  <c:v>What a Zoo!</c:v>
                </c:pt>
                <c:pt idx="3999">
                  <c:v>WHAT CAN I DO?...</c:v>
                </c:pt>
                <c:pt idx="4000">
                  <c:v>What Dreams Were Made Of</c:v>
                </c:pt>
                <c:pt idx="4001">
                  <c:v>What Faith Is EP/Album</c:v>
                </c:pt>
                <c:pt idx="4002">
                  <c:v>What Happens in Vegas Stays on YouTube</c:v>
                </c:pt>
                <c:pt idx="4003">
                  <c:v>WHAT'S A NICE JEWISH GIRL DOING IN A PLACE LIKE THIS?</c:v>
                </c:pt>
                <c:pt idx="4004">
                  <c:v>WheelWolf - Swap and borrow cars with fellow car lovers.</c:v>
                </c:pt>
                <c:pt idx="4005">
                  <c:v>When I become awesome, I will cater an event for you!!</c:v>
                </c:pt>
                <c:pt idx="4006">
                  <c:v>When Johnny Comes Marching Home</c:v>
                </c:pt>
                <c:pt idx="4007">
                  <c:v>WHERE IS DANIEL? The feature film</c:v>
                </c:pt>
                <c:pt idx="4008">
                  <c:v>Where is Home?</c:v>
                </c:pt>
                <c:pt idx="4009">
                  <c:v>Where we used to live - eBook (PROJECT 80%)</c:v>
                </c:pt>
                <c:pt idx="4010">
                  <c:v>While the Stars Fall</c:v>
                </c:pt>
                <c:pt idx="4011">
                  <c:v>Whisper Me Happy Ever After (WMHEA)</c:v>
                </c:pt>
                <c:pt idx="4012">
                  <c:v>White Mountain</c:v>
                </c:pt>
                <c:pt idx="4013">
                  <c:v>White Ravens: A feature-length documentary film</c:v>
                </c:pt>
                <c:pt idx="4014">
                  <c:v>Whitehall Theatre Presents: Little Shop of Horrors</c:v>
                </c:pt>
                <c:pt idx="4015">
                  <c:v>Who Owns Yoga?</c:v>
                </c:pt>
                <c:pt idx="4016">
                  <c:v>Who Said Theatre Presents: The Calm</c:v>
                </c:pt>
                <c:pt idx="4017">
                  <c:v>Why Adam? A TV show about the science behind everyday life!</c:v>
                </c:pt>
                <c:pt idx="4018">
                  <c:v>Why Theatre</c:v>
                </c:pt>
                <c:pt idx="4019">
                  <c:v>Why Won't This Kid Go To Sleep?!? Goodnight, Kaiden!</c:v>
                </c:pt>
                <c:pt idx="4020">
                  <c:v>Widow's Wedding Dress</c:v>
                </c:pt>
                <c:pt idx="4021">
                  <c:v>WienerWÃ¼rze</c:v>
                </c:pt>
                <c:pt idx="4022">
                  <c:v>Wild Equus</c:v>
                </c:pt>
                <c:pt idx="4023">
                  <c:v>Wild Familyâ€”Connecting to Your Calling in Your Family Life.</c:v>
                </c:pt>
                <c:pt idx="4024">
                  <c:v>Wild Men at the Bristol Cathedral</c:v>
                </c:pt>
                <c:pt idx="4025">
                  <c:v>Wild Ruins</c:v>
                </c:pt>
                <c:pt idx="4026">
                  <c:v>Wildcat Strike's 2nd album release - Digital Age</c:v>
                </c:pt>
                <c:pt idx="4027">
                  <c:v>WILDE TALES</c:v>
                </c:pt>
                <c:pt idx="4028">
                  <c:v>WILKES EP</c:v>
                </c:pt>
                <c:pt idx="4029">
                  <c:v>Will's SmileBook Project</c:v>
                </c:pt>
                <c:pt idx="4030">
                  <c:v>WILLAMETTE EXTRA BOARD (Canceled)</c:v>
                </c:pt>
                <c:pt idx="4031">
                  <c:v>William Shakespeare's The Tempest</c:v>
                </c:pt>
                <c:pt idx="4032">
                  <c:v>Willy Porter - Human Kindness</c:v>
                </c:pt>
                <c:pt idx="4033">
                  <c:v>Winter Tour</c:v>
                </c:pt>
                <c:pt idx="4034">
                  <c:v>WINTER WALK WITH ME ~ Hasenfang Album</c:v>
                </c:pt>
                <c:pt idx="4035">
                  <c:v>Wisconsin Rising</c:v>
                </c:pt>
                <c:pt idx="4036">
                  <c:v>With His Presence</c:v>
                </c:pt>
                <c:pt idx="4037">
                  <c:v>With My Eyes Wide Open</c:v>
                </c:pt>
                <c:pt idx="4038">
                  <c:v>Within The Threshold</c:v>
                </c:pt>
                <c:pt idx="4039">
                  <c:v>Without Utterance: Tales from the Other Side of Language</c:v>
                </c:pt>
                <c:pt idx="4040">
                  <c:v>Wolf Squad Lego Stop Motion</c:v>
                </c:pt>
                <c:pt idx="4041">
                  <c:v>WolfHunt | Social Commentary Rock Project</c:v>
                </c:pt>
                <c:pt idx="4042">
                  <c:v>Woman2Woman</c:v>
                </c:pt>
                <c:pt idx="4043">
                  <c:v>Women Beware Women</c:v>
                </c:pt>
                <c:pt idx="4044">
                  <c:v>Wondrous Adventures: A Kid's Game</c:v>
                </c:pt>
                <c:pt idx="4045">
                  <c:v>Wood Butcher's new music video- I Don't Wanna Party</c:v>
                </c:pt>
                <c:pt idx="4046">
                  <c:v>Woodhouse EP</c:v>
                </c:pt>
                <c:pt idx="4047">
                  <c:v>Woodsy Owl Animation: Cartoons That Give A Hoot!</c:v>
                </c:pt>
                <c:pt idx="4048">
                  <c:v>World artist Kat Maguire's debut CD entitled "Gypsy"</c:v>
                </c:pt>
                <c:pt idx="4049">
                  <c:v>World Defense : Tower Defense</c:v>
                </c:pt>
                <c:pt idx="4050">
                  <c:v>WORLD FAIR</c:v>
                </c:pt>
                <c:pt idx="4051">
                  <c:v>World Premiere of "The Piano"</c:v>
                </c:pt>
                <c:pt idx="4052">
                  <c:v>World premiere of BIRTHDAY SUIT at the Old Red Lion</c:v>
                </c:pt>
                <c:pt idx="4053">
                  <c:v>World Premiere of Sket - a play by  Maya Sondhi</c:v>
                </c:pt>
                <c:pt idx="4054">
                  <c:v>World War 4</c:v>
                </c:pt>
                <c:pt idx="4055">
                  <c:v>WORLD'S BEST BATTERY BACKUP: EXO WEARABLE POWER! (Canceled)</c:v>
                </c:pt>
                <c:pt idx="4056">
                  <c:v>World's First Amphibious Heart Rate &amp; Fitness Wearable</c:v>
                </c:pt>
                <c:pt idx="4057">
                  <c:v>World's first Heated Jacket managed by Smartphone</c:v>
                </c:pt>
                <c:pt idx="4058">
                  <c:v>World's Smallest Mp3 Player Earpiece Bible - Ohura Project</c:v>
                </c:pt>
                <c:pt idx="4059">
                  <c:v>WORSE THAN TIGERS</c:v>
                </c:pt>
                <c:pt idx="4060">
                  <c:v>WPG Drummer Boy's band "Bold as Lions" Releases debut album!</c:v>
                </c:pt>
                <c:pt idx="4061">
                  <c:v>Wraps in a snap. Fast lunch with a gourmet punch!</c:v>
                </c:pt>
                <c:pt idx="4062">
                  <c:v>Write Now 5</c:v>
                </c:pt>
                <c:pt idx="4063">
                  <c:v>Wriyon - WRIte Your Own (Canceled)</c:v>
                </c:pt>
                <c:pt idx="4064">
                  <c:v>Wyatt Lowe &amp; the Ottomatics Summer 2014 Tour!</c:v>
                </c:pt>
                <c:pt idx="4065">
                  <c:v>Xavier Project: Leftovers</c:v>
                </c:pt>
                <c:pt idx="4066">
                  <c:v>Xeno - A Sci-Fi FPS</c:v>
                </c:pt>
                <c:pt idx="4067">
                  <c:v>Xenu's Space Opera</c:v>
                </c:pt>
                <c:pt idx="4068">
                  <c:v>xoxosms: a documentary about love in the 21st century</c:v>
                </c:pt>
                <c:pt idx="4069">
                  <c:v>XSHIFTER: World's First Affordable Wireless Shifting System</c:v>
                </c:pt>
                <c:pt idx="4070">
                  <c:v>Xtnd: Use your cell phone, tablet, or camera hands free</c:v>
                </c:pt>
                <c:pt idx="4071">
                  <c:v>Y2Y Tutors (Canceled)</c:v>
                </c:pt>
                <c:pt idx="4072">
                  <c:v>Yaba - Portable Speaker &amp; Guitar Amp</c:v>
                </c:pt>
                <c:pt idx="4073">
                  <c:v>Yada.Yada.Yada. An Unauthorized Seinfeld Event. 9 in 90</c:v>
                </c:pt>
                <c:pt idx="4074">
                  <c:v>Yahu Restaurants</c:v>
                </c:pt>
                <c:pt idx="4075">
                  <c:v>Yashica TLR Cameras History -Playing Cards</c:v>
                </c:pt>
                <c:pt idx="4076">
                  <c:v>YEPZONâ„¢ FREEDOM: A Personal Safety Alarm w/Global Locator</c:v>
                </c:pt>
                <c:pt idx="4077">
                  <c:v>Yesterday Again, Please - A New Play by Dezi Gallegos</c:v>
                </c:pt>
                <c:pt idx="4078">
                  <c:v>Yet Further: Sioum's Second Full-Length Album</c:v>
                </c:pt>
                <c:pt idx="4079">
                  <c:v>YO GALGO â€œA documentary film about the Spanish sighthoundâ€</c:v>
                </c:pt>
                <c:pt idx="4080">
                  <c:v>Yo Mama's Sauces &amp; Rubs</c:v>
                </c:pt>
                <c:pt idx="4081">
                  <c:v>Yorick and Company</c:v>
                </c:pt>
                <c:pt idx="4082">
                  <c:v>YOSEMITE PEOPLE</c:v>
                </c:pt>
                <c:pt idx="4083">
                  <c:v>You are a Priest Forever</c:v>
                </c:pt>
                <c:pt idx="4084">
                  <c:v>You Killed Me First</c:v>
                </c:pt>
                <c:pt idx="4085">
                  <c:v>You Said It Would Go Down Like This</c:v>
                </c:pt>
                <c:pt idx="4086">
                  <c:v>You, Me &amp; Sicily:  Part I Editing</c:v>
                </c:pt>
                <c:pt idx="4087">
                  <c:v>You, Me and That Guy</c:v>
                </c:pt>
                <c:pt idx="4088">
                  <c:v>YOUMO - Your Smart Modular Power Strip</c:v>
                </c:pt>
                <c:pt idx="4089">
                  <c:v>Young Mountain Tea: A New White Tea from India's Himalayas</c:v>
                </c:pt>
                <c:pt idx="4090">
                  <c:v>Young Philosophers Theater Company Winter Productions</c:v>
                </c:pt>
                <c:pt idx="4091">
                  <c:v>Your Radio Adventure!</c:v>
                </c:pt>
                <c:pt idx="4092">
                  <c:v>youWare  |  A digital ID for the real world</c:v>
                </c:pt>
                <c:pt idx="4093">
                  <c:v>YOYO WARRIOR - A premium yoyo for any budget</c:v>
                </c:pt>
                <c:pt idx="4094">
                  <c:v>Yummy Hugs-The Original Co-op, Pop-up Food Truck</c:v>
                </c:pt>
                <c:pt idx="4095">
                  <c:v>Yuri in Edinburgh</c:v>
                </c:pt>
                <c:pt idx="4096">
                  <c:v>Zachariah Sheldon: A musical to chill your blood</c:v>
                </c:pt>
                <c:pt idx="4097">
                  <c:v>Zero Down</c:v>
                </c:pt>
                <c:pt idx="4098">
                  <c:v>zircon - "Identity Sequence": A cyberpunk-inspired journey</c:v>
                </c:pt>
                <c:pt idx="4099">
                  <c:v>ZNITCH- The Evolution in Helmet Safety</c:v>
                </c:pt>
                <c:pt idx="4100">
                  <c:v>Zoe Goes Running - The Film: Running The Tour De France</c:v>
                </c:pt>
                <c:pt idx="4101">
                  <c:v>Zombie Apocalypse Geocaching</c:v>
                </c:pt>
                <c:pt idx="4102">
                  <c:v>ZombieTime!</c:v>
                </c:pt>
                <c:pt idx="4103">
                  <c:v>ZomBlock's</c:v>
                </c:pt>
                <c:pt idx="4104">
                  <c:v>ZoMbushed! - A Zombie Co-Op Survival Card Game</c:v>
                </c:pt>
                <c:pt idx="4105">
                  <c:v>ZoZo Skeleton Hand Planchette - Works with ANY Ouija Board</c:v>
                </c:pt>
                <c:pt idx="4106">
                  <c:v>11/4/08</c:v>
                </c:pt>
                <c:pt idx="4107">
                  <c:v>Grand Total</c:v>
                </c:pt>
              </c:strCache>
            </c:strRef>
          </c:cat>
          <c:val>
            <c:numRef>
              <c:f>PivotTable1!$B$6:$B$4113</c:f>
              <c:numCache>
                <c:formatCode>General</c:formatCode>
                <c:ptCount val="4108"/>
                <c:pt idx="59">
                  <c:v>1.0</c:v>
                </c:pt>
                <c:pt idx="99">
                  <c:v>1.0</c:v>
                </c:pt>
                <c:pt idx="101">
                  <c:v>1.0</c:v>
                </c:pt>
                <c:pt idx="107">
                  <c:v>1.0</c:v>
                </c:pt>
                <c:pt idx="132">
                  <c:v>1.0</c:v>
                </c:pt>
                <c:pt idx="141">
                  <c:v>1.0</c:v>
                </c:pt>
                <c:pt idx="142">
                  <c:v>1.0</c:v>
                </c:pt>
                <c:pt idx="145">
                  <c:v>1.0</c:v>
                </c:pt>
                <c:pt idx="155">
                  <c:v>1.0</c:v>
                </c:pt>
                <c:pt idx="158">
                  <c:v>1.0</c:v>
                </c:pt>
                <c:pt idx="159">
                  <c:v>1.0</c:v>
                </c:pt>
                <c:pt idx="161">
                  <c:v>1.0</c:v>
                </c:pt>
                <c:pt idx="195">
                  <c:v>1.0</c:v>
                </c:pt>
                <c:pt idx="206">
                  <c:v>1.0</c:v>
                </c:pt>
                <c:pt idx="209">
                  <c:v>1.0</c:v>
                </c:pt>
                <c:pt idx="211">
                  <c:v>1.0</c:v>
                </c:pt>
                <c:pt idx="213">
                  <c:v>1.0</c:v>
                </c:pt>
                <c:pt idx="228">
                  <c:v>1.0</c:v>
                </c:pt>
                <c:pt idx="245">
                  <c:v>1.0</c:v>
                </c:pt>
                <c:pt idx="261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86">
                  <c:v>1.0</c:v>
                </c:pt>
                <c:pt idx="301">
                  <c:v>1.0</c:v>
                </c:pt>
                <c:pt idx="314">
                  <c:v>1.0</c:v>
                </c:pt>
                <c:pt idx="319">
                  <c:v>1.0</c:v>
                </c:pt>
                <c:pt idx="328">
                  <c:v>1.0</c:v>
                </c:pt>
                <c:pt idx="330">
                  <c:v>1.0</c:v>
                </c:pt>
                <c:pt idx="338">
                  <c:v>1.0</c:v>
                </c:pt>
                <c:pt idx="343">
                  <c:v>1.0</c:v>
                </c:pt>
                <c:pt idx="347">
                  <c:v>1.0</c:v>
                </c:pt>
                <c:pt idx="348">
                  <c:v>1.0</c:v>
                </c:pt>
                <c:pt idx="380">
                  <c:v>1.0</c:v>
                </c:pt>
                <c:pt idx="383">
                  <c:v>1.0</c:v>
                </c:pt>
                <c:pt idx="406">
                  <c:v>1.0</c:v>
                </c:pt>
                <c:pt idx="453">
                  <c:v>1.0</c:v>
                </c:pt>
                <c:pt idx="466">
                  <c:v>1.0</c:v>
                </c:pt>
                <c:pt idx="484">
                  <c:v>1.0</c:v>
                </c:pt>
                <c:pt idx="486">
                  <c:v>1.0</c:v>
                </c:pt>
                <c:pt idx="491">
                  <c:v>1.0</c:v>
                </c:pt>
                <c:pt idx="501">
                  <c:v>1.0</c:v>
                </c:pt>
                <c:pt idx="507">
                  <c:v>1.0</c:v>
                </c:pt>
                <c:pt idx="510">
                  <c:v>1.0</c:v>
                </c:pt>
                <c:pt idx="518">
                  <c:v>1.0</c:v>
                </c:pt>
                <c:pt idx="527">
                  <c:v>1.0</c:v>
                </c:pt>
                <c:pt idx="533">
                  <c:v>1.0</c:v>
                </c:pt>
                <c:pt idx="535">
                  <c:v>1.0</c:v>
                </c:pt>
                <c:pt idx="552">
                  <c:v>1.0</c:v>
                </c:pt>
                <c:pt idx="553">
                  <c:v>1.0</c:v>
                </c:pt>
                <c:pt idx="560">
                  <c:v>1.0</c:v>
                </c:pt>
                <c:pt idx="571">
                  <c:v>1.0</c:v>
                </c:pt>
                <c:pt idx="580">
                  <c:v>1.0</c:v>
                </c:pt>
                <c:pt idx="586">
                  <c:v>1.0</c:v>
                </c:pt>
                <c:pt idx="601">
                  <c:v>1.0</c:v>
                </c:pt>
                <c:pt idx="608">
                  <c:v>1.0</c:v>
                </c:pt>
                <c:pt idx="618">
                  <c:v>1.0</c:v>
                </c:pt>
                <c:pt idx="620">
                  <c:v>1.0</c:v>
                </c:pt>
                <c:pt idx="628">
                  <c:v>1.0</c:v>
                </c:pt>
                <c:pt idx="644">
                  <c:v>1.0</c:v>
                </c:pt>
                <c:pt idx="664">
                  <c:v>1.0</c:v>
                </c:pt>
                <c:pt idx="669">
                  <c:v>1.0</c:v>
                </c:pt>
                <c:pt idx="671">
                  <c:v>1.0</c:v>
                </c:pt>
                <c:pt idx="681">
                  <c:v>1.0</c:v>
                </c:pt>
                <c:pt idx="684">
                  <c:v>1.0</c:v>
                </c:pt>
                <c:pt idx="697">
                  <c:v>1.0</c:v>
                </c:pt>
                <c:pt idx="703">
                  <c:v>1.0</c:v>
                </c:pt>
                <c:pt idx="712">
                  <c:v>1.0</c:v>
                </c:pt>
                <c:pt idx="734">
                  <c:v>1.0</c:v>
                </c:pt>
                <c:pt idx="736">
                  <c:v>1.0</c:v>
                </c:pt>
                <c:pt idx="737">
                  <c:v>1.0</c:v>
                </c:pt>
                <c:pt idx="749">
                  <c:v>1.0</c:v>
                </c:pt>
                <c:pt idx="752">
                  <c:v>1.0</c:v>
                </c:pt>
                <c:pt idx="763">
                  <c:v>1.0</c:v>
                </c:pt>
                <c:pt idx="767">
                  <c:v>1.0</c:v>
                </c:pt>
                <c:pt idx="816">
                  <c:v>1.0</c:v>
                </c:pt>
                <c:pt idx="829">
                  <c:v>1.0</c:v>
                </c:pt>
                <c:pt idx="844">
                  <c:v>1.0</c:v>
                </c:pt>
                <c:pt idx="853">
                  <c:v>1.0</c:v>
                </c:pt>
                <c:pt idx="866">
                  <c:v>1.0</c:v>
                </c:pt>
                <c:pt idx="876">
                  <c:v>1.0</c:v>
                </c:pt>
                <c:pt idx="884">
                  <c:v>1.0</c:v>
                </c:pt>
                <c:pt idx="893">
                  <c:v>1.0</c:v>
                </c:pt>
                <c:pt idx="906">
                  <c:v>1.0</c:v>
                </c:pt>
                <c:pt idx="911">
                  <c:v>1.0</c:v>
                </c:pt>
                <c:pt idx="912">
                  <c:v>1.0</c:v>
                </c:pt>
                <c:pt idx="916">
                  <c:v>1.0</c:v>
                </c:pt>
                <c:pt idx="962">
                  <c:v>1.0</c:v>
                </c:pt>
                <c:pt idx="974">
                  <c:v>1.0</c:v>
                </c:pt>
                <c:pt idx="980">
                  <c:v>1.0</c:v>
                </c:pt>
                <c:pt idx="1001">
                  <c:v>1.0</c:v>
                </c:pt>
                <c:pt idx="1009">
                  <c:v>1.0</c:v>
                </c:pt>
                <c:pt idx="1016">
                  <c:v>1.0</c:v>
                </c:pt>
                <c:pt idx="1027">
                  <c:v>1.0</c:v>
                </c:pt>
                <c:pt idx="1028">
                  <c:v>1.0</c:v>
                </c:pt>
                <c:pt idx="1033">
                  <c:v>1.0</c:v>
                </c:pt>
                <c:pt idx="1057">
                  <c:v>1.0</c:v>
                </c:pt>
                <c:pt idx="1074">
                  <c:v>1.0</c:v>
                </c:pt>
                <c:pt idx="1106">
                  <c:v>1.0</c:v>
                </c:pt>
                <c:pt idx="1123">
                  <c:v>1.0</c:v>
                </c:pt>
                <c:pt idx="1129">
                  <c:v>1.0</c:v>
                </c:pt>
                <c:pt idx="1131">
                  <c:v>1.0</c:v>
                </c:pt>
                <c:pt idx="1136">
                  <c:v>1.0</c:v>
                </c:pt>
                <c:pt idx="1154">
                  <c:v>1.0</c:v>
                </c:pt>
                <c:pt idx="1155">
                  <c:v>1.0</c:v>
                </c:pt>
                <c:pt idx="1182">
                  <c:v>1.0</c:v>
                </c:pt>
                <c:pt idx="1188">
                  <c:v>1.0</c:v>
                </c:pt>
                <c:pt idx="1192">
                  <c:v>1.0</c:v>
                </c:pt>
                <c:pt idx="1196">
                  <c:v>1.0</c:v>
                </c:pt>
                <c:pt idx="1204">
                  <c:v>1.0</c:v>
                </c:pt>
                <c:pt idx="1208">
                  <c:v>1.0</c:v>
                </c:pt>
                <c:pt idx="1229">
                  <c:v>1.0</c:v>
                </c:pt>
                <c:pt idx="1231">
                  <c:v>1.0</c:v>
                </c:pt>
                <c:pt idx="1261">
                  <c:v>1.0</c:v>
                </c:pt>
                <c:pt idx="1277">
                  <c:v>1.0</c:v>
                </c:pt>
                <c:pt idx="1284">
                  <c:v>1.0</c:v>
                </c:pt>
                <c:pt idx="1307">
                  <c:v>1.0</c:v>
                </c:pt>
                <c:pt idx="1337">
                  <c:v>1.0</c:v>
                </c:pt>
                <c:pt idx="1374">
                  <c:v>1.0</c:v>
                </c:pt>
                <c:pt idx="1412">
                  <c:v>1.0</c:v>
                </c:pt>
                <c:pt idx="1428">
                  <c:v>1.0</c:v>
                </c:pt>
                <c:pt idx="1442">
                  <c:v>1.0</c:v>
                </c:pt>
                <c:pt idx="1445">
                  <c:v>1.0</c:v>
                </c:pt>
                <c:pt idx="1448">
                  <c:v>1.0</c:v>
                </c:pt>
                <c:pt idx="1453">
                  <c:v>1.0</c:v>
                </c:pt>
                <c:pt idx="1468">
                  <c:v>1.0</c:v>
                </c:pt>
                <c:pt idx="1470">
                  <c:v>1.0</c:v>
                </c:pt>
                <c:pt idx="1519">
                  <c:v>1.0</c:v>
                </c:pt>
                <c:pt idx="1521">
                  <c:v>1.0</c:v>
                </c:pt>
                <c:pt idx="1537">
                  <c:v>1.0</c:v>
                </c:pt>
                <c:pt idx="1589">
                  <c:v>1.0</c:v>
                </c:pt>
                <c:pt idx="1594">
                  <c:v>1.0</c:v>
                </c:pt>
                <c:pt idx="1603">
                  <c:v>1.0</c:v>
                </c:pt>
                <c:pt idx="1606">
                  <c:v>1.0</c:v>
                </c:pt>
                <c:pt idx="1625">
                  <c:v>1.0</c:v>
                </c:pt>
                <c:pt idx="1632">
                  <c:v>1.0</c:v>
                </c:pt>
                <c:pt idx="1637">
                  <c:v>1.0</c:v>
                </c:pt>
                <c:pt idx="1644">
                  <c:v>1.0</c:v>
                </c:pt>
                <c:pt idx="1653">
                  <c:v>1.0</c:v>
                </c:pt>
                <c:pt idx="1667">
                  <c:v>1.0</c:v>
                </c:pt>
                <c:pt idx="1676">
                  <c:v>1.0</c:v>
                </c:pt>
                <c:pt idx="1690">
                  <c:v>1.0</c:v>
                </c:pt>
                <c:pt idx="1700">
                  <c:v>1.0</c:v>
                </c:pt>
                <c:pt idx="1724">
                  <c:v>1.0</c:v>
                </c:pt>
                <c:pt idx="1730">
                  <c:v>1.0</c:v>
                </c:pt>
                <c:pt idx="1771">
                  <c:v>1.0</c:v>
                </c:pt>
                <c:pt idx="1796">
                  <c:v>1.0</c:v>
                </c:pt>
                <c:pt idx="1801">
                  <c:v>1.0</c:v>
                </c:pt>
                <c:pt idx="1804">
                  <c:v>1.0</c:v>
                </c:pt>
                <c:pt idx="1823">
                  <c:v>1.0</c:v>
                </c:pt>
                <c:pt idx="1826">
                  <c:v>1.0</c:v>
                </c:pt>
                <c:pt idx="1836">
                  <c:v>1.0</c:v>
                </c:pt>
                <c:pt idx="1845">
                  <c:v>1.0</c:v>
                </c:pt>
                <c:pt idx="1850">
                  <c:v>1.0</c:v>
                </c:pt>
                <c:pt idx="1859">
                  <c:v>1.0</c:v>
                </c:pt>
                <c:pt idx="1889">
                  <c:v>1.0</c:v>
                </c:pt>
                <c:pt idx="1895">
                  <c:v>1.0</c:v>
                </c:pt>
                <c:pt idx="1907">
                  <c:v>1.0</c:v>
                </c:pt>
                <c:pt idx="1913">
                  <c:v>1.0</c:v>
                </c:pt>
                <c:pt idx="1926">
                  <c:v>1.0</c:v>
                </c:pt>
                <c:pt idx="1931">
                  <c:v>1.0</c:v>
                </c:pt>
                <c:pt idx="1934">
                  <c:v>1.0</c:v>
                </c:pt>
                <c:pt idx="1944">
                  <c:v>1.0</c:v>
                </c:pt>
                <c:pt idx="1956">
                  <c:v>1.0</c:v>
                </c:pt>
                <c:pt idx="1964">
                  <c:v>1.0</c:v>
                </c:pt>
                <c:pt idx="1965">
                  <c:v>1.0</c:v>
                </c:pt>
                <c:pt idx="1983">
                  <c:v>1.0</c:v>
                </c:pt>
                <c:pt idx="1989">
                  <c:v>1.0</c:v>
                </c:pt>
                <c:pt idx="1998">
                  <c:v>1.0</c:v>
                </c:pt>
                <c:pt idx="2016">
                  <c:v>1.0</c:v>
                </c:pt>
                <c:pt idx="2030">
                  <c:v>1.0</c:v>
                </c:pt>
                <c:pt idx="2047">
                  <c:v>1.0</c:v>
                </c:pt>
                <c:pt idx="2079">
                  <c:v>1.0</c:v>
                </c:pt>
                <c:pt idx="2087">
                  <c:v>1.0</c:v>
                </c:pt>
                <c:pt idx="2095">
                  <c:v>1.0</c:v>
                </c:pt>
                <c:pt idx="2098">
                  <c:v>1.0</c:v>
                </c:pt>
                <c:pt idx="2105">
                  <c:v>1.0</c:v>
                </c:pt>
                <c:pt idx="2138">
                  <c:v>1.0</c:v>
                </c:pt>
                <c:pt idx="2140">
                  <c:v>1.0</c:v>
                </c:pt>
                <c:pt idx="2148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65">
                  <c:v>1.0</c:v>
                </c:pt>
                <c:pt idx="2167">
                  <c:v>1.0</c:v>
                </c:pt>
                <c:pt idx="2179">
                  <c:v>1.0</c:v>
                </c:pt>
                <c:pt idx="2188">
                  <c:v>1.0</c:v>
                </c:pt>
                <c:pt idx="2192">
                  <c:v>1.0</c:v>
                </c:pt>
                <c:pt idx="2210">
                  <c:v>1.0</c:v>
                </c:pt>
                <c:pt idx="2212">
                  <c:v>1.0</c:v>
                </c:pt>
                <c:pt idx="2218">
                  <c:v>1.0</c:v>
                </c:pt>
                <c:pt idx="2263">
                  <c:v>1.0</c:v>
                </c:pt>
                <c:pt idx="2264">
                  <c:v>1.0</c:v>
                </c:pt>
                <c:pt idx="2269">
                  <c:v>1.0</c:v>
                </c:pt>
                <c:pt idx="2286">
                  <c:v>1.0</c:v>
                </c:pt>
                <c:pt idx="2297">
                  <c:v>1.0</c:v>
                </c:pt>
                <c:pt idx="2343">
                  <c:v>1.0</c:v>
                </c:pt>
                <c:pt idx="2352">
                  <c:v>1.0</c:v>
                </c:pt>
                <c:pt idx="2377">
                  <c:v>1.0</c:v>
                </c:pt>
                <c:pt idx="2390">
                  <c:v>1.0</c:v>
                </c:pt>
                <c:pt idx="2391">
                  <c:v>1.0</c:v>
                </c:pt>
                <c:pt idx="2416">
                  <c:v>1.0</c:v>
                </c:pt>
                <c:pt idx="2435">
                  <c:v>1.0</c:v>
                </c:pt>
                <c:pt idx="2468">
                  <c:v>1.0</c:v>
                </c:pt>
                <c:pt idx="2495">
                  <c:v>1.0</c:v>
                </c:pt>
                <c:pt idx="2497">
                  <c:v>1.0</c:v>
                </c:pt>
                <c:pt idx="2521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42">
                  <c:v>1.0</c:v>
                </c:pt>
                <c:pt idx="2543">
                  <c:v>1.0</c:v>
                </c:pt>
                <c:pt idx="2545">
                  <c:v>1.0</c:v>
                </c:pt>
                <c:pt idx="2553">
                  <c:v>1.0</c:v>
                </c:pt>
                <c:pt idx="2575">
                  <c:v>1.0</c:v>
                </c:pt>
                <c:pt idx="2590">
                  <c:v>1.0</c:v>
                </c:pt>
                <c:pt idx="2597">
                  <c:v>1.0</c:v>
                </c:pt>
                <c:pt idx="2599">
                  <c:v>1.0</c:v>
                </c:pt>
                <c:pt idx="2600">
                  <c:v>1.0</c:v>
                </c:pt>
                <c:pt idx="2610">
                  <c:v>1.0</c:v>
                </c:pt>
                <c:pt idx="2611">
                  <c:v>1.0</c:v>
                </c:pt>
                <c:pt idx="2623">
                  <c:v>1.0</c:v>
                </c:pt>
                <c:pt idx="2628">
                  <c:v>1.0</c:v>
                </c:pt>
                <c:pt idx="2629">
                  <c:v>1.0</c:v>
                </c:pt>
                <c:pt idx="2631">
                  <c:v>1.0</c:v>
                </c:pt>
                <c:pt idx="2638">
                  <c:v>1.0</c:v>
                </c:pt>
                <c:pt idx="2648">
                  <c:v>1.0</c:v>
                </c:pt>
                <c:pt idx="2663">
                  <c:v>1.0</c:v>
                </c:pt>
                <c:pt idx="2672">
                  <c:v>1.0</c:v>
                </c:pt>
                <c:pt idx="2686">
                  <c:v>1.0</c:v>
                </c:pt>
                <c:pt idx="2690">
                  <c:v>1.0</c:v>
                </c:pt>
                <c:pt idx="2704">
                  <c:v>1.0</c:v>
                </c:pt>
                <c:pt idx="2706">
                  <c:v>1.0</c:v>
                </c:pt>
                <c:pt idx="2744">
                  <c:v>1.0</c:v>
                </c:pt>
                <c:pt idx="2761">
                  <c:v>1.0</c:v>
                </c:pt>
                <c:pt idx="2764">
                  <c:v>1.0</c:v>
                </c:pt>
                <c:pt idx="2765">
                  <c:v>1.0</c:v>
                </c:pt>
                <c:pt idx="2772">
                  <c:v>1.0</c:v>
                </c:pt>
                <c:pt idx="2776">
                  <c:v>1.0</c:v>
                </c:pt>
                <c:pt idx="2780">
                  <c:v>1.0</c:v>
                </c:pt>
                <c:pt idx="2781">
                  <c:v>1.0</c:v>
                </c:pt>
                <c:pt idx="2791">
                  <c:v>1.0</c:v>
                </c:pt>
                <c:pt idx="2818">
                  <c:v>1.0</c:v>
                </c:pt>
                <c:pt idx="2827">
                  <c:v>1.0</c:v>
                </c:pt>
                <c:pt idx="2841">
                  <c:v>1.0</c:v>
                </c:pt>
                <c:pt idx="2866">
                  <c:v>1.0</c:v>
                </c:pt>
                <c:pt idx="2869">
                  <c:v>1.0</c:v>
                </c:pt>
                <c:pt idx="2877">
                  <c:v>1.0</c:v>
                </c:pt>
                <c:pt idx="2880">
                  <c:v>1.0</c:v>
                </c:pt>
                <c:pt idx="2891">
                  <c:v>1.0</c:v>
                </c:pt>
                <c:pt idx="2893">
                  <c:v>1.0</c:v>
                </c:pt>
                <c:pt idx="2917">
                  <c:v>1.0</c:v>
                </c:pt>
                <c:pt idx="2923">
                  <c:v>1.0</c:v>
                </c:pt>
                <c:pt idx="2930">
                  <c:v>1.0</c:v>
                </c:pt>
                <c:pt idx="2964">
                  <c:v>1.0</c:v>
                </c:pt>
                <c:pt idx="2972">
                  <c:v>1.0</c:v>
                </c:pt>
                <c:pt idx="2978">
                  <c:v>1.0</c:v>
                </c:pt>
                <c:pt idx="2981">
                  <c:v>1.0</c:v>
                </c:pt>
                <c:pt idx="2985">
                  <c:v>1.0</c:v>
                </c:pt>
                <c:pt idx="2995">
                  <c:v>1.0</c:v>
                </c:pt>
                <c:pt idx="2999">
                  <c:v>1.0</c:v>
                </c:pt>
                <c:pt idx="3009">
                  <c:v>1.0</c:v>
                </c:pt>
                <c:pt idx="3016">
                  <c:v>1.0</c:v>
                </c:pt>
                <c:pt idx="3017">
                  <c:v>1.0</c:v>
                </c:pt>
                <c:pt idx="3019">
                  <c:v>1.0</c:v>
                </c:pt>
                <c:pt idx="3032">
                  <c:v>1.0</c:v>
                </c:pt>
                <c:pt idx="3051">
                  <c:v>1.0</c:v>
                </c:pt>
                <c:pt idx="3057">
                  <c:v>1.0</c:v>
                </c:pt>
                <c:pt idx="3059">
                  <c:v>1.0</c:v>
                </c:pt>
                <c:pt idx="3070">
                  <c:v>1.0</c:v>
                </c:pt>
                <c:pt idx="3100">
                  <c:v>1.0</c:v>
                </c:pt>
                <c:pt idx="3101">
                  <c:v>1.0</c:v>
                </c:pt>
                <c:pt idx="3108">
                  <c:v>1.0</c:v>
                </c:pt>
                <c:pt idx="3114">
                  <c:v>1.0</c:v>
                </c:pt>
                <c:pt idx="3127">
                  <c:v>1.0</c:v>
                </c:pt>
                <c:pt idx="3139">
                  <c:v>1.0</c:v>
                </c:pt>
                <c:pt idx="3149">
                  <c:v>1.0</c:v>
                </c:pt>
                <c:pt idx="3163">
                  <c:v>1.0</c:v>
                </c:pt>
                <c:pt idx="3169">
                  <c:v>1.0</c:v>
                </c:pt>
                <c:pt idx="3175">
                  <c:v>1.0</c:v>
                </c:pt>
                <c:pt idx="3181">
                  <c:v>1.0</c:v>
                </c:pt>
                <c:pt idx="3213">
                  <c:v>1.0</c:v>
                </c:pt>
                <c:pt idx="3215">
                  <c:v>1.0</c:v>
                </c:pt>
                <c:pt idx="3225">
                  <c:v>1.0</c:v>
                </c:pt>
                <c:pt idx="3237">
                  <c:v>1.0</c:v>
                </c:pt>
                <c:pt idx="3250">
                  <c:v>1.0</c:v>
                </c:pt>
                <c:pt idx="3252">
                  <c:v>1.0</c:v>
                </c:pt>
                <c:pt idx="3265">
                  <c:v>1.0</c:v>
                </c:pt>
                <c:pt idx="3271">
                  <c:v>1.0</c:v>
                </c:pt>
                <c:pt idx="3273">
                  <c:v>1.0</c:v>
                </c:pt>
                <c:pt idx="3283">
                  <c:v>1.0</c:v>
                </c:pt>
                <c:pt idx="3298">
                  <c:v>1.0</c:v>
                </c:pt>
                <c:pt idx="3342">
                  <c:v>1.0</c:v>
                </c:pt>
                <c:pt idx="3404">
                  <c:v>1.0</c:v>
                </c:pt>
                <c:pt idx="3420">
                  <c:v>1.0</c:v>
                </c:pt>
                <c:pt idx="3422">
                  <c:v>1.0</c:v>
                </c:pt>
                <c:pt idx="3460">
                  <c:v>1.0</c:v>
                </c:pt>
                <c:pt idx="3464">
                  <c:v>1.0</c:v>
                </c:pt>
                <c:pt idx="3506">
                  <c:v>1.0</c:v>
                </c:pt>
                <c:pt idx="3512">
                  <c:v>1.0</c:v>
                </c:pt>
                <c:pt idx="3519">
                  <c:v>1.0</c:v>
                </c:pt>
                <c:pt idx="3532">
                  <c:v>1.0</c:v>
                </c:pt>
                <c:pt idx="3541">
                  <c:v>1.0</c:v>
                </c:pt>
                <c:pt idx="3542">
                  <c:v>1.0</c:v>
                </c:pt>
                <c:pt idx="3619">
                  <c:v>1.0</c:v>
                </c:pt>
                <c:pt idx="3623">
                  <c:v>1.0</c:v>
                </c:pt>
                <c:pt idx="3633">
                  <c:v>1.0</c:v>
                </c:pt>
                <c:pt idx="3634">
                  <c:v>1.0</c:v>
                </c:pt>
                <c:pt idx="3645">
                  <c:v>1.0</c:v>
                </c:pt>
                <c:pt idx="3649">
                  <c:v>1.0</c:v>
                </c:pt>
                <c:pt idx="3703">
                  <c:v>1.0</c:v>
                </c:pt>
                <c:pt idx="3705">
                  <c:v>1.0</c:v>
                </c:pt>
                <c:pt idx="3719">
                  <c:v>1.0</c:v>
                </c:pt>
                <c:pt idx="3731">
                  <c:v>1.0</c:v>
                </c:pt>
                <c:pt idx="3733">
                  <c:v>1.0</c:v>
                </c:pt>
                <c:pt idx="3745">
                  <c:v>1.0</c:v>
                </c:pt>
                <c:pt idx="3758">
                  <c:v>1.0</c:v>
                </c:pt>
                <c:pt idx="3765">
                  <c:v>1.0</c:v>
                </c:pt>
                <c:pt idx="3770">
                  <c:v>1.0</c:v>
                </c:pt>
                <c:pt idx="3780">
                  <c:v>1.0</c:v>
                </c:pt>
                <c:pt idx="3839">
                  <c:v>1.0</c:v>
                </c:pt>
                <c:pt idx="3843">
                  <c:v>1.0</c:v>
                </c:pt>
                <c:pt idx="3857">
                  <c:v>1.0</c:v>
                </c:pt>
                <c:pt idx="3864">
                  <c:v>1.0</c:v>
                </c:pt>
                <c:pt idx="3865">
                  <c:v>1.0</c:v>
                </c:pt>
                <c:pt idx="3870">
                  <c:v>1.0</c:v>
                </c:pt>
                <c:pt idx="3882">
                  <c:v>1.0</c:v>
                </c:pt>
                <c:pt idx="3887">
                  <c:v>1.0</c:v>
                </c:pt>
                <c:pt idx="3903">
                  <c:v>1.0</c:v>
                </c:pt>
                <c:pt idx="3908">
                  <c:v>1.0</c:v>
                </c:pt>
                <c:pt idx="3914">
                  <c:v>1.0</c:v>
                </c:pt>
                <c:pt idx="3924">
                  <c:v>1.0</c:v>
                </c:pt>
                <c:pt idx="3929">
                  <c:v>1.0</c:v>
                </c:pt>
                <c:pt idx="3935">
                  <c:v>1.0</c:v>
                </c:pt>
                <c:pt idx="3941">
                  <c:v>1.0</c:v>
                </c:pt>
                <c:pt idx="3945">
                  <c:v>1.0</c:v>
                </c:pt>
                <c:pt idx="3946">
                  <c:v>1.0</c:v>
                </c:pt>
                <c:pt idx="3967">
                  <c:v>1.0</c:v>
                </c:pt>
                <c:pt idx="3981">
                  <c:v>1.0</c:v>
                </c:pt>
                <c:pt idx="3982">
                  <c:v>1.0</c:v>
                </c:pt>
                <c:pt idx="4004">
                  <c:v>1.0</c:v>
                </c:pt>
                <c:pt idx="4030">
                  <c:v>1.0</c:v>
                </c:pt>
                <c:pt idx="4048">
                  <c:v>1.0</c:v>
                </c:pt>
                <c:pt idx="4055">
                  <c:v>1.0</c:v>
                </c:pt>
                <c:pt idx="4056">
                  <c:v>1.0</c:v>
                </c:pt>
                <c:pt idx="4063">
                  <c:v>1.0</c:v>
                </c:pt>
                <c:pt idx="4070">
                  <c:v>1.0</c:v>
                </c:pt>
                <c:pt idx="4071">
                  <c:v>1.0</c:v>
                </c:pt>
                <c:pt idx="4076">
                  <c:v>1.0</c:v>
                </c:pt>
                <c:pt idx="4107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PivotTable1!$C$5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PivotTable1!$A$6:$A$4113</c:f>
              <c:strCache>
                <c:ptCount val="4108"/>
                <c:pt idx="0">
                  <c:v>'ART'</c:v>
                </c:pt>
                <c:pt idx="1">
                  <c:v>'Cornermen' - Smoke &amp; Oakum Theatre return to the Fringe!</c:v>
                </c:pt>
                <c:pt idx="2">
                  <c:v>'Fats and Tanya' - a play by Lucy Gallagher</c:v>
                </c:pt>
                <c:pt idx="3">
                  <c:v>'Gilead', an original theatre piece</c:v>
                </c:pt>
                <c:pt idx="4">
                  <c:v>'Gretel and Hansel' - A Children's Theatre Production</c:v>
                </c:pt>
                <c:pt idx="5">
                  <c:v>'GULF' - a new play by PIVOT THEATRE</c:v>
                </c:pt>
                <c:pt idx="6">
                  <c:v>'Haunting Julia' by Alan Ayckbourn</c:v>
                </c:pt>
                <c:pt idx="7">
                  <c:v>'Hello From Bertha' &amp; '27 Wagons Full of Cotton'</c:v>
                </c:pt>
                <c:pt idx="8">
                  <c:v>'I and The Village' by Silva Semerciyan - World Premiere</c:v>
                </c:pt>
                <c:pt idx="9">
                  <c:v>'Journey's End' Tour of Dorset commemorating WW1</c:v>
                </c:pt>
                <c:pt idx="10">
                  <c:v>'LETTERS FROM WAR' Losing loved ones to Alzheimer's Disease</c:v>
                </c:pt>
                <c:pt idx="11">
                  <c:v>'Mooring' - Vocal Point Theatre Project</c:v>
                </c:pt>
                <c:pt idx="12">
                  <c:v>'Noir' A New Independant Tech-Noir TV Pilot</c:v>
                </c:pt>
                <c:pt idx="13">
                  <c:v>'Over the Top: The true-life tale of Dorothy Lawrence'</c:v>
                </c:pt>
                <c:pt idx="14">
                  <c:v>'Patagonia' - by Robert George</c:v>
                </c:pt>
                <c:pt idx="15">
                  <c:v>'Pathfinder' - a High Five Spaceship album</c:v>
                </c:pt>
                <c:pt idx="16">
                  <c:v>'Pope Head' - The World Tour of Australia</c:v>
                </c:pt>
                <c:pt idx="17">
                  <c:v>'Potter.' Funding 2015</c:v>
                </c:pt>
                <c:pt idx="18">
                  <c:v>'SCARAMOUCHE JONES'' by Justin Butcher</c:v>
                </c:pt>
                <c:pt idx="19">
                  <c:v>'The Float Lodge' - Duluth's First Premiere Float Center</c:v>
                </c:pt>
                <c:pt idx="20">
                  <c:v>'The Tempest' at the Minack Theatre Cornwall, July 2014</c:v>
                </c:pt>
                <c:pt idx="21">
                  <c:v>'Time at the Bar!' - Written and directed by Kieran Mellish</c:v>
                </c:pt>
                <c:pt idx="22">
                  <c:v>'Time Please'</c:v>
                </c:pt>
                <c:pt idx="23">
                  <c:v>'Tulip, my mother's favourite flower' - A Photo Book.</c:v>
                </c:pt>
                <c:pt idx="24">
                  <c:v>'Working Play Title'</c:v>
                </c:pt>
                <c:pt idx="25">
                  <c:v>'WORLD FRIENDS' - Changing the way children learn and play !</c:v>
                </c:pt>
                <c:pt idx="26">
                  <c:v>" Prodigal Daughter" Recording Project</c:v>
                </c:pt>
                <c:pt idx="27">
                  <c:v>" Sweet O'l Mama " Theater Production</c:v>
                </c:pt>
                <c:pt idx="28">
                  <c:v>"(more than) dust." - a feminist photo book</c:v>
                </c:pt>
                <c:pt idx="29">
                  <c:v>"A Brighter Day"</c:v>
                </c:pt>
                <c:pt idx="30">
                  <c:v>"A Measure of Normalcy"</c:v>
                </c:pt>
                <c:pt idx="31">
                  <c:v>"Amp" A Story About a Robot</c:v>
                </c:pt>
                <c:pt idx="32">
                  <c:v>"Angus O'Callaghan. Melbourne." 1968 - 1971</c:v>
                </c:pt>
                <c:pt idx="33">
                  <c:v>"Antoine Roney Trio" at Cuba's Havana Jazz Festival 2013</c:v>
                </c:pt>
                <c:pt idx="34">
                  <c:v>"Believable Lies" - The Album</c:v>
                </c:pt>
                <c:pt idx="35">
                  <c:v>"Bright Ideas" By Eric Coble</c:v>
                </c:pt>
                <c:pt idx="36">
                  <c:v>"Buffalo Info." Directions-Events-Places Of Interest-History</c:v>
                </c:pt>
                <c:pt idx="37">
                  <c:v>"Chuck J. Brubecker"</c:v>
                </c:pt>
                <c:pt idx="38">
                  <c:v>"Cigarettes and Sunflowers" first album by "Memphis Lady"</c:v>
                </c:pt>
                <c:pt idx="39">
                  <c:v>"CIRQUE CAPRICIEUX, the greatest one woman show on earth"</c:v>
                </c:pt>
                <c:pt idx="40">
                  <c:v>"DAD" - A USC Short Film</c:v>
                </c:pt>
                <c:pt idx="41">
                  <c:v>"DADDY WHAT'S A DIVORCE?" CHILDREN"S BOOK</c:v>
                </c:pt>
                <c:pt idx="42">
                  <c:v>"Death Anxiety", a new album by Pocket Vinyl</c:v>
                </c:pt>
                <c:pt idx="43">
                  <c:v>"Drakes Folly"</c:v>
                </c:pt>
                <c:pt idx="44">
                  <c:v>"Every Day" CD by Amanda Joy Hall</c:v>
                </c:pt>
                <c:pt idx="45">
                  <c:v>"Final Day," A Dramatic Musical Play (Broadway,Theater, NYC)</c:v>
                </c:pt>
                <c:pt idx="46">
                  <c:v>"Fortune's Child" by Mark Scharf</c:v>
                </c:pt>
                <c:pt idx="47">
                  <c:v>"Frontiers" A new full-length LP by Ontario's Unsacred Seed</c:v>
                </c:pt>
                <c:pt idx="48">
                  <c:v>"Getting Naked: A Burlesque Story"</c:v>
                </c:pt>
                <c:pt idx="49">
                  <c:v>"God's Pinatas" A Drama for the stage, with comic relief.</c:v>
                </c:pt>
                <c:pt idx="50">
                  <c:v>"Grey Sky Blues" - Help make Bizness Suit's new album!</c:v>
                </c:pt>
                <c:pt idx="51">
                  <c:v>"HEAVEN'S CALLING"</c:v>
                </c:pt>
                <c:pt idx="52">
                  <c:v>"Hello, World!" - Modern Biotechnology for High Schools</c:v>
                </c:pt>
                <c:pt idx="53">
                  <c:v>"Holmes for the Holidays" Larceny &amp; Mystery For Christmas</c:v>
                </c:pt>
                <c:pt idx="54">
                  <c:v>"Holy Realm Music Group" Anointed Purpose, Heavenly Good</c:v>
                </c:pt>
                <c:pt idx="55">
                  <c:v>"Homeward Bound" a journey in sound. </c:v>
                </c:pt>
                <c:pt idx="56">
                  <c:v>"Hope Without Borders" trilogy by I R Tyler, Chinese edition</c:v>
                </c:pt>
                <c:pt idx="57">
                  <c:v>"Hurt N' Wrong" New Album Fundraiser!</c:v>
                </c:pt>
                <c:pt idx="58">
                  <c:v>"I Clown You" Documentary</c:v>
                </c:pt>
                <c:pt idx="59">
                  <c:v>"I Dreamed Last Night" Album (Canceled)</c:v>
                </c:pt>
                <c:pt idx="60">
                  <c:v>"I Will Speak For Myself"</c:v>
                </c:pt>
                <c:pt idx="61">
                  <c:v>"I'll Take You Back" Animated Music Video</c:v>
                </c:pt>
                <c:pt idx="62">
                  <c:v>"I'm Alright"...an Enso Theatre Education production.</c:v>
                </c:pt>
                <c:pt idx="63">
                  <c:v>"Iconic Sea Birds" a photobook project</c:v>
                </c:pt>
                <c:pt idx="64">
                  <c:v>"If They Come Back"</c:v>
                </c:pt>
                <c:pt idx="65">
                  <c:v>"In My Own EYE " a cabaret not to be missed</c:v>
                </c:pt>
                <c:pt idx="66">
                  <c:v>"In the Heights" at The University of Michigan</c:v>
                </c:pt>
                <c:pt idx="67">
                  <c:v>"Intrusive Thoughts": first full LP by The Reckless Scamps</c:v>
                </c:pt>
                <c:pt idx="68">
                  <c:v>"Johny and Jasper" educational series</c:v>
                </c:pt>
                <c:pt idx="69">
                  <c:v>"Laser Beretta"</c:v>
                </c:pt>
                <c:pt idx="70">
                  <c:v>"LESLIE"</c:v>
                </c:pt>
                <c:pt idx="71">
                  <c:v>"Lifted" - The Theatre Shed's 10 Year Anniversary Show</c:v>
                </c:pt>
                <c:pt idx="72">
                  <c:v>"Loving Alanis" Rocky Mountain Regional Premier</c:v>
                </c:pt>
                <c:pt idx="73">
                  <c:v>"Lucy &amp; Vincente" A New Play about Lucille Ball</c:v>
                </c:pt>
                <c:pt idx="74">
                  <c:v>"Me &amp; Eugene" - NEW EP by Jameson and the Sordid Seeds</c:v>
                </c:pt>
                <c:pt idx="75">
                  <c:v>"Miracle on 34th Street" - We believe. Do you believe in us?</c:v>
                </c:pt>
                <c:pt idx="76">
                  <c:v>"Momentum" - The Series</c:v>
                </c:pt>
                <c:pt idx="77">
                  <c:v>"Mukha-Tsokotukha" SoloSchool Youth Play</c:v>
                </c:pt>
                <c:pt idx="78">
                  <c:v>"My Life As Julia Roberts, Snapshots Of A LIfe</c:v>
                </c:pt>
                <c:pt idx="79">
                  <c:v>"Never Let Me Go" CD Recording Project</c:v>
                </c:pt>
                <c:pt idx="80">
                  <c:v>"Next Stop" - Adjusting to dating in NYC</c:v>
                </c:pt>
                <c:pt idx="81">
                  <c:v>"Oh, the Humanity" at the Tabard Theatre this September</c:v>
                </c:pt>
                <c:pt idx="82">
                  <c:v>"Paper Chase" Students can make family friendly short films.</c:v>
                </c:pt>
                <c:pt idx="83">
                  <c:v>"PASHUT"-(Means â€˜simpleâ€™ in Hebrew)</c:v>
                </c:pt>
                <c:pt idx="84">
                  <c:v>"Reflections Of Brownie" a new tribute to Clifford Brown</c:v>
                </c:pt>
                <c:pt idx="85">
                  <c:v>"Safer in the Sky": Should We Run's debut album launch.</c:v>
                </c:pt>
                <c:pt idx="86">
                  <c:v>"Sami j's Food Truck"</c:v>
                </c:pt>
                <c:pt idx="87">
                  <c:v>"Seven Zero Eight STL" Burlesque, Restaurant, Pub and More!</c:v>
                </c:pt>
                <c:pt idx="88">
                  <c:v>"SHADY BIZZNESS' The Eminem Movie Beyond 8 Mile"</c:v>
                </c:pt>
                <c:pt idx="89">
                  <c:v>"She Has a Name" on tour</c:v>
                </c:pt>
                <c:pt idx="90">
                  <c:v>"SHERLOCK HOLMES AND THE SCARLET AVENGER"</c:v>
                </c:pt>
                <c:pt idx="91">
                  <c:v>"Sherpa Stew" - A documentary about  Sherpas from Nepal living in New York City</c:v>
                </c:pt>
                <c:pt idx="92">
                  <c:v>"Skip To My Lou," a NEW play by Steve Romagnoli</c:v>
                </c:pt>
                <c:pt idx="93">
                  <c:v>"So Amazing" produced at the Kraine Theater NYC</c:v>
                </c:pt>
                <c:pt idx="94">
                  <c:v>"Someday Everyday" Short Film</c:v>
                </c:pt>
                <c:pt idx="95">
                  <c:v>"Something to See, Not to Say" - Anemometer's First EP Album</c:v>
                </c:pt>
                <c:pt idx="96">
                  <c:v>"Songs for Tsippora" Byronâ€™s DEBUT EP</c:v>
                </c:pt>
                <c:pt idx="97">
                  <c:v>"Sounds By The River" ( Original Musical)</c:v>
                </c:pt>
                <c:pt idx="98">
                  <c:v>"Stand-In" Television Pilot</c:v>
                </c:pt>
                <c:pt idx="99">
                  <c:v>"STUCK" - Finishing Funds for a Sci-Fi Thriller Short Film</c:v>
                </c:pt>
                <c:pt idx="100">
                  <c:v>"SUNDANCERS: The Men of Utah"</c:v>
                </c:pt>
                <c:pt idx="101">
                  <c:v>"Sweeney Todd" - NÃ¸rrebro Musicalteater (Canceled)</c:v>
                </c:pt>
                <c:pt idx="102">
                  <c:v>"T IS FOR TANTRUM" - HORROR/COMEDY</c:v>
                </c:pt>
                <c:pt idx="103">
                  <c:v>"The Annual Neighborhood Garage Tour"</c:v>
                </c:pt>
                <c:pt idx="104">
                  <c:v>"The Colored Museum" by George C. Wolfe</c:v>
                </c:pt>
                <c:pt idx="105">
                  <c:v>"The Day That Shakespeare Died" - The book and the play.</c:v>
                </c:pt>
                <c:pt idx="106">
                  <c:v>"The Divide" A Great New Play To Tour the USA</c:v>
                </c:pt>
                <c:pt idx="107">
                  <c:v>"The Dreams Of Little Red Scooter"  an artists hope to interact with other humans!! (Canceled)</c:v>
                </c:pt>
                <c:pt idx="108">
                  <c:v>"The First Day" by Julia Othmer- Music Video</c:v>
                </c:pt>
                <c:pt idx="109">
                  <c:v>"The Hab Block" multi build 28mm gaming terrain building</c:v>
                </c:pt>
                <c:pt idx="110">
                  <c:v>"The Holiday Bug" 2014 Puppet Show</c:v>
                </c:pt>
                <c:pt idx="111">
                  <c:v>"The Kris and Berman Show" Adult Animated Series Pilot</c:v>
                </c:pt>
                <c:pt idx="112">
                  <c:v>"The Last Adam" A New Musical, NYC reading</c:v>
                </c:pt>
                <c:pt idx="113">
                  <c:v>"The Naked Pixel" Ali Pakele</c:v>
                </c:pt>
                <c:pt idx="114">
                  <c:v>"The Next Event"</c:v>
                </c:pt>
                <c:pt idx="115">
                  <c:v>"The Norwegians" Midwestern Tour</c:v>
                </c:pt>
                <c:pt idx="116">
                  <c:v>"The Red Herring" World Premiere</c:v>
                </c:pt>
                <c:pt idx="117">
                  <c:v>"The Rock History Through J.S.Fuck" ExtremeRock Double Album</c:v>
                </c:pt>
                <c:pt idx="118">
                  <c:v>"The Rounds" by Justin Moriarty, presented by EggSalad</c:v>
                </c:pt>
                <c:pt idx="119">
                  <c:v>"The Santaland Diaries" by David Sedaris in Los Angeles 2014</c:v>
                </c:pt>
                <c:pt idx="120">
                  <c:v>"The Secret" Goes to NYC International Fringe Festival</c:v>
                </c:pt>
                <c:pt idx="121">
                  <c:v>"The Star on My Heart" Original Play Project on Holocaust</c:v>
                </c:pt>
                <c:pt idx="122">
                  <c:v>"The Tale of The Cockatrice" by Peafrog Puppetry</c:v>
                </c:pt>
                <c:pt idx="123">
                  <c:v>"The Universal Thump" - The New Album by Greta Gertler</c:v>
                </c:pt>
                <c:pt idx="124">
                  <c:v>"Then &amp; Now"</c:v>
                </c:pt>
                <c:pt idx="125">
                  <c:v>"THIS THING OF OURS"</c:v>
                </c:pt>
                <c:pt idx="126">
                  <c:v>"Trouble at the Gate" play</c:v>
                </c:pt>
                <c:pt idx="127">
                  <c:v>"Un parco di Risate" - open air theatre to save TKC</c:v>
                </c:pt>
                <c:pt idx="128">
                  <c:v>"UNCOVERED ME"</c:v>
                </c:pt>
                <c:pt idx="129">
                  <c:v>"Unexpectedly Expecting" - A One-Woman Show</c:v>
                </c:pt>
                <c:pt idx="130">
                  <c:v>"Vanya and Sonia and Masha and Spike" by Christopher Durang</c:v>
                </c:pt>
                <c:pt idx="131">
                  <c:v>"Vision" - New Album - Brent Brown</c:v>
                </c:pt>
                <c:pt idx="132">
                  <c:v>"Volando" CD Release (Canceled)</c:v>
                </c:pt>
                <c:pt idx="133">
                  <c:v>"We the People..."</c:v>
                </c:pt>
                <c:pt idx="134">
                  <c:v>"Where was I" - an autobiographical play on Dementia</c:v>
                </c:pt>
                <c:pt idx="135">
                  <c:v>(TBC) I'M JUST HERE TO BUY SOY SAUCE by Jingan Young</c:v>
                </c:pt>
                <c:pt idx="136">
                  <c:v>(UN)CUT</c:v>
                </c:pt>
                <c:pt idx="137">
                  <c:v>[JOE]KES</c:v>
                </c:pt>
                <c:pt idx="138">
                  <c:v>[NUREN] The New Renaissance</c:v>
                </c:pt>
                <c:pt idx="139">
                  <c:v>[title of show] â€” The Chicago Storefront Premiere</c:v>
                </c:pt>
                <c:pt idx="140">
                  <c:v>// Marny Lion Proudfit /\/\/\ Album Release \\</c:v>
                </c:pt>
                <c:pt idx="141">
                  <c:v>#ADOPTROHINGYA PROJECT (Canceled)</c:v>
                </c:pt>
                <c:pt idx="142">
                  <c:v>#CalExit...War of 2020 (Canceled)</c:v>
                </c:pt>
                <c:pt idx="143">
                  <c:v>#CLOUD$ - a modern adaptation of Aristophanes' Clouds</c:v>
                </c:pt>
                <c:pt idx="144">
                  <c:v>#Josh: T.V. Show Sizzle Reel</c:v>
                </c:pt>
                <c:pt idx="145">
                  <c:v>#MYLifeMatters Radio Show &amp; Podcast (Canceled)</c:v>
                </c:pt>
                <c:pt idx="146">
                  <c:v>#noblurredlines</c:v>
                </c:pt>
                <c:pt idx="147">
                  <c:v>#TeamMopra - Save the Mopra Telescope &amp; Map the Milky Way</c:v>
                </c:pt>
                <c:pt idx="148">
                  <c:v>1 in 3</c:v>
                </c:pt>
                <c:pt idx="149">
                  <c:v>1 World Educational Theme Parks</c:v>
                </c:pt>
                <c:pt idx="150">
                  <c:v>10 P.M.</c:v>
                </c:pt>
                <c:pt idx="151">
                  <c:v>10 Years and Counting...a new album by Valor Brass!</c:v>
                </c:pt>
                <c:pt idx="152">
                  <c:v>10,000 Hours</c:v>
                </c:pt>
                <c:pt idx="153">
                  <c:v>100, Acre Wood</c:v>
                </c:pt>
                <c:pt idx="154">
                  <c:v>100% Faith Jazz Gospel CD Recording Project 2012</c:v>
                </c:pt>
                <c:pt idx="155">
                  <c:v>1000 words (Canceled)</c:v>
                </c:pt>
                <c:pt idx="156">
                  <c:v>1001 Nights: Help bring this fascinating new play to the US</c:v>
                </c:pt>
                <c:pt idx="157">
                  <c:v>15% of The Seagull Flies to Edinburgh</c:v>
                </c:pt>
                <c:pt idx="158">
                  <c:v>150 Years of Awesome Canada: Trading Card Coffee Table Book (Canceled)</c:v>
                </c:pt>
                <c:pt idx="159">
                  <c:v>18", 45.7cm Telescope. The universe is for everyone!</c:v>
                </c:pt>
                <c:pt idx="160">
                  <c:v>1985 Video Game Museum/Arcade/Game Lounge/Event Center</c:v>
                </c:pt>
                <c:pt idx="161">
                  <c:v>2 Go Fast Food (Canceled)</c:v>
                </c:pt>
                <c:pt idx="162">
                  <c:v>2000 Student Projects to the Edge of Space</c:v>
                </c:pt>
                <c:pt idx="163">
                  <c:v>2014 UASPA Theatre Showcase</c:v>
                </c:pt>
                <c:pt idx="164">
                  <c:v>2015 Philadelphia Premier: Bonhoeffer's Cost</c:v>
                </c:pt>
                <c:pt idx="165">
                  <c:v>2016 Calendar:  Wonders of Nature</c:v>
                </c:pt>
                <c:pt idx="166">
                  <c:v>2016 Next Stage Residents Class Presents: When She Had Wings</c:v>
                </c:pt>
                <c:pt idx="167">
                  <c:v>2016 TAPR DCC Video on HamRadioNow</c:v>
                </c:pt>
                <c:pt idx="168">
                  <c:v>2016/2017 Cyclocross Album</c:v>
                </c:pt>
                <c:pt idx="169">
                  <c:v>2020 Vision: a love story told over sixty years</c:v>
                </c:pt>
                <c:pt idx="170">
                  <c:v>214: A Photobook of Dallas Hip Hop</c:v>
                </c:pt>
                <c:pt idx="171">
                  <c:v>24th Music Presents Channeling Motown (Live)</c:v>
                </c:pt>
                <c:pt idx="172">
                  <c:v>28mm Fantasy Miniature range Feral Orcs!</c:v>
                </c:pt>
                <c:pt idx="173">
                  <c:v>3 Days In Savannah</c:v>
                </c:pt>
                <c:pt idx="174">
                  <c:v>3 Days In Savannah Part II</c:v>
                </c:pt>
                <c:pt idx="175">
                  <c:v>3 Men and a Book</c:v>
                </c:pt>
                <c:pt idx="176">
                  <c:v>3 Years Hollow is Going On Their First Ever Tour!</c:v>
                </c:pt>
                <c:pt idx="177">
                  <c:v>30-Hour Comedy Podcast Marathon and Tour</c:v>
                </c:pt>
                <c:pt idx="178">
                  <c:v>3010 | Sci-fi Series</c:v>
                </c:pt>
                <c:pt idx="179">
                  <c:v>37 U.S. Navy Sailors Murdered, an American story</c:v>
                </c:pt>
                <c:pt idx="180">
                  <c:v>3D Animation Story of an Ancient Hero: Fly Forward</c:v>
                </c:pt>
                <c:pt idx="181">
                  <c:v>3D Art for "Extreme Hugtime Simulation Challenge"</c:v>
                </c:pt>
                <c:pt idx="182">
                  <c:v>3D Xray Vision. State of the Art. Free for Everyone*.</c:v>
                </c:pt>
                <c:pt idx="183">
                  <c:v>3Doodler: The World's First 3D Printing Pen</c:v>
                </c:pt>
                <c:pt idx="184">
                  <c:v>3E Community, a company driven by YOU!</c:v>
                </c:pt>
                <c:pt idx="185">
                  <c:v>43 and 80</c:v>
                </c:pt>
                <c:pt idx="186">
                  <c:v>4SeTVâ„¢ - Watch 4 TV Channels on Any Screen At Once</c:v>
                </c:pt>
                <c:pt idx="187">
                  <c:v>4th Wall Theatre Project</c:v>
                </c:pt>
                <c:pt idx="188">
                  <c:v>5 Bucks from 500 Friends</c:v>
                </c:pt>
                <c:pt idx="189">
                  <c:v>500 Views of Japan</c:v>
                </c:pt>
                <c:pt idx="190">
                  <c:v>60 Days to a Radiating Faith</c:v>
                </c:pt>
                <c:pt idx="191">
                  <c:v>64 Squares</c:v>
                </c:pt>
                <c:pt idx="192">
                  <c:v>7 Sins</c:v>
                </c:pt>
                <c:pt idx="193">
                  <c:v>93.5 KNCE: True Taos Radio</c:v>
                </c:pt>
                <c:pt idx="194">
                  <c:v>99% Declaration Mini-Doc</c:v>
                </c:pt>
                <c:pt idx="195">
                  <c:v>a (Canceled)</c:v>
                </c:pt>
                <c:pt idx="196">
                  <c:v>A 4-year-old's Portrait of the American West</c:v>
                </c:pt>
                <c:pt idx="197">
                  <c:v>A Bad Plan</c:v>
                </c:pt>
                <c:pt idx="198">
                  <c:v>A Band of Orcs Official Gaming Miniatures Presale</c:v>
                </c:pt>
                <c:pt idx="199">
                  <c:v>A bigger, better home for the New Orleans comedy scene</c:v>
                </c:pt>
                <c:pt idx="200">
                  <c:v>A Bite of a Snake Play</c:v>
                </c:pt>
                <c:pt idx="201">
                  <c:v>A Book about Hidden Disease Causing Products we use Everyday</c:v>
                </c:pt>
                <c:pt idx="202">
                  <c:v>a book called filtered down thru the stars</c:v>
                </c:pt>
                <c:pt idx="203">
                  <c:v>A book no one should have to write-but everyone should read.</c:v>
                </c:pt>
                <c:pt idx="204">
                  <c:v>A Brief History of Musical Theatre...</c:v>
                </c:pt>
                <c:pt idx="205">
                  <c:v>A Bright Room Called Day by Tony Kushner</c:v>
                </c:pt>
                <c:pt idx="206">
                  <c:v>A Brony and Pegasister dating website (Canceled)</c:v>
                </c:pt>
                <c:pt idx="207">
                  <c:v>A BUSHMAN ODYSSEY</c:v>
                </c:pt>
                <c:pt idx="208">
                  <c:v>a colder water than here - VAULT 2017</c:v>
                </c:pt>
                <c:pt idx="209">
                  <c:v>A Countrified Wedding: A Guide to an English Country Wedding</c:v>
                </c:pt>
                <c:pt idx="210">
                  <c:v>A CRY FOR HELP</c:v>
                </c:pt>
                <c:pt idx="211">
                  <c:v>A day in the life of...(podcast) (Canceled)</c:v>
                </c:pt>
                <c:pt idx="212">
                  <c:v>A dream of becoming an upcoming Author</c:v>
                </c:pt>
                <c:pt idx="213">
                  <c:v>A Dream of Naughty Nachos (Canceled)</c:v>
                </c:pt>
                <c:pt idx="214">
                  <c:v>A Dream Play</c:v>
                </c:pt>
                <c:pt idx="215">
                  <c:v>A Facelift for the Facade--Spring Garden Mill, Newtown, PA</c:v>
                </c:pt>
                <c:pt idx="216">
                  <c:v>A Fantastic Affair: Karl Barth in America 1962â€“Research</c:v>
                </c:pt>
                <c:pt idx="217">
                  <c:v>a feminine ending, brought to you by the East End Theatre Co</c:v>
                </c:pt>
                <c:pt idx="218">
                  <c:v>A Few Brave Men: The Chosen Few</c:v>
                </c:pt>
                <c:pt idx="219">
                  <c:v>A fine blend of jazz, electronica, rock and spoken word</c:v>
                </c:pt>
                <c:pt idx="220">
                  <c:v>A Flying Sausage Food Truck</c:v>
                </c:pt>
                <c:pt idx="221">
                  <c:v>A FORK IN THE ROAD food truck</c:v>
                </c:pt>
                <c:pt idx="222">
                  <c:v>A Gentleman, A Lady and A Thug</c:v>
                </c:pt>
                <c:pt idx="223">
                  <c:v>A GOOD MAN'S DECISION</c:v>
                </c:pt>
                <c:pt idx="224">
                  <c:v>A Great New Controversial Play - "The Divide".</c:v>
                </c:pt>
                <c:pt idx="225">
                  <c:v>A Grimm Night for Hans Christian Anderson</c:v>
                </c:pt>
                <c:pt idx="226">
                  <c:v>A Growing Adventure</c:v>
                </c:pt>
                <c:pt idx="227">
                  <c:v>A Hand of Talons</c:v>
                </c:pt>
                <c:pt idx="228">
                  <c:v>A Happy Home for Hagan's House of Horrors (Canceled)</c:v>
                </c:pt>
                <c:pt idx="229">
                  <c:v>A Hard Rain - New York Debut</c:v>
                </c:pt>
                <c:pt idx="230">
                  <c:v>A History, w Nowell Edmurnds at the Edinburgh Fringe!</c:v>
                </c:pt>
                <c:pt idx="231">
                  <c:v>A Home for Comedy in Vermont!</c:v>
                </c:pt>
                <c:pt idx="232">
                  <c:v>A home for the arts on the Upper East Side/Yorkville</c:v>
                </c:pt>
                <c:pt idx="233">
                  <c:v>A Home for Vegas Theatre Hub</c:v>
                </c:pt>
                <c:pt idx="234">
                  <c:v>A Kansas City Fringe Festival premiere: "The Art is a Lie"</c:v>
                </c:pt>
                <c:pt idx="235">
                  <c:v>A KC Fringe World Premiere: DESPERATE ACTS</c:v>
                </c:pt>
                <c:pt idx="236">
                  <c:v>A Krumpus Story - World Premiere</c:v>
                </c:pt>
                <c:pt idx="237">
                  <c:v>A Magical Bildungsroman with a Female Heroine</c:v>
                </c:pt>
                <c:pt idx="238">
                  <c:v>A Man, A Plan, A Palindrome (Feature)</c:v>
                </c:pt>
                <c:pt idx="239">
                  <c:v>A Masters Guide to The Way of the Warrior</c:v>
                </c:pt>
                <c:pt idx="240">
                  <c:v>A Midsummer Night's Dream</c:v>
                </c:pt>
                <c:pt idx="241">
                  <c:v>A Midsummer Night's Pub</c:v>
                </c:pt>
                <c:pt idx="242">
                  <c:v>A Midsummer's Night's Dream</c:v>
                </c:pt>
                <c:pt idx="243">
                  <c:v>A Modern-Day Salt Works in Gloucester, Mass.!</c:v>
                </c:pt>
                <c:pt idx="244">
                  <c:v>A Moment in Her Story,  1970s Boston Women's Movement</c:v>
                </c:pt>
                <c:pt idx="245">
                  <c:v>A New Case In Town | HAND Liberation | HANDL (Canceled)</c:v>
                </c:pt>
                <c:pt idx="246">
                  <c:v>A New Life for an Old School</c:v>
                </c:pt>
                <c:pt idx="247">
                  <c:v>A New Season of Destination DIY</c:v>
                </c:pt>
                <c:pt idx="248">
                  <c:v>A Performing Arts Complex in Central Square, Cambridge</c:v>
                </c:pt>
                <c:pt idx="249">
                  <c:v>A Philosophical Protest! One Act Play, One Act Cabaret.</c:v>
                </c:pt>
                <c:pt idx="250">
                  <c:v>A play by Gabriel Kemlo about lost ideals, and new starts</c:v>
                </c:pt>
                <c:pt idx="251">
                  <c:v>A Poets Domain</c:v>
                </c:pt>
                <c:pt idx="252">
                  <c:v>A QUEER COUNTRY</c:v>
                </c:pt>
                <c:pt idx="253">
                  <c:v>A Race Redux</c:v>
                </c:pt>
                <c:pt idx="254">
                  <c:v>A Reason To Breathe - DEBUT ALBUM</c:v>
                </c:pt>
                <c:pt idx="255">
                  <c:v>A Revolutionary Leadership Resource Book</c:v>
                </c:pt>
                <c:pt idx="256">
                  <c:v>A Saxidentals Music Video!!!</c:v>
                </c:pt>
                <c:pt idx="257">
                  <c:v>A Season of Love and Music (Spring 2014)</c:v>
                </c:pt>
                <c:pt idx="258">
                  <c:v>A Side Of The World In Canvas</c:v>
                </c:pt>
                <c:pt idx="259">
                  <c:v>A Sign for 34 West</c:v>
                </c:pt>
                <c:pt idx="260">
                  <c:v>A Simple Complex's 2013 CD Release Party DVD</c:v>
                </c:pt>
                <c:pt idx="261">
                  <c:v>A Stage for Stage Door Theater Company (Canceled)</c:v>
                </c:pt>
                <c:pt idx="262">
                  <c:v>A Staged Reading of "CALL ME TANIA"</c:v>
                </c:pt>
                <c:pt idx="263">
                  <c:v>A Stagnant Fever: Short Film</c:v>
                </c:pt>
                <c:pt idx="264">
                  <c:v>A Story Book For Kids: Technology and Everyday Life</c:v>
                </c:pt>
                <c:pt idx="265">
                  <c:v>A Story Once Told</c:v>
                </c:pt>
                <c:pt idx="266">
                  <c:v>A Sundered World</c:v>
                </c:pt>
                <c:pt idx="267">
                  <c:v>A SUNNY DAY IN GLASGOW</c:v>
                </c:pt>
                <c:pt idx="268">
                  <c:v>A Tale as Rich as Soil: Preserving Valmont's History</c:v>
                </c:pt>
                <c:pt idx="269">
                  <c:v>A Tale of Faith - An Animated Short Film</c:v>
                </c:pt>
                <c:pt idx="270">
                  <c:v>A Thought in Three Parts</c:v>
                </c:pt>
                <c:pt idx="271">
                  <c:v>A Time Pirate's Love</c:v>
                </c:pt>
                <c:pt idx="272">
                  <c:v>A Tree is a Tree, no matter what you see.  CHILDREN'S BOOK</c:v>
                </c:pt>
                <c:pt idx="273">
                  <c:v>A Tribute to DC Talk:  Live Concert &amp; DVD (Canceled)</c:v>
                </c:pt>
                <c:pt idx="274">
                  <c:v>A very effective CD-Book for the Bilingual Pre-Kinder Class!</c:v>
                </c:pt>
                <c:pt idx="275">
                  <c:v>A wearable for elderly that detects falls and sends alerts (Canceled)</c:v>
                </c:pt>
                <c:pt idx="276">
                  <c:v>A Wearable Twisting iPhone Case w/ Built in Selfie Extender</c:v>
                </c:pt>
                <c:pt idx="277">
                  <c:v>A YouTube Gaming Channel</c:v>
                </c:pt>
                <c:pt idx="278">
                  <c:v>A-iEasyâ„¢ Smartphone Stand Holder | The End of Busy Hands.</c:v>
                </c:pt>
                <c:pt idx="279">
                  <c:v>Â¡LlÃ©vame!</c:v>
                </c:pt>
                <c:pt idx="280">
                  <c:v>â€œDamselflyâ€ Gracing the stage</c:v>
                </c:pt>
                <c:pt idx="281">
                  <c:v>Aaron Long-New Full Length Album "Sounds of Awakening"</c:v>
                </c:pt>
                <c:pt idx="282">
                  <c:v>Abalimi</c:v>
                </c:pt>
                <c:pt idx="283">
                  <c:v>Abby Travis Vinyl Picture Disc/ Limited edition CD</c:v>
                </c:pt>
                <c:pt idx="284">
                  <c:v>abode - The Future of Home Security.</c:v>
                </c:pt>
                <c:pt idx="285">
                  <c:v>ABRAcaPOCUS!!</c:v>
                </c:pt>
                <c:pt idx="286">
                  <c:v>Abstract Image Photography Coffee Table Book (Canceled)</c:v>
                </c:pt>
                <c:pt idx="287">
                  <c:v>ABU Pakistani Independent Feature Film</c:v>
                </c:pt>
                <c:pt idx="288">
                  <c:v>Acanvas: The cord-free art display and streaming platform</c:v>
                </c:pt>
                <c:pt idx="289">
                  <c:v>Accidental Artists Lab</c:v>
                </c:pt>
                <c:pt idx="290">
                  <c:v>ACKER Studio Album and Vinyl Pressing</c:v>
                </c:pt>
                <c:pt idx="291">
                  <c:v>ACOrN: A Crunch Or None --&gt; Edinburgh Fringe!</c:v>
                </c:pt>
                <c:pt idx="292">
                  <c:v>ACT Underground Theatre, TLDC</c:v>
                </c:pt>
                <c:pt idx="293">
                  <c:v>ACT's Spotlight Initiative- Let's Build a Theater!</c:v>
                </c:pt>
                <c:pt idx="294">
                  <c:v>Acting V Senior Showcase</c:v>
                </c:pt>
                <c:pt idx="295">
                  <c:v>Action Man (GI Joe) Mission Mercury 10</c:v>
                </c:pt>
                <c:pt idx="296">
                  <c:v>Action To The Word's DRACULA</c:v>
                </c:pt>
                <c:pt idx="297">
                  <c:v>Actors &amp; Musicians who are Blind or Autistic</c:v>
                </c:pt>
                <c:pt idx="298">
                  <c:v>AdA (Author directing Author)</c:v>
                </c:pt>
                <c:pt idx="299">
                  <c:v>Adam Sullivan - Recording 4 New EPs for 2012!</c:v>
                </c:pt>
                <c:pt idx="300">
                  <c:v>ADCA's debut CD will bring the joys of great chamber music to you!  </c:v>
                </c:pt>
                <c:pt idx="301">
                  <c:v>Add your voice to Cellphonia 9/11 (Canceled)</c:v>
                </c:pt>
                <c:pt idx="302">
                  <c:v>Adfectus Book</c:v>
                </c:pt>
                <c:pt idx="303">
                  <c:v>Adopt a School for Shared Shakes Artists in the Schools</c:v>
                </c:pt>
                <c:pt idx="304">
                  <c:v>Advanced Simulation Products - PC Gaming Controllers</c:v>
                </c:pt>
                <c:pt idx="305">
                  <c:v>Aeldengald Saga Book I</c:v>
                </c:pt>
                <c:pt idx="306">
                  <c:v>AENY's Production of An Invisible Piece of this World</c:v>
                </c:pt>
                <c:pt idx="307">
                  <c:v>Aerial Photography :  Americas Most Impressive Structures</c:v>
                </c:pt>
                <c:pt idx="308">
                  <c:v>Afraid Of Figs - Help Fund our New CD - "SAFE"</c:v>
                </c:pt>
                <c:pt idx="309">
                  <c:v>Africa Brass Master Class for youth</c:v>
                </c:pt>
                <c:pt idx="310">
                  <c:v>Afro-Iran:Â The Unknown Minority</c:v>
                </c:pt>
                <c:pt idx="311">
                  <c:v>AFTER LIFE: Minnesota Fringe Festival 2014</c:v>
                </c:pt>
                <c:pt idx="312">
                  <c:v>After The Blue</c:v>
                </c:pt>
                <c:pt idx="313">
                  <c:v>After The End</c:v>
                </c:pt>
                <c:pt idx="314">
                  <c:v>Afternoon of Shakuhachi and Koto Music - CD Project</c:v>
                </c:pt>
                <c:pt idx="315">
                  <c:v>AG Theater RÃ¤mibÃ¼hl Projekt 2017</c:v>
                </c:pt>
                <c:pt idx="316">
                  <c:v>Agape Performing Arts Company, a Ministry of OLG</c:v>
                </c:pt>
                <c:pt idx="317">
                  <c:v>Age of Spirit: The Battle in Heaven</c:v>
                </c:pt>
                <c:pt idx="318">
                  <c:v>Age of Valor: Heritage - The Audio Drama</c:v>
                </c:pt>
                <c:pt idx="319">
                  <c:v>Agni Varsha - opera by Vanraj Bhatia - world premiere</c:v>
                </c:pt>
                <c:pt idx="320">
                  <c:v>AHS Theater - Help us light up our stage!</c:v>
                </c:pt>
                <c:pt idx="321">
                  <c:v>Ain't No Thang...</c:v>
                </c:pt>
                <c:pt idx="322">
                  <c:v>Ain't She Brave FringeNYC 2014 Project</c:v>
                </c:pt>
                <c:pt idx="323">
                  <c:v>AirEnergy 3D - A 3D printed, opensource, mobile wind turbine</c:v>
                </c:pt>
                <c:pt idx="324">
                  <c:v>Airlock bike helmet</c:v>
                </c:pt>
                <c:pt idx="325">
                  <c:v>Airships and Anatasia: The Movie</c:v>
                </c:pt>
                <c:pt idx="326">
                  <c:v>AirString</c:v>
                </c:pt>
                <c:pt idx="327">
                  <c:v>Akvavit Theatre presents NOTHING OF ME by Arne Lygre</c:v>
                </c:pt>
                <c:pt idx="328">
                  <c:v>Aladdin Lucid Dreaming Stimulator (Canceled)</c:v>
                </c:pt>
                <c:pt idx="329">
                  <c:v>Album4</c:v>
                </c:pt>
                <c:pt idx="330">
                  <c:v>Alcohol On Call (Canceled)</c:v>
                </c:pt>
                <c:pt idx="331">
                  <c:v>Alex and More</c:v>
                </c:pt>
                <c:pt idx="332">
                  <c:v>Alexandra Petri's "The Scrum"  - Field Trip Theatre</c:v>
                </c:pt>
                <c:pt idx="333">
                  <c:v>Alexis' Aggravation: Murder in the Southwest. A Crime Novel</c:v>
                </c:pt>
                <c:pt idx="334">
                  <c:v>ALIBI X Nation - The Digital Black Wall Street</c:v>
                </c:pt>
                <c:pt idx="335">
                  <c:v>Alice - A New Musical</c:v>
                </c:pt>
                <c:pt idx="336">
                  <c:v>Alice In Wonderland (Polish) ALICJA W KRAINIE CZARÃ“W</c:v>
                </c:pt>
                <c:pt idx="337">
                  <c:v>Alienation - an intergalactic card drafting game</c:v>
                </c:pt>
                <c:pt idx="338">
                  <c:v>Alive Portrait Of Christ in Pembroke Township, IL (Canceled)</c:v>
                </c:pt>
                <c:pt idx="339">
                  <c:v>ALIVE! Gospel Chorus debuts Feb 11th, 2017: "Love is ALIVE!"</c:v>
                </c:pt>
                <c:pt idx="340">
                  <c:v>Alix in Wundergarten</c:v>
                </c:pt>
                <c:pt idx="341">
                  <c:v>All along the Control Tower</c:v>
                </c:pt>
                <c:pt idx="342">
                  <c:v>All Bare Theatre bring THE MAIDS to Edinburgh 2015</c:v>
                </c:pt>
                <c:pt idx="343">
                  <c:v>All in One Cloud Business Management - Extendix Panel</c:v>
                </c:pt>
                <c:pt idx="344">
                  <c:v>All Puppet Players Need a Home</c:v>
                </c:pt>
                <c:pt idx="345">
                  <c:v>All the Best, Jack</c:v>
                </c:pt>
                <c:pt idx="346">
                  <c:v>All The People</c:v>
                </c:pt>
                <c:pt idx="347">
                  <c:v>All Things Horses Podcast (Canceled)</c:v>
                </c:pt>
                <c:pt idx="348">
                  <c:v>AllerGuarder: Bluetooth wristband helps food-allergy kids</c:v>
                </c:pt>
                <c:pt idx="349">
                  <c:v>Allergy Friendly Restaurant Finder and Review Site</c:v>
                </c:pt>
                <c:pt idx="350">
                  <c:v>ALLIE</c:v>
                </c:pt>
                <c:pt idx="351">
                  <c:v>Alpamayo to Yerupaja</c:v>
                </c:pt>
                <c:pt idx="352">
                  <c:v>Alpine Zone</c:v>
                </c:pt>
                <c:pt idx="353">
                  <c:v>Alternative Economics: Reversing Stagnation on Smashwords</c:v>
                </c:pt>
                <c:pt idx="354">
                  <c:v>Aly Jados: the New EP rOckNrOLLa</c:v>
                </c:pt>
                <c:pt idx="355">
                  <c:v>Alzheimer's:The Musical World Premiere Tickets &amp; FUNdrasier!</c:v>
                </c:pt>
                <c:pt idx="356">
                  <c:v>AM 1610 :: The Station &gt;&gt; Live Studio Project &gt; Phase 1</c:v>
                </c:pt>
                <c:pt idx="357">
                  <c:v>Amateur production of The Blue Room by David Hare</c:v>
                </c:pt>
                <c:pt idx="358">
                  <c:v>Amelia and the Animals: Photographs by Robin Schwartz</c:v>
                </c:pt>
                <c:pt idx="359">
                  <c:v>America is at the Mall: A Play in Three Acts</c:v>
                </c:pt>
                <c:pt idx="360">
                  <c:v>America is at the Mall: A Post 9/11 Happily  Never After</c:v>
                </c:pt>
                <c:pt idx="361">
                  <c:v>American Lit or...Trespassing for Beginners</c:v>
                </c:pt>
                <c:pt idx="362">
                  <c:v>American Pixels - a Game Music Tribute Album by Mazedude</c:v>
                </c:pt>
                <c:pt idx="363">
                  <c:v>American Presidents Naked</c:v>
                </c:pt>
                <c:pt idx="364">
                  <c:v>American Pride</c:v>
                </c:pt>
                <c:pt idx="365">
                  <c:v>American Standard Needs to Release Their Debut EP</c:v>
                </c:pt>
                <c:pt idx="366">
                  <c:v>AMERICAN WINTER: A Documentary Film</c:v>
                </c:pt>
                <c:pt idx="367">
                  <c:v>AMONG WOLVES â€¢ Doc film about wild horses &amp; bikers</c:v>
                </c:pt>
                <c:pt idx="368">
                  <c:v>Amoung Charros and Poetry/Entre Charros y Poesias</c:v>
                </c:pt>
                <c:pt idx="369">
                  <c:v>Amy Lingamfelter's making of "Open Safe Love".</c:v>
                </c:pt>
                <c:pt idx="370">
                  <c:v>Amy's Cupcake Shoppe, Bringing sweet treats to Hopkins</c:v>
                </c:pt>
                <c:pt idx="371">
                  <c:v>An album of 10 "jazz art songs" by Matthew John Mortimer</c:v>
                </c:pt>
                <c:pt idx="372">
                  <c:v>An Evening of Original One Acts</c:v>
                </c:pt>
                <c:pt idx="373">
                  <c:v>An Evening of Radio</c:v>
                </c:pt>
                <c:pt idx="374">
                  <c:v>An Evening With Durang</c:v>
                </c:pt>
                <c:pt idx="375">
                  <c:v>An Evening with Sarah Pettyfer</c:v>
                </c:pt>
                <c:pt idx="376">
                  <c:v>An Impossible Project</c:v>
                </c:pt>
                <c:pt idx="377">
                  <c:v>An Interview With Gaddafi - The Stage Play</c:v>
                </c:pt>
                <c:pt idx="378">
                  <c:v>An Iranian Journey</c:v>
                </c:pt>
                <c:pt idx="379">
                  <c:v>An Italian Adventure</c:v>
                </c:pt>
                <c:pt idx="380">
                  <c:v>An Online Music Venue Awaits (Canceled)</c:v>
                </c:pt>
                <c:pt idx="381">
                  <c:v>An Ordinary Toad's Extraordinary Night!</c:v>
                </c:pt>
                <c:pt idx="382">
                  <c:v>An Original Theater Play Entitled "The Art of Love"</c:v>
                </c:pt>
                <c:pt idx="383">
                  <c:v>Anaheim California here we come but we need your help.</c:v>
                </c:pt>
                <c:pt idx="384">
                  <c:v>AnaiÌˆs Nin Goes to Hell</c:v>
                </c:pt>
                <c:pt idx="385">
                  <c:v>Anansi the Spider - An African Folktale</c:v>
                </c:pt>
                <c:pt idx="386">
                  <c:v>And More Shenanigans Theatre Company</c:v>
                </c:pt>
                <c:pt idx="387">
                  <c:v>And Now: The World!</c:v>
                </c:pt>
                <c:pt idx="388">
                  <c:v>And That's How The Story Goes</c:v>
                </c:pt>
                <c:pt idx="389">
                  <c:v>And There Was War! Major Theatre Production</c:v>
                </c:pt>
                <c:pt idx="390">
                  <c:v>Andrius Pojavis new album "Seven"</c:v>
                </c:pt>
                <c:pt idx="391">
                  <c:v>Android &amp; iPhone Magnetic Headphone and Earbud Cables!</c:v>
                </c:pt>
                <c:pt idx="392">
                  <c:v>Andy's iLL - The Invisible City</c:v>
                </c:pt>
                <c:pt idx="393">
                  <c:v>ANGAL TENTARA and The Root of All Evil</c:v>
                </c:pt>
                <c:pt idx="394">
                  <c:v>Angel Comedy Club</c:v>
                </c:pt>
                <c:pt idx="395">
                  <c:v>Angel Talking truth to share with the world.</c:v>
                </c:pt>
                <c:pt idx="396">
                  <c:v>Angelix</c:v>
                </c:pt>
                <c:pt idx="397">
                  <c:v>Angels in Houston</c:v>
                </c:pt>
                <c:pt idx="398">
                  <c:v>Anglicon 2015: A Doctor Who &amp; British media fan convention</c:v>
                </c:pt>
                <c:pt idx="399">
                  <c:v>Angry words with Friends</c:v>
                </c:pt>
                <c:pt idx="400">
                  <c:v>Angwish "I Wanna Be Your Monkey" Music Video</c:v>
                </c:pt>
                <c:pt idx="401">
                  <c:v>Animated Stand-up Routines Shenanigans</c:v>
                </c:pt>
                <c:pt idx="402">
                  <c:v>Anna Ash â˜† Recording Project â˜† 2011         â™˜</c:v>
                </c:pt>
                <c:pt idx="403">
                  <c:v>Annabel Lost</c:v>
                </c:pt>
                <c:pt idx="404">
                  <c:v>Another Brick In The Wall - Feature Film</c:v>
                </c:pt>
                <c:pt idx="405">
                  <c:v>Another Man's Treasure documentary</c:v>
                </c:pt>
                <c:pt idx="406">
                  <c:v>Ant Farm Theatre Project (Canceled)</c:v>
                </c:pt>
                <c:pt idx="407">
                  <c:v>Anthology of Stories from LGBT Nepal</c:v>
                </c:pt>
                <c:pt idx="408">
                  <c:v>Anti Snore Wearable</c:v>
                </c:pt>
                <c:pt idx="409">
                  <c:v>Anti-Bullying Musicalâ€¦ "It's Easy!"</c:v>
                </c:pt>
                <c:pt idx="410">
                  <c:v>Antimatter Fuel Production</c:v>
                </c:pt>
                <c:pt idx="411">
                  <c:v>Antonym Theatre - "STAIRCASES"</c:v>
                </c:pt>
                <c:pt idx="412">
                  <c:v>Anywhere but Here</c:v>
                </c:pt>
                <c:pt idx="413">
                  <c:v>APOC: Mini Radiation Detector</c:v>
                </c:pt>
                <c:pt idx="414">
                  <c:v>Arabella makes her novel Pants On FIre! an audio book!</c:v>
                </c:pt>
                <c:pt idx="415">
                  <c:v>Arbor Oasis's First Album!</c:v>
                </c:pt>
                <c:pt idx="416">
                  <c:v>Archeology 7" Vinyl</c:v>
                </c:pt>
                <c:pt idx="417">
                  <c:v>Arches - Wide Awake on Vinyl </c:v>
                </c:pt>
                <c:pt idx="418">
                  <c:v>Archetypes</c:v>
                </c:pt>
                <c:pt idx="419">
                  <c:v>Arcus Motion Analyzer | The Versatile Smart Ring</c:v>
                </c:pt>
                <c:pt idx="420">
                  <c:v>ArduSat - Your Arduino Experiment in Space</c:v>
                </c:pt>
                <c:pt idx="421">
                  <c:v>Area 4 - The Film</c:v>
                </c:pt>
                <c:pt idx="422">
                  <c:v>Arena Z - Zombie Survival</c:v>
                </c:pt>
                <c:pt idx="423">
                  <c:v>Arias With A Twist: The Docufantasy</c:v>
                </c:pt>
                <c:pt idx="424">
                  <c:v>Ario: Smart Lighting. Better Health.</c:v>
                </c:pt>
                <c:pt idx="425">
                  <c:v>Arlington's 1st Dinner Theatre</c:v>
                </c:pt>
                <c:pt idx="426">
                  <c:v>Army vs Aliens - Currently in Alpha</c:v>
                </c:pt>
                <c:pt idx="427">
                  <c:v>Arnold's Happy Days Food Truck</c:v>
                </c:pt>
                <c:pt idx="428">
                  <c:v>Arson In The Suburbs</c:v>
                </c:pt>
                <c:pt idx="429">
                  <c:v>Art Therapy: The Movie - The Final Push</c:v>
                </c:pt>
                <c:pt idx="430">
                  <c:v>Artists' tickets to VARIATIONS ON FAMILY</c:v>
                </c:pt>
                <c:pt idx="431">
                  <c:v>ArtMoose TV Series</c:v>
                </c:pt>
                <c:pt idx="432">
                  <c:v>Arts &amp; Crafts</c:v>
                </c:pt>
                <c:pt idx="433">
                  <c:v>Arts in Conflict</c:v>
                </c:pt>
                <c:pt idx="434">
                  <c:v>ARTS to HEARTS - The Holidate (An Original Stage Play)</c:v>
                </c:pt>
                <c:pt idx="435">
                  <c:v>As the Naked Lead the Blind (Play)</c:v>
                </c:pt>
                <c:pt idx="436">
                  <c:v>As You Like It in The Enchanted Forest Wildlife Sanctuary</c:v>
                </c:pt>
                <c:pt idx="437">
                  <c:v>As You Like It? by Purple Ostrich Productions</c:v>
                </c:pt>
                <c:pt idx="438">
                  <c:v>Aspiring storyteller: connecting the dots</c:v>
                </c:pt>
                <c:pt idx="439">
                  <c:v>Assembly of Dust - "Sun Shot"</c:v>
                </c:pt>
                <c:pt idx="440">
                  <c:v>Assimilation - A history lesson you will never forget</c:v>
                </c:pt>
                <c:pt idx="441">
                  <c:v>Asteroid What! - Very Near Earth Asteroids</c:v>
                </c:pt>
                <c:pt idx="442">
                  <c:v>Astonishing Swordsmen &amp; Sorcerers of Hyperborea 2E</c:v>
                </c:pt>
                <c:pt idx="443">
                  <c:v>Astronauts of Hartlepool: a Brexit sci-fi for VAULT 2017</c:v>
                </c:pt>
                <c:pt idx="444">
                  <c:v>At Swim, Two Boys</c:v>
                </c:pt>
                <c:pt idx="445">
                  <c:v>ATEMPORAL</c:v>
                </c:pt>
                <c:pt idx="446">
                  <c:v>Atlantic Light: The West Coast of Ireland in Photographs</c:v>
                </c:pt>
                <c:pt idx="447">
                  <c:v>Atmoph Window - Your Room Can Be Anywhere</c:v>
                </c:pt>
                <c:pt idx="448">
                  <c:v>Attention: People With Body Parts</c:v>
                </c:pt>
                <c:pt idx="449">
                  <c:v>AtteroTerra's Sophomore Album - Pray for Apocalypse</c:v>
                </c:pt>
                <c:pt idx="450">
                  <c:v>AttoDuino - Turbocharged, Wireless, Arduino Compatible</c:v>
                </c:pt>
                <c:pt idx="451">
                  <c:v>Attraction</c:v>
                </c:pt>
                <c:pt idx="452">
                  <c:v>AU Theatre Wing (Pygmalion Sound and Lighting Fees)</c:v>
                </c:pt>
                <c:pt idx="453">
                  <c:v>Auction, Sell Swap without excessive fees, the next ebay.</c:v>
                </c:pt>
                <c:pt idx="454">
                  <c:v>Audience Unlock: "The UK Gold"</c:v>
                </c:pt>
                <c:pt idx="455">
                  <c:v>Audio Jacket</c:v>
                </c:pt>
                <c:pt idx="456">
                  <c:v>Audionoggin - Join the Earvolution</c:v>
                </c:pt>
                <c:pt idx="457">
                  <c:v>Auf geht's beim Schichtl</c:v>
                </c:pt>
                <c:pt idx="458">
                  <c:v>Aussies versus Zombies</c:v>
                </c:pt>
                <c:pt idx="459">
                  <c:v>Austen a New Musical Play</c:v>
                </c:pt>
                <c:pt idx="460">
                  <c:v>Autumn Ashley: The Bold New EP "Battle Grounds"</c:v>
                </c:pt>
                <c:pt idx="461">
                  <c:v>Avarimor Series (Audio Plays)</c:v>
                </c:pt>
                <c:pt idx="462">
                  <c:v>Avatar in Training: Mastering the Four Elements of Nature</c:v>
                </c:pt>
                <c:pt idx="463">
                  <c:v>Avenues EP 2013</c:v>
                </c:pt>
                <c:pt idx="464">
                  <c:v>Average Heroes pilot</c:v>
                </c:pt>
                <c:pt idx="465">
                  <c:v>Avid Watch: Multi-Sport Smart Watch with Activity Tracking</c:v>
                </c:pt>
                <c:pt idx="466">
                  <c:v>Awakening (Canceled)</c:v>
                </c:pt>
                <c:pt idx="467">
                  <c:v>Axon Theatre - First Project (Phase 1)</c:v>
                </c:pt>
                <c:pt idx="468">
                  <c:v>AZAMAR</c:v>
                </c:pt>
                <c:pt idx="469">
                  <c:v>B-Rabbit TV Comedy Pilot</c:v>
                </c:pt>
                <c:pt idx="470">
                  <c:v>B9Creator - A High Resolution 3D Printer</c:v>
                </c:pt>
                <c:pt idx="471">
                  <c:v>BABA YAGA: A Traveling Performing Arts Wagon</c:v>
                </c:pt>
                <c:pt idx="472">
                  <c:v>BABY HUEY IN A FEATURE FILM /  "LUCKY DUCK"</c:v>
                </c:pt>
                <c:pt idx="473">
                  <c:v>Baby It's Cold Outside: Silver Spring Stage HVAC Fund!</c:v>
                </c:pt>
                <c:pt idx="474">
                  <c:v>Back To Blackbrick- A new play with live music</c:v>
                </c:pt>
                <c:pt idx="475">
                  <c:v>Backdrops for Maplewood Barn Theatre Summer 2017 Production</c:v>
                </c:pt>
                <c:pt idx="476">
                  <c:v>Backpage Shawty</c:v>
                </c:pt>
                <c:pt idx="477">
                  <c:v>Backstory Cards</c:v>
                </c:pt>
                <c:pt idx="478">
                  <c:v>Backyard Zombies</c:v>
                </c:pt>
                <c:pt idx="479">
                  <c:v>Bad Boy of Beauty and Bride Crashers!</c:v>
                </c:pt>
                <c:pt idx="480">
                  <c:v>Bad Teddy Studios</c:v>
                </c:pt>
                <c:pt idx="481">
                  <c:v>Bad To The Cone Food Service ATX</c:v>
                </c:pt>
                <c:pt idx="482">
                  <c:v>Baja Babes Shrimp Tacos wants to spread the taco love!</c:v>
                </c:pt>
                <c:pt idx="483">
                  <c:v>baked pugtato</c:v>
                </c:pt>
                <c:pt idx="484">
                  <c:v>Balloons (Canceled)</c:v>
                </c:pt>
                <c:pt idx="485">
                  <c:v>Balm in Gilead at Columbia</c:v>
                </c:pt>
                <c:pt idx="486">
                  <c:v>BAMA Theatre Headset Campaign (Canceled)</c:v>
                </c:pt>
                <c:pt idx="487">
                  <c:v>Barbara O'Donovan Designs</c:v>
                </c:pt>
                <c:pt idx="488">
                  <c:v>Bard Beyond the Big Top</c:v>
                </c:pt>
                <c:pt idx="489">
                  <c:v>Bare Bones Shakespeare 2015-16 Season</c:v>
                </c:pt>
                <c:pt idx="490">
                  <c:v>Barebones Black Box Theater in Braddock, PA</c:v>
                </c:pt>
                <c:pt idx="491">
                  <c:v>Barney's, deliciously New York - Vintage 1972 Chevy P10</c:v>
                </c:pt>
                <c:pt idx="492">
                  <c:v>BARNFEST 2015</c:v>
                </c:pt>
                <c:pt idx="493">
                  <c:v>bassAware Holster</c:v>
                </c:pt>
                <c:pt idx="494">
                  <c:v>Battle Systemsâ„¢ Fantasy Dungeon Terrain</c:v>
                </c:pt>
                <c:pt idx="495">
                  <c:v>Battle-Buddy â€“ Bringing gamers together</c:v>
                </c:pt>
                <c:pt idx="496">
                  <c:v>Bayou Classic BBQ</c:v>
                </c:pt>
                <c:pt idx="497">
                  <c:v>BBB Kickstarter Two</c:v>
                </c:pt>
                <c:pt idx="498">
                  <c:v>Be A Buddy Not A Bully (Anti-Bullying Stage Play TOUR)</c:v>
                </c:pt>
                <c:pt idx="499">
                  <c:v>BE A PART OF HISTORY!</c:v>
                </c:pt>
                <c:pt idx="500">
                  <c:v>Be a part of The Paper Melody's next chapter: EP and Videos</c:v>
                </c:pt>
                <c:pt idx="501">
                  <c:v>be back soon (Canceled)</c:v>
                </c:pt>
                <c:pt idx="502">
                  <c:v>Be Part of Darkpine's Debut EP</c:v>
                </c:pt>
                <c:pt idx="503">
                  <c:v>Be Prepared</c:v>
                </c:pt>
                <c:pt idx="504">
                  <c:v>Be The Change ~ The Children's Campaign</c:v>
                </c:pt>
                <c:pt idx="505">
                  <c:v>BEAR GHOST! Professional Recording! Yay!</c:v>
                </c:pt>
                <c:pt idx="506">
                  <c:v>Bear. is recording their first ep!</c:v>
                </c:pt>
                <c:pt idx="507">
                  <c:v>Beast of the Beats VIII Webster Hall, NY (Nov 6-9 2014)</c:v>
                </c:pt>
                <c:pt idx="508">
                  <c:v>BEASTS OF BAVERLY GROVE</c:v>
                </c:pt>
                <c:pt idx="509">
                  <c:v>BEAT: An Original Short Film</c:v>
                </c:pt>
                <c:pt idx="510">
                  <c:v>BEAUTIFUL DREAMERS: An Adult Coloring Book (Canceled)</c:v>
                </c:pt>
                <c:pt idx="511">
                  <c:v>Beauty and the Beast</c:v>
                </c:pt>
                <c:pt idx="512">
                  <c:v>Because Dance.</c:v>
                </c:pt>
                <c:pt idx="513">
                  <c:v>Become the subject of my next composition!</c:v>
                </c:pt>
                <c:pt idx="514">
                  <c:v>Becoming - A Metaphysical Game About Mental Illness</c:v>
                </c:pt>
                <c:pt idx="515">
                  <c:v>Becoming Alicia</c:v>
                </c:pt>
                <c:pt idx="516">
                  <c:v>Becoming Rainbow: A Music, Art &amp; Virtual Reality Experience</c:v>
                </c:pt>
                <c:pt idx="517">
                  <c:v>Becoming UNZIPPED</c:v>
                </c:pt>
                <c:pt idx="518">
                  <c:v>Bee Bay Microjobs (Canceled)</c:v>
                </c:pt>
                <c:pt idx="519">
                  <c:v>Bee the Change National Campaign - Vanishing of the Bees documentary</c:v>
                </c:pt>
                <c:pt idx="520">
                  <c:v>Beef Sticks to Chomp On!!</c:v>
                </c:pt>
                <c:pt idx="521">
                  <c:v>Beef Sticks, the Ultimate Protein Snack</c:v>
                </c:pt>
                <c:pt idx="522">
                  <c:v>BEEP! BEEP! 2ND STORY IS ON THE MOVE!</c:v>
                </c:pt>
                <c:pt idx="523">
                  <c:v>Before and After</c:v>
                </c:pt>
                <c:pt idx="524">
                  <c:v>Before The Lights Go Up</c:v>
                </c:pt>
                <c:pt idx="525">
                  <c:v>Before Us - a Feature Length Documentary about Adoption</c:v>
                </c:pt>
                <c:pt idx="526">
                  <c:v>Before You Sleep - A Survival Social Video Game</c:v>
                </c:pt>
                <c:pt idx="527">
                  <c:v>Beginner's Guide to Fibromyalgia translation - fibromialgia</c:v>
                </c:pt>
                <c:pt idx="528">
                  <c:v>Begins Again</c:v>
                </c:pt>
                <c:pt idx="529">
                  <c:v>Being Patient</c:v>
                </c:pt>
                <c:pt idx="530">
                  <c:v>BEIRUT, LADY OF LEBANON</c:v>
                </c:pt>
                <c:pt idx="531">
                  <c:v>Bel Borba Is Here!</c:v>
                </c:pt>
                <c:pt idx="532">
                  <c:v>BELIEF on the Isle of Skye</c:v>
                </c:pt>
                <c:pt idx="533">
                  <c:v>Belt with Legs Invention (Canceled)</c:v>
                </c:pt>
                <c:pt idx="534">
                  <c:v>Ben &amp; Bill Down Under: 2 Canadians Tour America</c:v>
                </c:pt>
                <c:pt idx="535">
                  <c:v>Ben's Top 5 podcast (Canceled)</c:v>
                </c:pt>
                <c:pt idx="536">
                  <c:v>Benghazi Bergen-Belsen</c:v>
                </c:pt>
                <c:pt idx="537">
                  <c:v>Benjamin Button the Musical Concept Album</c:v>
                </c:pt>
                <c:pt idx="538">
                  <c:v>Bensinger's: Photographs by Helaine Garren</c:v>
                </c:pt>
                <c:pt idx="539">
                  <c:v>Berlin's first international, alternative comedy stage!</c:v>
                </c:pt>
                <c:pt idx="540">
                  <c:v>Bethlem</c:v>
                </c:pt>
                <c:pt idx="541">
                  <c:v>Better Beanie</c:v>
                </c:pt>
                <c:pt idx="542">
                  <c:v>Better Than Ever Productions presents Geezer Game</c:v>
                </c:pt>
                <c:pt idx="543">
                  <c:v>Better Than Shakespeare Presents: Much Ado About Something</c:v>
                </c:pt>
                <c:pt idx="544">
                  <c:v>Better to Have Loved...?</c:v>
                </c:pt>
                <c:pt idx="545">
                  <c:v>Better WiFi for today's Internet of Everything WiFi devices</c:v>
                </c:pt>
                <c:pt idx="546">
                  <c:v>Beyond Black Space</c:v>
                </c:pt>
                <c:pt idx="547">
                  <c:v>Beyond Iconic: Distribution for film on Dennis Stock</c:v>
                </c:pt>
                <c:pt idx="548">
                  <c:v>BEYOND LOCAL</c:v>
                </c:pt>
                <c:pt idx="549">
                  <c:v>Beyond the Pale</c:v>
                </c:pt>
                <c:pt idx="550">
                  <c:v>Beyond the Victory recording their debut EP</c:v>
                </c:pt>
                <c:pt idx="551">
                  <c:v>Bibo Time! Maximize your Cocktail time in seconds!</c:v>
                </c:pt>
                <c:pt idx="552">
                  <c:v>Big Daddy's Long Ass Road Trip To W.S.O.P. 2016! Podcasts!</c:v>
                </c:pt>
                <c:pt idx="553">
                  <c:v>Big Data (Canceled)</c:v>
                </c:pt>
                <c:pt idx="554">
                  <c:v>Big in Beijing. A reality tv show about eccentric Beijing.</c:v>
                </c:pt>
                <c:pt idx="555">
                  <c:v>Big Long Now's Debut Album</c:v>
                </c:pt>
                <c:pt idx="556">
                  <c:v>BIG WHISKEY TV Show</c:v>
                </c:pt>
                <c:pt idx="557">
                  <c:v>BigBands XL for Apple Watch: Big Long Bands for Large Wrists</c:v>
                </c:pt>
                <c:pt idx="558">
                  <c:v>BIGFOOT BBQ - Flavors As Big As Sasquatch Himself</c:v>
                </c:pt>
                <c:pt idx="559">
                  <c:v>Bine Brewing - Brewed Within Reach</c:v>
                </c:pt>
                <c:pt idx="560">
                  <c:v>Bio Hazard Suit for Everyman (Canceled)</c:v>
                </c:pt>
                <c:pt idx="561">
                  <c:v>BioToo - Emergency Temporary Tattoos</c:v>
                </c:pt>
                <c:pt idx="562">
                  <c:v>Bird Language with Jon Young; an instructional video</c:v>
                </c:pt>
                <c:pt idx="563">
                  <c:v>BIRDS (debut play with Hightide) - Response Workshops</c:v>
                </c:pt>
                <c:pt idx="564">
                  <c:v>Bisagra Teatro: Foro Multidisciplinario</c:v>
                </c:pt>
                <c:pt idx="565">
                  <c:v>Bitch</c:v>
                </c:pt>
                <c:pt idx="566">
                  <c:v>Bitcoin Empire</c:v>
                </c:pt>
                <c:pt idx="567">
                  <c:v>Black America from Prophets to Pimps</c:v>
                </c:pt>
                <c:pt idx="568">
                  <c:v>Black Matter: Reality is in the eyes of the beholder</c:v>
                </c:pt>
                <c:pt idx="569">
                  <c:v>Black Swan Theories Debut CD</c:v>
                </c:pt>
                <c:pt idx="570">
                  <c:v>BlackSpace: Urban Performance Arts Collective</c:v>
                </c:pt>
                <c:pt idx="571">
                  <c:v>Blank Bodies - Post Production (Canceled)</c:v>
                </c:pt>
                <c:pt idx="572">
                  <c:v>BLANK Short Movie</c:v>
                </c:pt>
                <c:pt idx="573">
                  <c:v>Blast From the Past</c:v>
                </c:pt>
                <c:pt idx="574">
                  <c:v>Blaze'n Pontiac Grill</c:v>
                </c:pt>
                <c:pt idx="575">
                  <c:v>Blazed Donuts: An Orginial One Act</c:v>
                </c:pt>
                <c:pt idx="576">
                  <c:v>Bleeding Audio: A Doc About The Matches &amp; The Music Industry</c:v>
                </c:pt>
                <c:pt idx="577">
                  <c:v>Blind Beggar Miniatures presents Second Chance Specials!</c:v>
                </c:pt>
                <c:pt idx="578">
                  <c:v>Blind Man Deaf Boy Tour!</c:v>
                </c:pt>
                <c:pt idx="579">
                  <c:v>Blinky</c:v>
                </c:pt>
                <c:pt idx="580">
                  <c:v>BLK/MTL the Illustrated Works of Carmine Diaz (Canceled)</c:v>
                </c:pt>
                <c:pt idx="581">
                  <c:v>BlodsbrÃ¶llop pÃ¥ Fredriksdal / Blood Wedding at Fredriksdal</c:v>
                </c:pt>
                <c:pt idx="582">
                  <c:v>Blood Bond Movie Development</c:v>
                </c:pt>
                <c:pt idx="583">
                  <c:v>Blood, Sweat &amp; Tears - Photobook</c:v>
                </c:pt>
                <c:pt idx="584">
                  <c:v>BLOODGOOD's 1st Studio Album in 22 Years!</c:v>
                </c:pt>
                <c:pt idx="585">
                  <c:v>BLOXSHIELD</c:v>
                </c:pt>
                <c:pt idx="586">
                  <c:v>Blue in the Green (Canceled)</c:v>
                </c:pt>
                <c:pt idx="587">
                  <c:v>Blue Sky Alert &amp; The Retro Rock Machine of Fun</c:v>
                </c:pt>
                <c:pt idx="588">
                  <c:v>Blue Stockings @ The Cockpit Theatre</c:v>
                </c:pt>
                <c:pt idx="589">
                  <c:v>Blue Thyme Nights</c:v>
                </c:pt>
                <c:pt idx="590">
                  <c:v>Bluebirds by Joe Brondo</c:v>
                </c:pt>
                <c:pt idx="591">
                  <c:v>BoardX: The Open Source Miniature Motherboard [Redemption]</c:v>
                </c:pt>
                <c:pt idx="592">
                  <c:v>Body Armor - The Super Female Police Officer of the Future!!</c:v>
                </c:pt>
                <c:pt idx="593">
                  <c:v>BODYSCAPES II: Theater of Life</c:v>
                </c:pt>
                <c:pt idx="594">
                  <c:v>Bones - The New EP by Matt Phillips</c:v>
                </c:pt>
                <c:pt idx="595">
                  <c:v>Book "The Travellers"</c:v>
                </c:pt>
                <c:pt idx="596">
                  <c:v>Book Club: A Comedy</c:v>
                </c:pt>
                <c:pt idx="597">
                  <c:v>Book Tour "Words of Fire! Women Loving Women in Latin Amer"</c:v>
                </c:pt>
                <c:pt idx="598">
                  <c:v>Bookstory</c:v>
                </c:pt>
                <c:pt idx="599">
                  <c:v>boom- a play by Peter Sinn Nachtrieb</c:v>
                </c:pt>
                <c:pt idx="600">
                  <c:v>BOONE- THE DOCUMENTARY</c:v>
                </c:pt>
                <c:pt idx="601">
                  <c:v>Boost Band: Wristband Phone Charger (Canceled)</c:v>
                </c:pt>
                <c:pt idx="602">
                  <c:v>BorikÃ©n: The Show</c:v>
                </c:pt>
                <c:pt idx="603">
                  <c:v>Born to Crunch - Jackson Holesome Granola</c:v>
                </c:pt>
                <c:pt idx="604">
                  <c:v>BOSLEY BEATS THE BURGLARS - A Lovable Children's Adventure</c:v>
                </c:pt>
                <c:pt idx="605">
                  <c:v>Boss Balls Protein Balls</c:v>
                </c:pt>
                <c:pt idx="606">
                  <c:v>Bounce Jerky - Natural - Hand-Crafted - Quality</c:v>
                </c:pt>
                <c:pt idx="607">
                  <c:v>Bowlz Cafe, Hull</c:v>
                </c:pt>
                <c:pt idx="608">
                  <c:v>Boys In The Arts Scholarship Program (Canceled)</c:v>
                </c:pt>
                <c:pt idx="609">
                  <c:v>Brad Hoshaw &amp; the Seven Deadlies - New Studio Album</c:v>
                </c:pt>
                <c:pt idx="610">
                  <c:v>Braille Academy</c:v>
                </c:pt>
                <c:pt idx="611">
                  <c:v>BRAIN DEAD to record debut EP with SLAYER producer!</c:v>
                </c:pt>
                <c:pt idx="612">
                  <c:v>Brainspoonâ€™s New Record</c:v>
                </c:pt>
                <c:pt idx="613">
                  <c:v>BRAND NEW GUYVER ALBUM "Alien on Earth" + Extras</c:v>
                </c:pt>
                <c:pt idx="614">
                  <c:v>BRANDTSON - "Send Us A Signal" Vinyl LP</c:v>
                </c:pt>
                <c:pt idx="615">
                  <c:v>Brava Theater and Cultural Odyssey present â€œBIRTHRIGHT?â€</c:v>
                </c:pt>
                <c:pt idx="616">
                  <c:v>Bravado Spice | Bigger &amp; Bolder</c:v>
                </c:pt>
                <c:pt idx="617">
                  <c:v>BREAKING A MONSTER a film about the band Unlocking The Truth</c:v>
                </c:pt>
                <c:pt idx="618">
                  <c:v>Brentwood Theater Company needs a Rehearsal Space.</c:v>
                </c:pt>
                <c:pt idx="619">
                  <c:v>Bret Coats' "Music For The People" KickStarter</c:v>
                </c:pt>
                <c:pt idx="620">
                  <c:v>Brevity: A Powerful Online Publishing Software! (Canceled)</c:v>
                </c:pt>
                <c:pt idx="621">
                  <c:v>BrewNanny Home Brew Monitor</c:v>
                </c:pt>
                <c:pt idx="622">
                  <c:v>Brewtography Project: Discovering Colorado Breweries</c:v>
                </c:pt>
                <c:pt idx="623">
                  <c:v>Brewz Brothers TV</c:v>
                </c:pt>
                <c:pt idx="624">
                  <c:v>Bridge 19 CD Release Tour</c:v>
                </c:pt>
                <c:pt idx="625">
                  <c:v>Brief Hiatus: Little Deaths 2016</c:v>
                </c:pt>
                <c:pt idx="626">
                  <c:v>BrightFingers â€” The Fast &amp; Fun Way To Learn Typing</c:v>
                </c:pt>
                <c:pt idx="627">
                  <c:v>Brightside - Side lighting for cyclists</c:v>
                </c:pt>
                <c:pt idx="628">
                  <c:v>BRILLAR: World's First Kids' Smart Wearable Companion.</c:v>
                </c:pt>
                <c:pt idx="629">
                  <c:v>Bring "Snow White and the Seven Bottoms" to NYC!</c:v>
                </c:pt>
                <c:pt idx="630">
                  <c:v>Bring "SONNY" To Toronto This Summer!</c:v>
                </c:pt>
                <c:pt idx="631">
                  <c:v>Bring Alchemy Pops to the People!</c:v>
                </c:pt>
                <c:pt idx="632">
                  <c:v>Bring Bigger, Badder BRIEF HISTORY Back To The Stage!</c:v>
                </c:pt>
                <c:pt idx="633">
                  <c:v>Bring jazz legend Peter BrÃ¶tzmann to Minneapolis</c:v>
                </c:pt>
                <c:pt idx="634">
                  <c:v>Bring Kyrstyn's Album to Life!</c:v>
                </c:pt>
                <c:pt idx="635">
                  <c:v>Bring Love's Labour's Lost to Minnesota</c:v>
                </c:pt>
                <c:pt idx="636">
                  <c:v>Bring Matt Fotis's Nights on the Couch to NYC!</c:v>
                </c:pt>
                <c:pt idx="637">
                  <c:v>Bring Oedipus Revenant to Life!</c:v>
                </c:pt>
                <c:pt idx="638">
                  <c:v>Bring STL Up Late to TV</c:v>
                </c:pt>
                <c:pt idx="639">
                  <c:v>Bring the iconic story of Leontyne Price to the stage.</c:v>
                </c:pt>
                <c:pt idx="640">
                  <c:v>Bring the Seattle Geekly podcast back!</c:v>
                </c:pt>
                <c:pt idx="641">
                  <c:v>Bringing First Love/Worst Love To Life</c:v>
                </c:pt>
                <c:pt idx="642">
                  <c:v>Bringing more Art to the Community</c:v>
                </c:pt>
                <c:pt idx="643">
                  <c:v>Britten in Song: A Centennial Celebration</c:v>
                </c:pt>
                <c:pt idx="644">
                  <c:v>Broadcasts to Promote Human Freedom in South Florida</c:v>
                </c:pt>
                <c:pt idx="645">
                  <c:v>Broadway Melodies: A Rock &amp; Roll Mystery Musical - Animated Feature Film</c:v>
                </c:pt>
                <c:pt idx="646">
                  <c:v>Broccoli Samurai: Tour Van or Bust!</c:v>
                </c:pt>
                <c:pt idx="647">
                  <c:v>Broken Alley â€”Â Year 3</c:v>
                </c:pt>
                <c:pt idx="648">
                  <c:v>BROKEN BISCUITS EDINBURGH</c:v>
                </c:pt>
                <c:pt idx="649">
                  <c:v>Broken Contract Rulebook Relaunch</c:v>
                </c:pt>
                <c:pt idx="650">
                  <c:v>Broken World - A Post-Apocalypse Tabletop RPG</c:v>
                </c:pt>
                <c:pt idx="651">
                  <c:v>Brooklyn Cookie Company is growing!</c:v>
                </c:pt>
                <c:pt idx="652">
                  <c:v>Brooklyn Quartet, directed by reg e gaines. Spring of 2016</c:v>
                </c:pt>
                <c:pt idx="653">
                  <c:v>BROS TV Pilot (Iraq)</c:v>
                </c:pt>
                <c:pt idx="654">
                  <c:v>Brother K's first full length album, One Eyed King</c:v>
                </c:pt>
                <c:pt idx="655">
                  <c:v>Brother's Keeper: Lessons Learned in Gaining Access</c:v>
                </c:pt>
                <c:pt idx="656">
                  <c:v>Brothers in Arms Building Better Lives Workshop For Men</c:v>
                </c:pt>
                <c:pt idx="657">
                  <c:v>Brouhaha (an Original Sitcom)</c:v>
                </c:pt>
                <c:pt idx="658">
                  <c:v>BRUTE</c:v>
                </c:pt>
                <c:pt idx="659">
                  <c:v>BuddyGuard: Smart Home Security In One Device</c:v>
                </c:pt>
                <c:pt idx="660">
                  <c:v>Buffer: Edinburgh Fringe 2014</c:v>
                </c:pt>
                <c:pt idx="661">
                  <c:v>Bugle2: A DIY Phono Preamp</c:v>
                </c:pt>
                <c:pt idx="662">
                  <c:v>Bugspeed Collider: Fast-Paced Platform Brawler (1â€“4 Players)</c:v>
                </c:pt>
                <c:pt idx="663">
                  <c:v>BugVibesâ„¢-Better Flowers, Plants, Trees with less Pesticides</c:v>
                </c:pt>
                <c:pt idx="664">
                  <c:v>BUHEL Sunglasses &amp; headphones with bone conduction &amp; more</c:v>
                </c:pt>
                <c:pt idx="665">
                  <c:v>Build a New Home for Improv Comedy in Pittsburgh</c:v>
                </c:pt>
                <c:pt idx="666">
                  <c:v>Build a Search Engine and more - Web Engineering Course</c:v>
                </c:pt>
                <c:pt idx="667">
                  <c:v>Build Flying Saucer Artificial Intelligent from sea shell</c:v>
                </c:pt>
                <c:pt idx="668">
                  <c:v>Build Our Ampitheater - Build Franklin County, MO!</c:v>
                </c:pt>
                <c:pt idx="669">
                  <c:v>Build Phatboyz Food Truck (Canceled)</c:v>
                </c:pt>
                <c:pt idx="670">
                  <c:v>Build the House of Dad's!</c:v>
                </c:pt>
                <c:pt idx="671">
                  <c:v>Building an interactive web-based health community.</c:v>
                </c:pt>
                <c:pt idx="672">
                  <c:v>Building the Open Source Bussard Fusion Reactor </c:v>
                </c:pt>
                <c:pt idx="673">
                  <c:v>Building the Playa Blanca Community Wind Workshop!</c:v>
                </c:pt>
                <c:pt idx="674">
                  <c:v>building the world's longest marble run relaunch</c:v>
                </c:pt>
                <c:pt idx="675">
                  <c:v>Built by UCF: St. Vincent and the Grenadines Chapter</c:v>
                </c:pt>
                <c:pt idx="676">
                  <c:v>Bukobot 3D Printer - Affordable 3D with No Compromises!</c:v>
                </c:pt>
                <c:pt idx="677">
                  <c:v>BULL by Mike Bartlett at the Coal Mine Theatre</c:v>
                </c:pt>
                <c:pt idx="678">
                  <c:v>Bump in the road short stop motion animation</c:v>
                </c:pt>
                <c:pt idx="679">
                  <c:v>Bungers surfing Museum</c:v>
                </c:pt>
                <c:pt idx="680">
                  <c:v>Bunyip Magic - Epic kids Adventures of the Mythical Bunyip!</c:v>
                </c:pt>
                <c:pt idx="681">
                  <c:v>Burgers and Babes Food Truck (Canceled)</c:v>
                </c:pt>
                <c:pt idx="682">
                  <c:v>Burners</c:v>
                </c:pt>
                <c:pt idx="683">
                  <c:v>Burqa&amp;Rifle: A Drama: Two Women, Two Cultues, Two Histories</c:v>
                </c:pt>
                <c:pt idx="684">
                  <c:v>Business &amp; Entertainment In 3D World! (Canceled)</c:v>
                </c:pt>
                <c:pt idx="685">
                  <c:v>Business &amp; Event Directory in Kingston, Ontario</c:v>
                </c:pt>
                <c:pt idx="686">
                  <c:v>Bustduck Theatre</c:v>
                </c:pt>
                <c:pt idx="687">
                  <c:v>Butch County Rocks San Francisco Pride</c:v>
                </c:pt>
                <c:pt idx="688">
                  <c:v>Buy beauty &amp; hair products 24/7 from a vending machine.</c:v>
                </c:pt>
                <c:pt idx="689">
                  <c:v>By Morning</c:v>
                </c:pt>
                <c:pt idx="690">
                  <c:v>C is for Crooked</c:v>
                </c:pt>
                <c:pt idx="691">
                  <c:v>C.O.V.D.--A brand new board app game</c:v>
                </c:pt>
                <c:pt idx="692">
                  <c:v>CableKnife - The World's best cable insulation stripper</c:v>
                </c:pt>
                <c:pt idx="693">
                  <c:v>CACOCO - The Drinking Chocolate Revival</c:v>
                </c:pt>
                <c:pt idx="694">
                  <c:v>Cadaver - A Card Game For Aspiring Necromancers</c:v>
                </c:pt>
                <c:pt idx="695">
                  <c:v>Caelum - Photos from stratosphere</c:v>
                </c:pt>
                <c:pt idx="696">
                  <c:v>Cafe Nomad back on the road! Coffee van's poorly.</c:v>
                </c:pt>
                <c:pt idx="697">
                  <c:v>CAGED - A New Musical (Canceled)</c:v>
                </c:pt>
                <c:pt idx="698">
                  <c:v>CALAMITA/Ã€ project</c:v>
                </c:pt>
                <c:pt idx="699">
                  <c:v>California Dreamin' Tour 2015</c:v>
                </c:pt>
                <c:pt idx="700">
                  <c:v>Call It A Day Productions - THE LIFE</c:v>
                </c:pt>
                <c:pt idx="701">
                  <c:v>Calli Dollinger and The Dusters Fall Tour Fund</c:v>
                </c:pt>
                <c:pt idx="702">
                  <c:v>CallMeGhost DEBUT ALBUM preorder!</c:v>
                </c:pt>
                <c:pt idx="703">
                  <c:v>Calvert HS Planetarium Restoration (Canceled)</c:v>
                </c:pt>
                <c:pt idx="704">
                  <c:v>Camp Curtain Call: Star Wars (A Parody)</c:v>
                </c:pt>
                <c:pt idx="705">
                  <c:v>Camp Songs: original worship songs inspired by summer camp</c:v>
                </c:pt>
                <c:pt idx="706">
                  <c:v>Campo Maldito</c:v>
                </c:pt>
                <c:pt idx="707">
                  <c:v>Can't Go Home</c:v>
                </c:pt>
                <c:pt idx="708">
                  <c:v>Cancel The Sunshine</c:v>
                </c:pt>
                <c:pt idx="709">
                  <c:v>Cancer patient Anne Bartram's bucket list wish...</c:v>
                </c:pt>
                <c:pt idx="710">
                  <c:v>Candice Russell New EP: IGNITE</c:v>
                </c:pt>
                <c:pt idx="711">
                  <c:v>Candy Warpop "Smilef**ker" Music Video</c:v>
                </c:pt>
                <c:pt idx="712">
                  <c:v>Cannabis Connection (Canceled)</c:v>
                </c:pt>
                <c:pt idx="713">
                  <c:v>Cans at Theatre503</c:v>
                </c:pt>
                <c:pt idx="714">
                  <c:v>CapitÃ¡n Kalani y el sindicato robÃ³tico</c:v>
                </c:pt>
                <c:pt idx="715">
                  <c:v>Capricorn Horn- Entertainment for the World's Finest Gents</c:v>
                </c:pt>
                <c:pt idx="716">
                  <c:v>Carbon Fiber Collar Stays</c:v>
                </c:pt>
                <c:pt idx="717">
                  <c:v>Carbon mini bikes / race / MTB / FAT ~ Carbon tow placement</c:v>
                </c:pt>
                <c:pt idx="718">
                  <c:v>Cardboard reality</c:v>
                </c:pt>
                <c:pt idx="719">
                  <c:v>Cardiglow : Fitness Tracker and Biofeedback Device</c:v>
                </c:pt>
                <c:pt idx="720">
                  <c:v>Cardinal Bistro BYOB Start Up</c:v>
                </c:pt>
                <c:pt idx="721">
                  <c:v>Carl King's New Album: Grand Architects Of The Universe</c:v>
                </c:pt>
                <c:pt idx="722">
                  <c:v>Carolyn German Songbook "Go From Here" Sheet Music &amp; Concert</c:v>
                </c:pt>
                <c:pt idx="723">
                  <c:v>Carpe Diem Theater Troupe</c:v>
                </c:pt>
                <c:pt idx="724">
                  <c:v>Carrying Place: A film of Maine hauntings</c:v>
                </c:pt>
                <c:pt idx="725">
                  <c:v>Caryl Churchill's 'Top Girls' - NSW HSC Text</c:v>
                </c:pt>
                <c:pt idx="726">
                  <c:v>Casa Calabaza, Premio Nacional de Teatro Penitenciario.</c:v>
                </c:pt>
                <c:pt idx="727">
                  <c:v>Casablanca - The Gin Joint Cut (The Play)</c:v>
                </c:pt>
                <c:pt idx="728">
                  <c:v>Cassandra Violet "Beyond the Fray" Music Video</c:v>
                </c:pt>
                <c:pt idx="729">
                  <c:v>Cassiopeia</c:v>
                </c:pt>
                <c:pt idx="730">
                  <c:v>castAR: the most versatile AR &amp; VR system</c:v>
                </c:pt>
                <c:pt idx="731">
                  <c:v>Castle Crawler RPG</c:v>
                </c:pt>
                <c:pt idx="732">
                  <c:v>Casual Encounters: The Quest For a PA</c:v>
                </c:pt>
                <c:pt idx="733">
                  <c:v>Catapult OYL to the next levelâ€”in Edinburgh!</c:v>
                </c:pt>
                <c:pt idx="734">
                  <c:v>Catherine Kimbridge Chronicles - Live-Action SciFi TV Series</c:v>
                </c:pt>
                <c:pt idx="735">
                  <c:v>Catsville High the Movie (Anti-Bullying) Teaser Trailer</c:v>
                </c:pt>
                <c:pt idx="736">
                  <c:v>CATTLE - AN AWESOME SCI-FI SHORT (Canceled)</c:v>
                </c:pt>
                <c:pt idx="737">
                  <c:v>CAUCASUS - on the untrodden roads (Canceled)</c:v>
                </c:pt>
                <c:pt idx="738">
                  <c:v>CAUCUS! THE MUSICAL</c:v>
                </c:pt>
                <c:pt idx="739">
                  <c:v>Caught off Guard</c:v>
                </c:pt>
                <c:pt idx="740">
                  <c:v>Caverns of Sonora</c:v>
                </c:pt>
                <c:pt idx="741">
                  <c:v>CAYCE</c:v>
                </c:pt>
                <c:pt idx="742">
                  <c:v>Celebrating 20 years of The 24 Hour Plays around the world!</c:v>
                </c:pt>
                <c:pt idx="743">
                  <c:v>Celebrating American Jazz &amp; Soul Music</c:v>
                </c:pt>
                <c:pt idx="744">
                  <c:v>Celebrating Brit Shalom â€” Now at CelebratingBritShalom.Com</c:v>
                </c:pt>
                <c:pt idx="745">
                  <c:v>Celebrating Orlando's Historic Haunts Release</c:v>
                </c:pt>
                <c:pt idx="746">
                  <c:v>Celeste Amadee "A Sign of Weakness" EP and Music Video</c:v>
                </c:pt>
                <c:pt idx="747">
                  <c:v>Celluloid Wizards in the Video Wasteland</c:v>
                </c:pt>
                <c:pt idx="748">
                  <c:v>Central Coast Theatre Community Website - Plays &amp; Auditions</c:v>
                </c:pt>
                <c:pt idx="749">
                  <c:v>Central Ohio Astronomical Society Mobile Classroom</c:v>
                </c:pt>
                <c:pt idx="750">
                  <c:v>CENTROPYMUSIC</c:v>
                </c:pt>
                <c:pt idx="751">
                  <c:v>Centurion: Legionaries of Rome</c:v>
                </c:pt>
                <c:pt idx="752">
                  <c:v>Cesar Chavez's First Music Album (Canceled)</c:v>
                </c:pt>
                <c:pt idx="753">
                  <c:v>Change the World through Color</c:v>
                </c:pt>
                <c:pt idx="754">
                  <c:v>Changing of the Gods</c:v>
                </c:pt>
                <c:pt idx="755">
                  <c:v>Changing Stations; London Underground Album Project</c:v>
                </c:pt>
                <c:pt idx="756">
                  <c:v>Chaotic Resemblance 2015 album, Produced by Oz Fox - Stryper</c:v>
                </c:pt>
                <c:pt idx="757">
                  <c:v>Chardonnay Go</c:v>
                </c:pt>
                <c:pt idx="758">
                  <c:v>Charge Furniture</c:v>
                </c:pt>
                <c:pt idx="759">
                  <c:v>Charlie teaser completion</c:v>
                </c:pt>
                <c:pt idx="760">
                  <c:v>CHARM by Philip Dawkins</c:v>
                </c:pt>
                <c:pt idx="761">
                  <c:v>Charmaine (Daughter of Charlotte)</c:v>
                </c:pt>
                <c:pt idx="762">
                  <c:v>chartwellwest.com</c:v>
                </c:pt>
                <c:pt idx="763">
                  <c:v>Chat Box 23 (Canceled)</c:v>
                </c:pt>
                <c:pt idx="764">
                  <c:v>CheckMate Careers</c:v>
                </c:pt>
                <c:pt idx="765">
                  <c:v>Checkpoint 22</c:v>
                </c:pt>
                <c:pt idx="766">
                  <c:v>Chef Po's Food Truck</c:v>
                </c:pt>
                <c:pt idx="767">
                  <c:v>CHEMION: The World's First Smart Glasses (Canceled)</c:v>
                </c:pt>
                <c:pt idx="768">
                  <c:v>Chess puzzles in your pocket: a new eBook</c:v>
                </c:pt>
                <c:pt idx="769">
                  <c:v>Chi Might Project</c:v>
                </c:pt>
                <c:pt idx="770">
                  <c:v>CHILD Z</c:v>
                </c:pt>
                <c:pt idx="771">
                  <c:v>Children Must Run: An Original Musical</c:v>
                </c:pt>
                <c:pt idx="772">
                  <c:v>Children of Zanskar. Happiness is not in things, itâ€™s in us.</c:v>
                </c:pt>
                <c:pt idx="773">
                  <c:v>Children's book app: "The story of Setanta"</c:v>
                </c:pt>
                <c:pt idx="774">
                  <c:v>Chili dog</c:v>
                </c:pt>
                <c:pt idx="775">
                  <c:v>Chimera Ensemble Productions Fund</c:v>
                </c:pt>
                <c:pt idx="776">
                  <c:v>Chip Dip II: Son of Chip Dip! - A Terrible, Terrible Game</c:v>
                </c:pt>
                <c:pt idx="777">
                  <c:v>Chivo Funge and the Extensions</c:v>
                </c:pt>
                <c:pt idx="778">
                  <c:v>Chlorine Edinburgh 2014</c:v>
                </c:pt>
                <c:pt idx="779">
                  <c:v>Chokehold</c:v>
                </c:pt>
                <c:pt idx="780">
                  <c:v>Chris Dorman - Sita worldwide</c:v>
                </c:pt>
                <c:pt idx="781">
                  <c:v>Christian &amp; The Sinners</c:v>
                </c:pt>
                <c:pt idx="782">
                  <c:v>Christian DiLusso Watches</c:v>
                </c:pt>
                <c:pt idx="783">
                  <c:v>Christian Lifestyle Multicultural Expo</c:v>
                </c:pt>
                <c:pt idx="784">
                  <c:v>CHRISTIAN MERCY: Compassion, Proclamation, and Power</c:v>
                </c:pt>
                <c:pt idx="785">
                  <c:v>Christmas Ain't A Drag - A Musical</c:v>
                </c:pt>
                <c:pt idx="786">
                  <c:v>Christofer Scott: Dive In EP</c:v>
                </c:pt>
                <c:pt idx="787">
                  <c:v>Chronicles - History by us, as we tell it, as we share it</c:v>
                </c:pt>
                <c:pt idx="788">
                  <c:v>Chronovisor:The MOST innovative watch for night time reading</c:v>
                </c:pt>
                <c:pt idx="789">
                  <c:v>Church Folk Can Be Dangerous People</c:v>
                </c:pt>
                <c:pt idx="790">
                  <c:v>Cicada Studios presents "Miss Sarah"</c:v>
                </c:pt>
                <c:pt idx="791">
                  <c:v>Cielito Lindo (Pretty Little One)</c:v>
                </c:pt>
                <c:pt idx="792">
                  <c:v>Cien&amp;Cia</c:v>
                </c:pt>
                <c:pt idx="793">
                  <c:v>Cinderella</c:v>
                </c:pt>
                <c:pt idx="794">
                  <c:v>Cinnamon II The Ultimate Retro Smartwatch</c:v>
                </c:pt>
                <c:pt idx="795">
                  <c:v>Circadium: School of Contemporary Circus - Start Up</c:v>
                </c:pt>
                <c:pt idx="796">
                  <c:v>Cirque Inspired Alice's Adventures in Wonderland</c:v>
                </c:pt>
                <c:pt idx="797">
                  <c:v>Citrus Heights Theatre In The Heights</c:v>
                </c:pt>
                <c:pt idx="798">
                  <c:v>City Animals independent cartoon series</c:v>
                </c:pt>
                <c:pt idx="799">
                  <c:v>City of Joy</c:v>
                </c:pt>
                <c:pt idx="800">
                  <c:v>City of Sound - A city full of stories untold</c:v>
                </c:pt>
                <c:pt idx="801">
                  <c:v>City of the Weak on Tour!</c:v>
                </c:pt>
                <c:pt idx="802">
                  <c:v>Civil Rogues</c:v>
                </c:pt>
                <c:pt idx="803">
                  <c:v>Civil war battlefields and forts</c:v>
                </c:pt>
                <c:pt idx="804">
                  <c:v>Claim Your Glacier: What's your legacy? Denali, AK</c:v>
                </c:pt>
                <c:pt idx="805">
                  <c:v>Clairy: The Most Amazing Natural Air Purifier</c:v>
                </c:pt>
                <c:pt idx="806">
                  <c:v>Clark &amp; Addison: A Limited Edition Wrigley Field Photo Book</c:v>
                </c:pt>
                <c:pt idx="807">
                  <c:v>Classical Guitar Music of Hawaii</c:v>
                </c:pt>
                <c:pt idx="808">
                  <c:v>Classical Music by Marquita</c:v>
                </c:pt>
                <c:pt idx="809">
                  <c:v>Claudius Schulze: STATE OF NATURE</c:v>
                </c:pt>
                <c:pt idx="810">
                  <c:v>Claws &amp; Fins</c:v>
                </c:pt>
                <c:pt idx="811">
                  <c:v>Clear of People â€” A photobook by Michal Iwanowski</c:v>
                </c:pt>
                <c:pt idx="812">
                  <c:v>Clearwater</c:v>
                </c:pt>
                <c:pt idx="813">
                  <c:v>Closure - A Paul Haasch Music Video</c:v>
                </c:pt>
                <c:pt idx="814">
                  <c:v>Cmoar Virtual Reality Headset with integrated electronics</c:v>
                </c:pt>
                <c:pt idx="815">
                  <c:v>CoAction Hero: 32-bit Open-Source ARM Cortex-M3 Board</c:v>
                </c:pt>
                <c:pt idx="816">
                  <c:v>Coco Bowls (Canceled)</c:v>
                </c:pt>
                <c:pt idx="817">
                  <c:v>Code Monkeys</c:v>
                </c:pt>
                <c:pt idx="818">
                  <c:v>Coffee Table Book of Maine</c:v>
                </c:pt>
                <c:pt idx="819">
                  <c:v>Coffee Table Girls Exclusive Art Photography Book</c:v>
                </c:pt>
                <c:pt idx="820">
                  <c:v>Cole - A Short Film.</c:v>
                </c:pt>
                <c:pt idx="821">
                  <c:v>COLLABORATION: WARHOL &amp; BASQUIAT</c:v>
                </c:pt>
                <c:pt idx="822">
                  <c:v>Collision Course</c:v>
                </c:pt>
                <c:pt idx="823">
                  <c:v>COLOR ME</c:v>
                </c:pt>
                <c:pt idx="824">
                  <c:v>Colorado ACTS Black Box Painting</c:v>
                </c:pt>
                <c:pt idx="825">
                  <c:v>Colt Coeur's 6th Season</c:v>
                </c:pt>
                <c:pt idx="826">
                  <c:v>COME OUT SWINGIN'!</c:v>
                </c:pt>
                <c:pt idx="827">
                  <c:v>Come, Bring, Punish</c:v>
                </c:pt>
                <c:pt idx="828">
                  <c:v>Comedy Of Errors: Antioch Community High School</c:v>
                </c:pt>
                <c:pt idx="829">
                  <c:v>coming apart at the stitches... (Canceled)</c:v>
                </c:pt>
                <c:pt idx="830">
                  <c:v>Coming Home</c:v>
                </c:pt>
                <c:pt idx="831">
                  <c:v>Community Theatre Project-Children's Show (Arthur)</c:v>
                </c:pt>
                <c:pt idx="832">
                  <c:v>Company Company: Debut EP</c:v>
                </c:pt>
                <c:pt idx="833">
                  <c:v>COMPASS PLAYERS</c:v>
                </c:pt>
                <c:pt idx="834">
                  <c:v>COMPASS PLAYERS presents SYLVIA by A. R. Gurney</c:v>
                </c:pt>
                <c:pt idx="835">
                  <c:v>Completing "God's Justice"</c:v>
                </c:pt>
                <c:pt idx="836">
                  <c:v>Completion of Unique Recording of British and Finnish Music</c:v>
                </c:pt>
                <c:pt idx="837">
                  <c:v>Con Todo mi Corazon: With all of my Heart.</c:v>
                </c:pt>
                <c:pt idx="838">
                  <c:v>Concept Cards for Fantasy RPGs -Monsters, Treasures and more</c:v>
                </c:pt>
                <c:pt idx="839">
                  <c:v>Confessions of a Survivor â€” by Kathleen Barbee</c:v>
                </c:pt>
                <c:pt idx="840">
                  <c:v>Confused Disciples - "Sleepamation"</c:v>
                </c:pt>
                <c:pt idx="841">
                  <c:v>Connect. Code. Create. With SBrick Plus</c:v>
                </c:pt>
                <c:pt idx="842">
                  <c:v>Constellations by Nick Payne at the Nottingham New Theatre</c:v>
                </c:pt>
                <c:pt idx="843">
                  <c:v>Consumed</c:v>
                </c:pt>
                <c:pt idx="844">
                  <c:v>Consumed (Static Air) (Canceled)</c:v>
                </c:pt>
                <c:pt idx="845">
                  <c:v>Contact by Jake Shivery</c:v>
                </c:pt>
                <c:pt idx="846">
                  <c:v>Convergence: Rift Wars</c:v>
                </c:pt>
                <c:pt idx="847">
                  <c:v>CONVERSATIONS WITH AN AVERAGE JOE</c:v>
                </c:pt>
                <c:pt idx="848">
                  <c:v>Cook</c:v>
                </c:pt>
                <c:pt idx="849">
                  <c:v>Cook Up a Record with Dewveall</c:v>
                </c:pt>
                <c:pt idx="850">
                  <c:v>cool air belt</c:v>
                </c:pt>
                <c:pt idx="851">
                  <c:v>Copyrighting 1978 Champs Finished Album</c:v>
                </c:pt>
                <c:pt idx="852">
                  <c:v>Cor Cantiamo's First Commercially Released Recording</c:v>
                </c:pt>
                <c:pt idx="853">
                  <c:v>CORE : Roam (Canceled)</c:v>
                </c:pt>
                <c:pt idx="854">
                  <c:v>CoreCon Asylum</c:v>
                </c:pt>
                <c:pt idx="855">
                  <c:v>CORIOLANUS | THE NORMAL HEART @ The Lab Theater</c:v>
                </c:pt>
                <c:pt idx="856">
                  <c:v>Corium</c:v>
                </c:pt>
                <c:pt idx="857">
                  <c:v>Corners Grove</c:v>
                </c:pt>
                <c:pt idx="858">
                  <c:v>Cortez</c:v>
                </c:pt>
                <c:pt idx="859">
                  <c:v>Corvus Corax Miniatures - Outcasts</c:v>
                </c:pt>
                <c:pt idx="860">
                  <c:v>Cosmic Fear or The Day Brad Pitt Got Paranoia - EdFringe '16</c:v>
                </c:pt>
                <c:pt idx="861">
                  <c:v>Cosmic Surgery</c:v>
                </c:pt>
                <c:pt idx="862">
                  <c:v>Cosmicomics</c:v>
                </c:pt>
                <c:pt idx="863">
                  <c:v>Cosmolingo is a multimedia band inspiring to create a cinematic musical theater!!!!! </c:v>
                </c:pt>
                <c:pt idx="864">
                  <c:v>Count Your Blessings - A Verbatim Performance</c:v>
                </c:pt>
                <c:pt idx="865">
                  <c:v>Counting Stars</c:v>
                </c:pt>
                <c:pt idx="866">
                  <c:v>Course: Create Complete Web Apps without Coding (Canceled)</c:v>
                </c:pt>
                <c:pt idx="867">
                  <c:v>Course: Learn Cryptography</c:v>
                </c:pt>
                <c:pt idx="868">
                  <c:v>Courting Rites of Cranes CD recording</c:v>
                </c:pt>
                <c:pt idx="869">
                  <c:v>Covenant Kept - A Christian novel</c:v>
                </c:pt>
                <c:pt idx="870">
                  <c:v>Covers Album - Limited Vinyl Pressing</c:v>
                </c:pt>
                <c:pt idx="871">
                  <c:v>Cowes and The Sea</c:v>
                </c:pt>
                <c:pt idx="872">
                  <c:v>CQ EAP Performing Arts 'THE LOFT'</c:v>
                </c:pt>
                <c:pt idx="873">
                  <c:v>Crazy Daisy Food Truck</c:v>
                </c:pt>
                <c:pt idx="874">
                  <c:v>Create thatwasthen's new album with them!</c:v>
                </c:pt>
                <c:pt idx="875">
                  <c:v>Create The Twisted Tree Theatre</c:v>
                </c:pt>
                <c:pt idx="876">
                  <c:v>Create The World's Music Shack for students! (education!)</c:v>
                </c:pt>
                <c:pt idx="877">
                  <c:v>Creating Cabaret</c:v>
                </c:pt>
                <c:pt idx="878">
                  <c:v>Creation of the Dublin Circus Centre</c:v>
                </c:pt>
                <c:pt idx="879">
                  <c:v>CREATURES OF HABIT!</c:v>
                </c:pt>
                <c:pt idx="880">
                  <c:v>CREDITORS | Jack Studio Theatre | Smith after Strindberg</c:v>
                </c:pt>
                <c:pt idx="881">
                  <c:v>Critical Ambition - BLINK by Phil Porter</c:v>
                </c:pt>
                <c:pt idx="882">
                  <c:v>Crooked Tree Theatre Presents Family Duels</c:v>
                </c:pt>
                <c:pt idx="883">
                  <c:v>Crosswalk Theatre - Starting Capital</c:v>
                </c:pt>
                <c:pt idx="884">
                  <c:v>crowd-funded public genome sequencing (Canceled)</c:v>
                </c:pt>
                <c:pt idx="885">
                  <c:v>Crushed Out - TEETH - album pre-order / 12" vinyl LP debut</c:v>
                </c:pt>
                <c:pt idx="886">
                  <c:v>Cryptex Dice Vault</c:v>
                </c:pt>
                <c:pt idx="887">
                  <c:v>Crystal City Haunted Undergound</c:v>
                </c:pt>
                <c:pt idx="888">
                  <c:v>CST's As You Like It goes to Canada!</c:v>
                </c:pt>
                <c:pt idx="889">
                  <c:v>CT BAND</c:v>
                </c:pt>
                <c:pt idx="890">
                  <c:v>Cub Country "Repeat Until Death" master and vinyl production</c:v>
                </c:pt>
                <c:pt idx="891">
                  <c:v>CUBAN FOOD STORIES - A Feature Documentary</c:v>
                </c:pt>
                <c:pt idx="892">
                  <c:v>Cubs: an Original Work</c:v>
                </c:pt>
                <c:pt idx="893">
                  <c:v>CulBox - Open Source Smart Watch for Arduino (Canceled)</c:v>
                </c:pt>
                <c:pt idx="894">
                  <c:v>CulBox , Open Source Wearable Smart Watch for Arduino</c:v>
                </c:pt>
                <c:pt idx="895">
                  <c:v>Culinary Arts Food Truck Style</c:v>
                </c:pt>
                <c:pt idx="896">
                  <c:v>Culprit needs a van!</c:v>
                </c:pt>
                <c:pt idx="897">
                  <c:v>Cupcake Chaos</c:v>
                </c:pt>
                <c:pt idx="898">
                  <c:v>Cupcake Truck Unite</c:v>
                </c:pt>
                <c:pt idx="899">
                  <c:v>Cupcake Wars Winners: Dreamy Creations Cupcake Truck</c:v>
                </c:pt>
                <c:pt idx="900">
                  <c:v>Cuppa Gumbos</c:v>
                </c:pt>
                <c:pt idx="901">
                  <c:v>Curious Comedy's Remodel &amp; Technical Equipment Upgrade</c:v>
                </c:pt>
                <c:pt idx="902">
                  <c:v>Curriculum-Based Rock Music For Kids</c:v>
                </c:pt>
                <c:pt idx="903">
                  <c:v>Curtain up at the Shoebox Theatre!</c:v>
                </c:pt>
                <c:pt idx="904">
                  <c:v>CURVE: The debut album from Miroist needs awesome merch</c:v>
                </c:pt>
                <c:pt idx="905">
                  <c:v>CUT OUT</c:v>
                </c:pt>
                <c:pt idx="906">
                  <c:v>Cutting Edge Fitness Website (Canceled)</c:v>
                </c:pt>
                <c:pt idx="907">
                  <c:v>Cutting Off Kate Bush</c:v>
                </c:pt>
                <c:pt idx="908">
                  <c:v>CybatiWorks - ICS/SCADA/IoT Cybersecurity Education Platform</c:v>
                </c:pt>
                <c:pt idx="909">
                  <c:v>Cyber Universe Online</c:v>
                </c:pt>
                <c:pt idx="910">
                  <c:v>Cycle of Life</c:v>
                </c:pt>
                <c:pt idx="911">
                  <c:v>CyClip - The Handlebar Adapter for Apple Watch (Canceled)</c:v>
                </c:pt>
                <c:pt idx="912">
                  <c:v>Cykelauktion.com (Canceled)</c:v>
                </c:pt>
                <c:pt idx="913">
                  <c:v>CYRIL THE SQUIRREL a magical children's theatre tour</c:v>
                </c:pt>
                <c:pt idx="914">
                  <c:v>D-Pro Athletic Headband with Carbon Fiber</c:v>
                </c:pt>
                <c:pt idx="915">
                  <c:v>D12 Trap Dice + Trapped The Dice Game</c:v>
                </c:pt>
                <c:pt idx="916">
                  <c:v>Da Pickney Dem Jamaican Jerk (Canceled)</c:v>
                </c:pt>
                <c:pt idx="917">
                  <c:v>Dad, we will get your AxleCrutch idea to the next level!</c:v>
                </c:pt>
                <c:pt idx="918">
                  <c:v>Daddy</c:v>
                </c:pt>
                <c:pt idx="919">
                  <c:v>Daemon's scale up - Brieuc Le Meur _ Berlin</c:v>
                </c:pt>
                <c:pt idx="920">
                  <c:v>Daily Bread: Stories from Rural Greece</c:v>
                </c:pt>
                <c:pt idx="921">
                  <c:v>DAN Cases A4-SFX - The World's Smallest Gaming Tower Case</c:v>
                </c:pt>
                <c:pt idx="922">
                  <c:v>Dana Lawrence Music NEW EP</c:v>
                </c:pt>
                <c:pt idx="923">
                  <c:v>Dandelion Theatre: 'Body Awareness' by Annie Baker</c:v>
                </c:pt>
                <c:pt idx="924">
                  <c:v>Dante's Capstone Project: Who am I?</c:v>
                </c:pt>
                <c:pt idx="925">
                  <c:v>Dapper Dan - "Fly As I Wanna" Music Video</c:v>
                </c:pt>
                <c:pt idx="926">
                  <c:v>Dark Disco Club's new album</c:v>
                </c:pt>
                <c:pt idx="927">
                  <c:v>Dark Paradise</c:v>
                </c:pt>
                <c:pt idx="928">
                  <c:v>Darktales The Play</c:v>
                </c:pt>
                <c:pt idx="929">
                  <c:v>Darling Waste Trailer Bail Out!</c:v>
                </c:pt>
                <c:pt idx="930">
                  <c:v>Darryl Reuben Hall's THE DINNER Nat'l Premiere in NY Fest!</c:v>
                </c:pt>
                <c:pt idx="931">
                  <c:v>Darwin's Kiss</c:v>
                </c:pt>
                <c:pt idx="932">
                  <c:v>Das Ding - A Globetrotting Comedy</c:v>
                </c:pt>
                <c:pt idx="933">
                  <c:v>dasGROUP Theatre: Savage in Limbo</c:v>
                </c:pt>
                <c:pt idx="934">
                  <c:v>Database of Interlinear Greek Words</c:v>
                </c:pt>
                <c:pt idx="935">
                  <c:v>Daughter Vision remix album on limited vinyl, cassette &amp; CD</c:v>
                </c:pt>
                <c:pt idx="936">
                  <c:v>David Facer, Paradox Magic</c:v>
                </c:pt>
                <c:pt idx="937">
                  <c:v>DAVID, The Oratorio</c:v>
                </c:pt>
                <c:pt idx="938">
                  <c:v>DAY OF THE DOG by Blue Sparrow Theatre Company</c:v>
                </c:pt>
                <c:pt idx="939">
                  <c:v>DAZLN: NFC Nails that Light Up Holiday Parties!</c:v>
                </c:pt>
                <c:pt idx="940">
                  <c:v>De Lewe: A Youth Movement(Traveling Show)</c:v>
                </c:pt>
                <c:pt idx="941">
                  <c:v>DE_dust2: Hacker's Wrath</c:v>
                </c:pt>
                <c:pt idx="942">
                  <c:v>Dead Fish Handshake - follow up record to Across State Lines</c:v>
                </c:pt>
                <c:pt idx="943">
                  <c:v>Dead Pirates / HIGHMARE LP 2nd pressing</c:v>
                </c:pt>
                <c:pt idx="944">
                  <c:v>Dead Tree Duo's first full length album! Let's make it!</c:v>
                </c:pt>
                <c:pt idx="945">
                  <c:v>DeadRealm RPG Series for Android and iOS</c:v>
                </c:pt>
                <c:pt idx="946">
                  <c:v>Dear God No!</c:v>
                </c:pt>
                <c:pt idx="947">
                  <c:v>death (and straight boys)</c:v>
                </c:pt>
                <c:pt idx="948">
                  <c:v>Death Valley</c:v>
                </c:pt>
                <c:pt idx="949">
                  <c:v>Deathtrap America Spring 2015 Tour</c:v>
                </c:pt>
                <c:pt idx="950">
                  <c:v>Debut Album</c:v>
                </c:pt>
                <c:pt idx="951">
                  <c:v>Debut Studio EP // Sam Hibbard</c:v>
                </c:pt>
                <c:pt idx="952">
                  <c:v>Decadolo. Flip it!</c:v>
                </c:pt>
                <c:pt idx="953">
                  <c:v>December Match Campaign</c:v>
                </c:pt>
                <c:pt idx="954">
                  <c:v>Deception Belt</c:v>
                </c:pt>
                <c:pt idx="955">
                  <c:v>Decree 770: Europa</c:v>
                </c:pt>
                <c:pt idx="956">
                  <c:v>Deep Cuts - Series</c:v>
                </c:pt>
                <c:pt idx="957">
                  <c:v>Defendant Maurice Chevalier</c:v>
                </c:pt>
                <c:pt idx="958">
                  <c:v>Defiant Entertainment presents: The Park Bench</c:v>
                </c:pt>
                <c:pt idx="959">
                  <c:v>Degenerate Matters EP Funding Campaign</c:v>
                </c:pt>
                <c:pt idx="960">
                  <c:v>Deja-Vu: Dissecting Memory on Camera</c:v>
                </c:pt>
                <c:pt idx="961">
                  <c:v>Demigods - Rise of the Children - Part 1 (Design)</c:v>
                </c:pt>
                <c:pt idx="962">
                  <c:v>Demon Women from outer space (Canceled)</c:v>
                </c:pt>
                <c:pt idx="963">
                  <c:v>Den-Mate: New EP and Tour</c:v>
                </c:pt>
                <c:pt idx="964">
                  <c:v>DENOUNCED - A Short Film</c:v>
                </c:pt>
                <c:pt idx="965">
                  <c:v>DESMADRE Full Album + Press Kit</c:v>
                </c:pt>
                <c:pt idx="966">
                  <c:v>Desperation Short Film</c:v>
                </c:pt>
                <c:pt idx="967">
                  <c:v>Destination Small Town "Visitor Center" To The Midwest</c:v>
                </c:pt>
                <c:pt idx="968">
                  <c:v>Destino by Michelle Frankfurter: A Photo Book About Destiny</c:v>
                </c:pt>
                <c:pt idx="969">
                  <c:v>Destiny is Judd Nelson: a new play at FringeNYC</c:v>
                </c:pt>
                <c:pt idx="970">
                  <c:v>Det Andra GÃ¶teborg</c:v>
                </c:pt>
                <c:pt idx="971">
                  <c:v>Devastated No Matter What</c:v>
                </c:pt>
                <c:pt idx="972">
                  <c:v>Deviations</c:v>
                </c:pt>
                <c:pt idx="973">
                  <c:v>DEVIL MAY CARE</c:v>
                </c:pt>
                <c:pt idx="974">
                  <c:v>DeVito Art Skull Island Kongstarter (Canceled)</c:v>
                </c:pt>
                <c:pt idx="975">
                  <c:v>Dewey Does 110 Animation</c:v>
                </c:pt>
                <c:pt idx="976">
                  <c:v>Di FAMILY</c:v>
                </c:pt>
                <c:pt idx="977">
                  <c:v>DIANA's "Late: A Cowboy Song" by Sarah Ruhl</c:v>
                </c:pt>
                <c:pt idx="978">
                  <c:v>Dice Base 2: Vault - Case - Rolling Surface</c:v>
                </c:pt>
                <c:pt idx="979">
                  <c:v>Dice Bazaar - Dice rolling, card trading, family fun</c:v>
                </c:pt>
                <c:pt idx="980">
                  <c:v>Dichotomy (Canceled)</c:v>
                </c:pt>
                <c:pt idx="981">
                  <c:v>Dick Whittington - our 2016 community pantomime!</c:v>
                </c:pt>
                <c:pt idx="982">
                  <c:v>Dickhead</c:v>
                </c:pt>
                <c:pt idx="983">
                  <c:v>Die Another Day 1st CD (Christian Rock)</c:v>
                </c:pt>
                <c:pt idx="984">
                  <c:v>Die Welt der Haie in Englisch (The World of Sharks)</c:v>
                </c:pt>
                <c:pt idx="985">
                  <c:v>Different is Dangerous</c:v>
                </c:pt>
                <c:pt idx="986">
                  <c:v>Diggers Fall tactical multiplayer pc shooter</c:v>
                </c:pt>
                <c:pt idx="987">
                  <c:v>Diggin Deep to help find "A Man, Buried"</c:v>
                </c:pt>
                <c:pt idx="988">
                  <c:v>Digital MPPT and Solar BMS for a Net Zero energy House</c:v>
                </c:pt>
                <c:pt idx="989">
                  <c:v>DigitaliBook free library</c:v>
                </c:pt>
                <c:pt idx="990">
                  <c:v>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c:pt>
                <c:pt idx="993">
                  <c:v>Dirshuni: Israeli Women Writing Midrash, volume 2</c:v>
                </c:pt>
                <c:pt idx="994">
                  <c:v>DIRTY LITTLE REBEL EP</c:v>
                </c:pt>
                <c:pt idx="995">
                  <c:v>Dirty Quiet Money</c:v>
                </c:pt>
                <c:pt idx="996">
                  <c:v>Disaster Defender:Save lives in a game and in the Real World</c:v>
                </c:pt>
                <c:pt idx="997">
                  <c:v>DisChord</c:v>
                </c:pt>
                <c:pt idx="998">
                  <c:v>disCover: Napoli</c:v>
                </c:pt>
                <c:pt idx="999">
                  <c:v>Discovering the Other Woman</c:v>
                </c:pt>
                <c:pt idx="1000">
                  <c:v>DisHonesty - A Documentary Feature Film</c:v>
                </c:pt>
                <c:pt idx="1001">
                  <c:v>Dissertation (Canceled)</c:v>
                </c:pt>
                <c:pt idx="1002">
                  <c:v>Divine Connection Performing Arts Leadership Program</c:v>
                </c:pt>
                <c:pt idx="1003">
                  <c:v>DIY Garage</c:v>
                </c:pt>
                <c:pt idx="1004">
                  <c:v>DJ's Bane</c:v>
                </c:pt>
                <c:pt idx="1005">
                  <c:v>Do It Again: One Man's Quest to Reunite the Kinks</c:v>
                </c:pt>
                <c:pt idx="1006">
                  <c:v>Do It Again... Promoting the Film About My Irrational Quest to Reunite the Kinks</c:v>
                </c:pt>
                <c:pt idx="1007">
                  <c:v>Do You Want to Ride on my Rocket Ship? - An Album Pre-Order</c:v>
                </c:pt>
                <c:pt idx="1008">
                  <c:v>DodgeBall Blitz</c:v>
                </c:pt>
                <c:pt idx="1009">
                  <c:v>Does NY Heart Me? The Musical (Canceled)</c:v>
                </c:pt>
                <c:pt idx="1010">
                  <c:v>Dog Sees God - Calgary Production</c:v>
                </c:pt>
                <c:pt idx="1011">
                  <c:v>Dog sees God by Bert V. Royal @ FSU</c:v>
                </c:pt>
                <c:pt idx="1012">
                  <c:v>DOG SEES GOD: Confessions of a Teenage Blockhead</c:v>
                </c:pt>
                <c:pt idx="1013">
                  <c:v>Dog Show</c:v>
                </c:pt>
                <c:pt idx="1014">
                  <c:v>Don Walrus wants to press a record!!</c:v>
                </c:pt>
                <c:pt idx="1015">
                  <c:v>Don't Go Outside: Tokyo Street Photos</c:v>
                </c:pt>
                <c:pt idx="1016">
                  <c:v>Don't Shoot the Messenger Chick (Canceled)</c:v>
                </c:pt>
                <c:pt idx="1017">
                  <c:v>Donald Trump Presidential Stress Cube</c:v>
                </c:pt>
                <c:pt idx="1018">
                  <c:v>DONE WITH DEATH</c:v>
                </c:pt>
                <c:pt idx="1019">
                  <c:v>Dough Heads Food Truck: waffles stuffed with sweet + savory</c:v>
                </c:pt>
                <c:pt idx="1020">
                  <c:v>Doughnuts with love by Strange Matter Coffee</c:v>
                </c:pt>
                <c:pt idx="1021">
                  <c:v>Down the Mississippi</c:v>
                </c:pt>
                <c:pt idx="1022">
                  <c:v>Down the Rabbit Hole</c:v>
                </c:pt>
                <c:pt idx="1023">
                  <c:v>DOWNLOAD THE INTERNET,....</c:v>
                </c:pt>
                <c:pt idx="1024">
                  <c:v>Downloads From My Mind - Science Fiction Short Stories</c:v>
                </c:pt>
                <c:pt idx="1025">
                  <c:v>DR. Mecurio's Mythical Marvels &amp; Beastiry</c:v>
                </c:pt>
                <c:pt idx="1026">
                  <c:v>Dragon's Eye Recordings: Label Relaunch</c:v>
                </c:pt>
                <c:pt idx="1027">
                  <c:v>Dream Big, Work Hard Character Development Show Tour</c:v>
                </c:pt>
                <c:pt idx="1028">
                  <c:v>Dream Rocket Project (Canceled)</c:v>
                </c:pt>
                <c:pt idx="1029">
                  <c:v>Dream TRIP to Tornado Alley</c:v>
                </c:pt>
                <c:pt idx="1030">
                  <c:v>DreamAfrica</c:v>
                </c:pt>
                <c:pt idx="1031">
                  <c:v>Dreamgirls - Skyline got a Matching Grant!</c:v>
                </c:pt>
                <c:pt idx="1032">
                  <c:v>Dreamland PERSONALISED Animated Shorts Film</c:v>
                </c:pt>
                <c:pt idx="1033">
                  <c:v>Drinking with Angelika - Marlowe Studio Canterbury May 2016</c:v>
                </c:pt>
                <c:pt idx="1034">
                  <c:v>Driver Alert System</c:v>
                </c:pt>
                <c:pt idx="1035">
                  <c:v>Driving Jersey - Season Five</c:v>
                </c:pt>
                <c:pt idx="1036">
                  <c:v>Droplets</c:v>
                </c:pt>
                <c:pt idx="1037">
                  <c:v>Drowning -Short animated Film</c:v>
                </c:pt>
                <c:pt idx="1038">
                  <c:v>Drunken Wings</c:v>
                </c:pt>
                <c:pt idx="1039">
                  <c:v>DUALBAND, the Leather NFC Smart Watch Band</c:v>
                </c:pt>
                <c:pt idx="1040">
                  <c:v>Dubai: A Synthetic City - Photobook &amp; Journal</c:v>
                </c:pt>
                <c:pt idx="1041">
                  <c:v>Ducky Diapers</c:v>
                </c:pt>
                <c:pt idx="1042">
                  <c:v>Dugout Dogs, Americas love of hot dogs and baseball!</c:v>
                </c:pt>
                <c:pt idx="1043">
                  <c:v>Dundee: A Hip-Hopera</c:v>
                </c:pt>
                <c:pt idx="1044">
                  <c:v>Duodeca</c:v>
                </c:pt>
                <c:pt idx="1045">
                  <c:v>Dusk Theatre Company presents... Macbeth Rebothered</c:v>
                </c:pt>
                <c:pt idx="1046">
                  <c:v>Dust Bunnies &amp; the Carpet Rat publishing push</c:v>
                </c:pt>
                <c:pt idx="1047">
                  <c:v>DVD Jesus Alive Again: From the Last Supper to the Ascension</c:v>
                </c:pt>
                <c:pt idx="1048">
                  <c:v>DylanCarlson Wonders from the House of Albion lp/cd/dvd/book</c:v>
                </c:pt>
                <c:pt idx="1049">
                  <c:v>E FOTOGRAFESCHE RECKBLECK - 367 DEEG AM AUSLAND ASAZ</c:v>
                </c:pt>
                <c:pt idx="1050">
                  <c:v>E15 at The Pleasance and CPT</c:v>
                </c:pt>
                <c:pt idx="1051">
                  <c:v>Earin - The Worlds Smallest Wireless Earbuds</c:v>
                </c:pt>
                <c:pt idx="1052">
                  <c:v>Earlids</c:v>
                </c:pt>
                <c:pt idx="1053">
                  <c:v>Earth 360</c:v>
                </c:pt>
                <c:pt idx="1054">
                  <c:v>easyFeed Automatic Pet Feeder w/ Webcam and Amazon Delivery</c:v>
                </c:pt>
                <c:pt idx="1055">
                  <c:v>EasyLearnings</c:v>
                </c:pt>
                <c:pt idx="1056">
                  <c:v>Eat Mendocino: Writing the Book</c:v>
                </c:pt>
                <c:pt idx="1057">
                  <c:v>Ecosteader (Canceled)</c:v>
                </c:pt>
                <c:pt idx="1058">
                  <c:v>Edfringe support - What a Gay Play</c:v>
                </c:pt>
                <c:pt idx="1059">
                  <c:v>Edgar Allan Poe: Buried Alive</c:v>
                </c:pt>
                <c:pt idx="1060">
                  <c:v>Edge â€¢ France | Witnessing Those Unseen</c:v>
                </c:pt>
                <c:pt idx="1061">
                  <c:v>EDIBLE CITY - a movie in the making</c:v>
                </c:pt>
                <c:pt idx="1062">
                  <c:v>Edward Albee's The Goat, or Who is Sylvia?</c:v>
                </c:pt>
                <c:pt idx="1063">
                  <c:v>EgoPo's Hairy Ape Tours to the Provincetown Festival</c:v>
                </c:pt>
                <c:pt idx="1064">
                  <c:v>Eighteen Months- A Love Story Interrupted</c:v>
                </c:pt>
                <c:pt idx="1065">
                  <c:v>Eikon // Dustin Hecocks Records His Debut Album</c:v>
                </c:pt>
                <c:pt idx="1066">
                  <c:v>Either Limits or Contradictions-A Photo Book in three parts</c:v>
                </c:pt>
                <c:pt idx="1067">
                  <c:v>Either, Either EP</c:v>
                </c:pt>
                <c:pt idx="1068">
                  <c:v>El Camion Roja</c:v>
                </c:pt>
                <c:pt idx="1069">
                  <c:v>El Campanario: A place to "rest" in times of war...</c:v>
                </c:pt>
                <c:pt idx="1070">
                  <c:v>El Carte 303</c:v>
                </c:pt>
                <c:pt idx="1071">
                  <c:v>El muro de BorÃ­s KiÃ©n</c:v>
                </c:pt>
                <c:pt idx="1072">
                  <c:v>EL TORO SPEEDWRAPS - THE EVOLUTION OF SPORTS TRAINING</c:v>
                </c:pt>
                <c:pt idx="1073">
                  <c:v>El viaje de LucÃ­a</c:v>
                </c:pt>
                <c:pt idx="1074">
                  <c:v>Elbee: Wireless in-ear headphones with smart features</c:v>
                </c:pt>
                <c:pt idx="1075">
                  <c:v>ELECTRO GIRL raises awareness to remove the fear of Epilepsy</c:v>
                </c:pt>
                <c:pt idx="1076">
                  <c:v>Elektra Bekent - Afstudeervoorstelling</c:v>
                </c:pt>
                <c:pt idx="1077">
                  <c:v>Elevation Twelfth Night</c:v>
                </c:pt>
                <c:pt idx="1078">
                  <c:v>Eliot &amp; Ead's First Studio Album, "The Flyover States"</c:v>
                </c:pt>
                <c:pt idx="1079">
                  <c:v>ELIZABETH REX</c:v>
                </c:pt>
                <c:pt idx="1080">
                  <c:v>EMBER wear Ski and Snow Sport Heated Gloves and Mittens</c:v>
                </c:pt>
                <c:pt idx="1081">
                  <c:v>eMersion Gesture Control System for Music Performance &amp; More</c:v>
                </c:pt>
                <c:pt idx="1082">
                  <c:v>Emerson Sings!</c:v>
                </c:pt>
                <c:pt idx="1083">
                  <c:v>Emily Bell is releasing her debut album</c:v>
                </c:pt>
                <c:pt idx="1084">
                  <c:v>Emma Ate the Lion "Songs Two Count Too"</c:v>
                </c:pt>
                <c:pt idx="1085">
                  <c:v>Empanada Express Food Truck</c:v>
                </c:pt>
                <c:pt idx="1086">
                  <c:v>EMPATHITRAX, a new play by Ana Nogueira</c:v>
                </c:pt>
                <c:pt idx="1087">
                  <c:v>Empire of the Dead: REQUIEM</c:v>
                </c:pt>
                <c:pt idx="1088">
                  <c:v>Empires: The Film</c:v>
                </c:pt>
                <c:pt idx="1089">
                  <c:v>Employ College 2K</c:v>
                </c:pt>
                <c:pt idx="1090">
                  <c:v>Empty Ramekins Catering Group</c:v>
                </c:pt>
                <c:pt idx="1091">
                  <c:v>Encyclopedia of Surfing</c:v>
                </c:pt>
                <c:pt idx="1092">
                  <c:v>End Breast Cancer</c:v>
                </c:pt>
                <c:pt idx="1093">
                  <c:v>ENDURING SONG</c:v>
                </c:pt>
                <c:pt idx="1094">
                  <c:v>English translation of "The Escape to Myanmar"</c:v>
                </c:pt>
                <c:pt idx="1095">
                  <c:v>Enso Theatre Ensemble's "Pride &amp; Prejudice"</c:v>
                </c:pt>
                <c:pt idx="1096">
                  <c:v>Epic Proportions</c:v>
                </c:pt>
                <c:pt idx="1097">
                  <c:v>Equality Theatre</c:v>
                </c:pt>
                <c:pt idx="1098">
                  <c:v>Equatorial Sundial - Learn about planetary motion!</c:v>
                </c:pt>
                <c:pt idx="1099">
                  <c:v>Equus at Frenetic Theatre</c:v>
                </c:pt>
                <c:pt idx="1100">
                  <c:v>ERA</c:v>
                </c:pt>
                <c:pt idx="1101">
                  <c:v>Eric Stuart Band 4 Song EP "Character"</c:v>
                </c:pt>
                <c:pt idx="1102">
                  <c:v>Escape from Reality's 1st Season "Defying Gravity"</c:v>
                </c:pt>
                <c:pt idx="1103">
                  <c:v>Escape/Artist: The Jason Escape Documentary</c:v>
                </c:pt>
                <c:pt idx="1104">
                  <c:v>Escaramuza: Riding from the Heart (a feature documentary)</c:v>
                </c:pt>
                <c:pt idx="1105">
                  <c:v>Esoteric Project Management</c:v>
                </c:pt>
                <c:pt idx="1106">
                  <c:v>Et si Kiwwi vous trouvait un job ? (Canceled)</c:v>
                </c:pt>
                <c:pt idx="1107">
                  <c:v>Eternity Dice - Regular and D6 Charms Edition</c:v>
                </c:pt>
                <c:pt idx="1108">
                  <c:v>Ethiopia: Beheld</c:v>
                </c:pt>
                <c:pt idx="1109">
                  <c:v>Euphoria</c:v>
                </c:pt>
                <c:pt idx="1110">
                  <c:v>EUPHORIA! A New Play by John Corigliano</c:v>
                </c:pt>
                <c:pt idx="1111">
                  <c:v>Eurisko's "Wild Animal" Project</c:v>
                </c:pt>
                <c:pt idx="1112">
                  <c:v>European Tour</c:v>
                </c:pt>
                <c:pt idx="1113">
                  <c:v>EUTCo presents 'One Flew Over the Cuckoo's Nest'</c:v>
                </c:pt>
                <c:pt idx="1114">
                  <c:v>Ever Since - Short Film</c:v>
                </c:pt>
                <c:pt idx="1115">
                  <c:v>EverScape</c:v>
                </c:pt>
                <c:pt idx="1116">
                  <c:v>everydayrelay</c:v>
                </c:pt>
                <c:pt idx="1117">
                  <c:v>Evie's Eats and Natural Treats Food Truck</c:v>
                </c:pt>
                <c:pt idx="1118">
                  <c:v>Evo: An Original Rock Opera</c:v>
                </c:pt>
                <c:pt idx="1119">
                  <c:v>Existence Space and Office (English translation)</c:v>
                </c:pt>
                <c:pt idx="1120">
                  <c:v>Expand the MillionairesLetter in the US Market!</c:v>
                </c:pt>
                <c:pt idx="1121">
                  <c:v>Expansion of The Mortis Chronicles</c:v>
                </c:pt>
                <c:pt idx="1122">
                  <c:v>Expedition (to NYC)</c:v>
                </c:pt>
                <c:pt idx="1123">
                  <c:v>Expedition into the Empty Quarter - The Book (Canceled)</c:v>
                </c:pt>
                <c:pt idx="1124">
                  <c:v>EXPERIMENTAL JAZZ STUDIO RECORDING</c:v>
                </c:pt>
                <c:pt idx="1125">
                  <c:v>ExtraCore (Arduino Compatible)</c:v>
                </c:pt>
                <c:pt idx="1126">
                  <c:v>Eyes as Big as Plates</c:v>
                </c:pt>
                <c:pt idx="1127">
                  <c:v>Eyes Closed - The First In-Dream Theater Experience</c:v>
                </c:pt>
                <c:pt idx="1128">
                  <c:v>Eyes Shut. Door Open - A New Play by Cassie M. Seinuk</c:v>
                </c:pt>
                <c:pt idx="1129">
                  <c:v>Ez 2c 3D Viewers (Canceled)</c:v>
                </c:pt>
                <c:pt idx="1130">
                  <c:v>EZC Smartlight</c:v>
                </c:pt>
                <c:pt idx="1131">
                  <c:v>EZDoctor Reports a "CarFax" type report on Doctors.</c:v>
                </c:pt>
                <c:pt idx="1132">
                  <c:v>FaÃ§ade: The Interactive Musical</c:v>
                </c:pt>
                <c:pt idx="1133">
                  <c:v>Fabulous Foyer - where? At the Court Theatre in Christchurch</c:v>
                </c:pt>
                <c:pt idx="1134">
                  <c:v>Face Off Theatre Company Inaugural Season 2015-2016</c:v>
                </c:pt>
                <c:pt idx="1135">
                  <c:v>FACE TO FAITH | MOUNT KAILASH | TIBET photobook</c:v>
                </c:pt>
                <c:pt idx="1136">
                  <c:v>Faces &amp; Places In Brevard County (Canceled)</c:v>
                </c:pt>
                <c:pt idx="1137">
                  <c:v>Faces of Yoga: A Coffee Table Photo Book</c:v>
                </c:pt>
                <c:pt idx="1138">
                  <c:v>Facets of a Geek life</c:v>
                </c:pt>
                <c:pt idx="1139">
                  <c:v>FACING EAST: New LGBT Musical Eyes London Concert</c:v>
                </c:pt>
                <c:pt idx="1140">
                  <c:v>Fair Play</c:v>
                </c:pt>
                <c:pt idx="1141">
                  <c:v>FairwayJockey.com Custom Golf Equipment</c:v>
                </c:pt>
                <c:pt idx="1142">
                  <c:v>Faith: A Documentary</c:v>
                </c:pt>
                <c:pt idx="1143">
                  <c:v>FALLING MAN @ Center for Contemporary Opera</c:v>
                </c:pt>
                <c:pt idx="1144">
                  <c:v>Familiar Strangers â€” A Staged Reading</c:v>
                </c:pt>
                <c:pt idx="1145">
                  <c:v>Family</c:v>
                </c:pt>
                <c:pt idx="1146">
                  <c:v>FAMILY BUSINESS KICKSTARTER</c:v>
                </c:pt>
                <c:pt idx="1147">
                  <c:v>FannibalFest Fan Convention</c:v>
                </c:pt>
                <c:pt idx="1148">
                  <c:v>Fantastic Mr Fox - Novus Theatre</c:v>
                </c:pt>
                <c:pt idx="1149">
                  <c:v>Far From Fiction</c:v>
                </c:pt>
                <c:pt idx="1150">
                  <c:v>Far Out Isn't Far Enough: The Tomi Ungerer Story</c:v>
                </c:pt>
                <c:pt idx="1151">
                  <c:v>Farabel</c:v>
                </c:pt>
                <c:pt idx="1152">
                  <c:v>Farcical Elements Presents Boeing-Boeing</c:v>
                </c:pt>
                <c:pt idx="1153">
                  <c:v>FAREWELL TO FREEDOM a modern day western by Anita Waggoner</c:v>
                </c:pt>
                <c:pt idx="1154">
                  <c:v>Fashion Forward Headphones &amp; Membership Platform (Canceled)</c:v>
                </c:pt>
                <c:pt idx="1155">
                  <c:v>Fashion loves Technology: Lamour, the connected heating shoe (Canceled)</c:v>
                </c:pt>
                <c:pt idx="1156">
                  <c:v>Fat Cheeks the Cannonball - iPhone and Android</c:v>
                </c:pt>
                <c:pt idx="1157">
                  <c:v>Fat daddy mac food truck</c:v>
                </c:pt>
                <c:pt idx="1158">
                  <c:v>Fat Pig, The Play!</c:v>
                </c:pt>
                <c:pt idx="1159">
                  <c:v>Fat Rich Bastards Animated videos</c:v>
                </c:pt>
                <c:pt idx="1160">
                  <c:v>Fate Fighters - The Ultimate Decision Maker</c:v>
                </c:pt>
                <c:pt idx="1161">
                  <c:v>FAUST.hier und jetzt</c:v>
                </c:pt>
                <c:pt idx="1162">
                  <c:v>Faustus</c:v>
                </c:pt>
                <c:pt idx="1163">
                  <c:v>Favowear - Shopping for your favorite clothes made simple</c:v>
                </c:pt>
                <c:pt idx="1164">
                  <c:v>FBTR BBQ</c:v>
                </c:pt>
                <c:pt idx="1165">
                  <c:v>fEast Theatre presents "Winter '53", a new play by Rob John</c:v>
                </c:pt>
                <c:pt idx="1166">
                  <c:v>Feature Film: The Wolfes</c:v>
                </c:pt>
                <c:pt idx="1167">
                  <c:v>FEED</c:v>
                </c:pt>
                <c:pt idx="1168">
                  <c:v>FEEL BETTER: Derek Fawcett's solo, full-length debut</c:v>
                </c:pt>
                <c:pt idx="1169">
                  <c:v>Feels Like Coming Home Tour</c:v>
                </c:pt>
                <c:pt idx="1170">
                  <c:v>Fefu and Her Friends</c:v>
                </c:pt>
                <c:pt idx="1171">
                  <c:v>Fellatia's-Fantastic-Fun-Time-Show</c:v>
                </c:pt>
                <c:pt idx="1172">
                  <c:v>Felting tutorials - worldwide wool craft - translation</c:v>
                </c:pt>
                <c:pt idx="1173">
                  <c:v>Femme Fatality 'Stranger' T-shirt and/or Tote bag</c:v>
                </c:pt>
                <c:pt idx="1174">
                  <c:v>Fever - a workshop production</c:v>
                </c:pt>
                <c:pt idx="1175">
                  <c:v>FHE High School Presents: Snow Queen and Once On This Island</c:v>
                </c:pt>
                <c:pt idx="1176">
                  <c:v>Fierce</c:v>
                </c:pt>
                <c:pt idx="1177">
                  <c:v>Fike // You Say Speak We Say Move</c:v>
                </c:pt>
                <c:pt idx="1178">
                  <c:v>Film about help homeless child to live a better life.</c:v>
                </c:pt>
                <c:pt idx="1179">
                  <c:v>Film Speed</c:v>
                </c:pt>
                <c:pt idx="1180">
                  <c:v>Filmharmonic Brass: The Music of John Williams (Recording)</c:v>
                </c:pt>
                <c:pt idx="1181">
                  <c:v>Filthy - Short Film</c:v>
                </c:pt>
                <c:pt idx="1182">
                  <c:v>Final Benghazi Report on audio â€“ New results may shock you!</c:v>
                </c:pt>
                <c:pt idx="1183">
                  <c:v>Final exam</c:v>
                </c:pt>
                <c:pt idx="1184">
                  <c:v>Financement et aide Ã  la crÃ©ation</c:v>
                </c:pt>
                <c:pt idx="1185">
                  <c:v>FINCLIP, the easiest way to don/doff your scuba diving fins</c:v>
                </c:pt>
                <c:pt idx="1186">
                  <c:v>Finding Beauty In the Rubble</c:v>
                </c:pt>
                <c:pt idx="1187">
                  <c:v>Finding Kylie Hard Read Fund</c:v>
                </c:pt>
                <c:pt idx="1188">
                  <c:v>Finding Pets - Bringing Lost Pets Home (Canceled)</c:v>
                </c:pt>
                <c:pt idx="1189">
                  <c:v>Finding the Funk</c:v>
                </c:pt>
                <c:pt idx="1190">
                  <c:v>Fine Art Landscape 2015 Calendar</c:v>
                </c:pt>
                <c:pt idx="1191">
                  <c:v>Finish The Script! - A College Writing Course in Book Form</c:v>
                </c:pt>
                <c:pt idx="1192">
                  <c:v>Finit - Hashtag Chatting (Canceled)</c:v>
                </c:pt>
                <c:pt idx="1193">
                  <c:v>Finnegans Wake von James Joyce - deutsche Ãœbersetzung</c:v>
                </c:pt>
                <c:pt idx="1194">
                  <c:v>Fire in the Heart of the City</c:v>
                </c:pt>
                <c:pt idx="1195">
                  <c:v>Fire On High: Organic Food Truck on a Mission</c:v>
                </c:pt>
                <c:pt idx="1196">
                  <c:v>FireSat: Near Real-Time Global Wildfire/Oil Spill Detection</c:v>
                </c:pt>
                <c:pt idx="1197">
                  <c:v>First Day Off in a Long Time by Brian Finkelstein</c:v>
                </c:pt>
                <c:pt idx="1198">
                  <c:v>First Draft Theatre</c:v>
                </c:pt>
                <c:pt idx="1199">
                  <c:v>First jazz album for Multidirectional, Now printing time!</c:v>
                </c:pt>
                <c:pt idx="1200">
                  <c:v>First Solo Album - Siempre Filiberto</c:v>
                </c:pt>
                <c:pt idx="1201">
                  <c:v>Fischer Theatre Marquee</c:v>
                </c:pt>
                <c:pt idx="1202">
                  <c:v>FishBit: Your Aquarium Made Simple (Beta Release)</c:v>
                </c:pt>
                <c:pt idx="1203">
                  <c:v>Fishcakes</c:v>
                </c:pt>
                <c:pt idx="1204">
                  <c:v>Fitness, Boxing and Sports Wearable Sensor Technology</c:v>
                </c:pt>
                <c:pt idx="1205">
                  <c:v>FIX THE FITZ</c:v>
                </c:pt>
                <c:pt idx="1206">
                  <c:v>Flav Martin's 30-Year Overnight Success Project</c:v>
                </c:pt>
                <c:pt idx="1207">
                  <c:v>Flush - David Dipper - Break Point Theatre</c:v>
                </c:pt>
                <c:pt idx="1208">
                  <c:v>Fluttify - New Canadian Tech Start Up (Canceled)</c:v>
                </c:pt>
                <c:pt idx="1209">
                  <c:v>FLUXO â€“ The Worldâ€™s First Truly Smart Lamp</c:v>
                </c:pt>
                <c:pt idx="1210">
                  <c:v>Fly Away</c:v>
                </c:pt>
                <c:pt idx="1211">
                  <c:v>Flying Turds</c:v>
                </c:pt>
                <c:pt idx="1212">
                  <c:v>fo/mo/deep heads back into the studio to record their 3rd CD</c:v>
                </c:pt>
                <c:pt idx="1213">
                  <c:v>Focus on changing your situation</c:v>
                </c:pt>
                <c:pt idx="1214">
                  <c:v>Folk-Tales: What Stories Do Your Folks Tell?</c:v>
                </c:pt>
                <c:pt idx="1215">
                  <c:v>Follow in footsteps an awesome book adventure</c:v>
                </c:pt>
                <c:pt idx="1216">
                  <c:v>Following Boruch</c:v>
                </c:pt>
                <c:pt idx="1217">
                  <c:v>Food Cart Tour With Raz Simone and Macklemore</c:v>
                </c:pt>
                <c:pt idx="1218">
                  <c:v>Food On You presents Baby's First Parental Advisory</c:v>
                </c:pt>
                <c:pt idx="1219">
                  <c:v>Food Truck for Little Fox Bakery</c:v>
                </c:pt>
                <c:pt idx="1220">
                  <c:v>Food Truck Funding</c:v>
                </c:pt>
                <c:pt idx="1221">
                  <c:v>Food-truck 100 % carnivore : "Le camion qui grille"</c:v>
                </c:pt>
                <c:pt idx="1222">
                  <c:v>FOOD|Art</c:v>
                </c:pt>
                <c:pt idx="1223">
                  <c:v>Foolish Mortals present Shakespeare's Twelfth Night</c:v>
                </c:pt>
                <c:pt idx="1224">
                  <c:v>Fools Rush In: A Cabaret Benefiting BC/EFA Kickstarter</c:v>
                </c:pt>
                <c:pt idx="1225">
                  <c:v>For Colored Girl Play Production</c:v>
                </c:pt>
                <c:pt idx="1226">
                  <c:v>For overseas shogi fans! Shogi novel translation project</c:v>
                </c:pt>
                <c:pt idx="1227">
                  <c:v>Foragers</c:v>
                </c:pt>
                <c:pt idx="1228">
                  <c:v>Forbear! Theatre</c:v>
                </c:pt>
                <c:pt idx="1229">
                  <c:v>Forcite Alpine - World's First smart helmet for snow sports</c:v>
                </c:pt>
                <c:pt idx="1230">
                  <c:v>Foresight</c:v>
                </c:pt>
                <c:pt idx="1231">
                  <c:v>Forever Man (short film) (Canceled)</c:v>
                </c:pt>
                <c:pt idx="1232">
                  <c:v>FOREVER PURE: A team spiralling out of control. DOCUMENTARY</c:v>
                </c:pt>
                <c:pt idx="1233">
                  <c:v>Forgive &amp; Forget</c:v>
                </c:pt>
                <c:pt idx="1234">
                  <c:v>Forsaken Angels-A New Play</c:v>
                </c:pt>
                <c:pt idx="1235">
                  <c:v>Forward Arena Theatre Company: Summer Season</c:v>
                </c:pt>
                <c:pt idx="1236">
                  <c:v>Foundations: 12 Songs in 2012</c:v>
                </c:pt>
                <c:pt idx="1237">
                  <c:v>Foundry Theatre Brisbane</c:v>
                </c:pt>
                <c:pt idx="1238">
                  <c:v>Fountains of Wayne guitarist Jody Porter - New solo LP</c:v>
                </c:pt>
                <c:pt idx="1239">
                  <c:v>FOUR STAR MARY "PIECES"</c:v>
                </c:pt>
                <c:pt idx="1240">
                  <c:v>Framed Himalaya: Lachen Valley (Campaign Part - 2)</c:v>
                </c:pt>
                <c:pt idx="1241">
                  <c:v>Free Jujube Brown NYC Performance</c:v>
                </c:pt>
                <c:pt idx="1242">
                  <c:v>FREE Shuttle Service in Downtown Los Angeles</c:v>
                </c:pt>
                <c:pt idx="1243">
                  <c:v>Free Theatre for Kids: Baby Living Room</c:v>
                </c:pt>
                <c:pt idx="1244">
                  <c:v>Freedom Train</c:v>
                </c:pt>
                <c:pt idx="1245">
                  <c:v>freeSoC and freeSoC Mini</c:v>
                </c:pt>
                <c:pt idx="1246">
                  <c:v>Fresco presents SNOW WHITE - GARAGE OPERA!</c:v>
                </c:pt>
                <c:pt idx="1247">
                  <c:v>Fresh fruit and veggies for the hood!</c:v>
                </c:pt>
                <c:pt idx="1248">
                  <c:v>FRESH PRODUCE'd LA presents: Friends in Transient Places</c:v>
                </c:pt>
                <c:pt idx="1249">
                  <c:v>Freshie's Donuts Food Trailer</c:v>
                </c:pt>
                <c:pt idx="1250">
                  <c:v>Friend Request: Accepted</c:v>
                </c:pt>
                <c:pt idx="1251">
                  <c:v>FRINGE 2015 by YER Productions</c:v>
                </c:pt>
                <c:pt idx="1252">
                  <c:v>Fringe Fest: Take Comfort in Falling Forever</c:v>
                </c:pt>
                <c:pt idx="1253">
                  <c:v>From Box to Book: 34Â° 16' 28"N - "119Â° 13' 44"W</c:v>
                </c:pt>
                <c:pt idx="1254">
                  <c:v>From Digital to Reality - CD Printing for Three Albums</c:v>
                </c:pt>
                <c:pt idx="1255">
                  <c:v>From here...to there!</c:v>
                </c:pt>
                <c:pt idx="1256">
                  <c:v>From Providence to Cuba: A Historic Theater Adventure</c:v>
                </c:pt>
                <c:pt idx="1257">
                  <c:v>From student to beekeeper</c:v>
                </c:pt>
                <c:pt idx="1258">
                  <c:v>From the Pulpit to the Runway</c:v>
                </c:pt>
                <c:pt idx="1259">
                  <c:v>From Two Sticks - the fight against hunger and malnutrition</c:v>
                </c:pt>
                <c:pt idx="1260">
                  <c:v>FROSTBURN - Lords of the Trident's new album!</c:v>
                </c:pt>
                <c:pt idx="1261">
                  <c:v>Fruity Cakes (Canceled)</c:v>
                </c:pt>
                <c:pt idx="1262">
                  <c:v>FUEL FAKE NATIVES</c:v>
                </c:pt>
                <c:pt idx="1263">
                  <c:v>Full Devil Jacket 2nd Album Release</c:v>
                </c:pt>
                <c:pt idx="1264">
                  <c:v>Fund The Red Masque's New Album, "Mythalogue"</c:v>
                </c:pt>
                <c:pt idx="1265">
                  <c:v>Funding a home for our Children's Theater</c:v>
                </c:pt>
                <c:pt idx="1266">
                  <c:v>Funding a Performing Arts Theatre for Children and Adults</c:v>
                </c:pt>
                <c:pt idx="1267">
                  <c:v>Funding for 'Cooked' a dark comedy by Christopher Adams</c:v>
                </c:pt>
                <c:pt idx="1268">
                  <c:v>Funding for a new theater facility in Walker Minnesota</c:v>
                </c:pt>
                <c:pt idx="1269">
                  <c:v>funding for bbq trailer</c:v>
                </c:pt>
                <c:pt idx="1270">
                  <c:v>Funding for Production of Short Dramedy 'Six Women'</c:v>
                </c:pt>
                <c:pt idx="1271">
                  <c:v>Funding HyperLight Studios</c:v>
                </c:pt>
                <c:pt idx="1272">
                  <c:v>Funding the new album by Chris Reed and the Anime Raiders</c:v>
                </c:pt>
                <c:pt idx="1273">
                  <c:v>Funnel Cakes come to the UK!</c:v>
                </c:pt>
                <c:pt idx="1274">
                  <c:v>Funny Monsters (Mobile Game)</c:v>
                </c:pt>
                <c:pt idx="1275">
                  <c:v>Fury Theatre is Producing Oleanna</c:v>
                </c:pt>
                <c:pt idx="1276">
                  <c:v>Fusion in a Bubblegum Machine</c:v>
                </c:pt>
                <c:pt idx="1277">
                  <c:v>Future Belt (Canceled)</c:v>
                </c:pt>
                <c:pt idx="1278">
                  <c:v>G-Pod ... the future of sustainable housing</c:v>
                </c:pt>
                <c:pt idx="1279">
                  <c:v>Galaxix - Take on the Universe!</c:v>
                </c:pt>
                <c:pt idx="1280">
                  <c:v>Galaxy Express - The Play</c:v>
                </c:pt>
                <c:pt idx="1281">
                  <c:v>Galaxy Probe Kids</c:v>
                </c:pt>
                <c:pt idx="1282">
                  <c:v>Galli Theater Fresh Start Fundraiser</c:v>
                </c:pt>
                <c:pt idx="1283">
                  <c:v>Game Changer: Lithuania's Nonviolent Revolution</c:v>
                </c:pt>
                <c:pt idx="1284">
                  <c:v>Game Swapper (Canceled)</c:v>
                </c:pt>
                <c:pt idx="1285">
                  <c:v>GAMING TO LEARN</c:v>
                </c:pt>
                <c:pt idx="1286">
                  <c:v>Garage Beacon - Turn your phone into a garage door remote</c:v>
                </c:pt>
                <c:pt idx="1287">
                  <c:v>Garden Eden, theatre, meeting, culture, music, art</c:v>
                </c:pt>
                <c:pt idx="1288">
                  <c:v>Garstin Luxury Stainless Steel Case for the Apple Watch</c:v>
                </c:pt>
                <c:pt idx="1289">
                  <c:v>Gauss - Redefining Eye Protection for the Digital Age</c:v>
                </c:pt>
                <c:pt idx="1290">
                  <c:v>Gay Party Superposh 'Winter Wonderland'</c:v>
                </c:pt>
                <c:pt idx="1291">
                  <c:v>GBS Detroit Presents Hampshire</c:v>
                </c:pt>
                <c:pt idx="1292">
                  <c:v>GBS Detroit Presents My Pal Val</c:v>
                </c:pt>
                <c:pt idx="1293">
                  <c:v>GBS Detroit Presents Shone Nuisance</c:v>
                </c:pt>
                <c:pt idx="1294">
                  <c:v>GBS Detroit Presents The Skylit Letter</c:v>
                </c:pt>
                <c:pt idx="1295">
                  <c:v>GCU Follow Your Dreams Production</c:v>
                </c:pt>
                <c:pt idx="1296">
                  <c:v>Gehtika - New Album - A Monster in Mourning</c:v>
                </c:pt>
                <c:pt idx="1297">
                  <c:v>Geiko and Maiko of Kyoto</c:v>
                </c:pt>
                <c:pt idx="1298">
                  <c:v>Gemeinde in Bremen</c:v>
                </c:pt>
                <c:pt idx="1299">
                  <c:v>General Treatise on Chess. Tactics. by R. Grau, translation</c:v>
                </c:pt>
                <c:pt idx="1300">
                  <c:v>Generations (Senior Project)</c:v>
                </c:pt>
                <c:pt idx="1301">
                  <c:v>Geoff Zimmerman's Urban-Folk/ Indie-Rock Album</c:v>
                </c:pt>
                <c:pt idx="1302">
                  <c:v>George Tice: Seeing Beyond the Moment</c:v>
                </c:pt>
                <c:pt idx="1303">
                  <c:v>Georgia - the full cast production</c:v>
                </c:pt>
                <c:pt idx="1304">
                  <c:v>Geschichten sollen leben</c:v>
                </c:pt>
                <c:pt idx="1305">
                  <c:v>Get "Walken in His Shoes" to Capital Fringe Festival in DC!</c:v>
                </c:pt>
                <c:pt idx="1306">
                  <c:v>Get Adler! Premium Edition</c:v>
                </c:pt>
                <c:pt idx="1307">
                  <c:v>Get Affordable Website with Premium Hosting and Domain</c:v>
                </c:pt>
                <c:pt idx="1308">
                  <c:v>Get FREAK to the Edinburgh Fringe</c:v>
                </c:pt>
                <c:pt idx="1309">
                  <c:v>Get Joy Shannon's Album "Out of My Dreams and Into My Arms"</c:v>
                </c:pt>
                <c:pt idx="1310">
                  <c:v>Get JunkBox Theatre To Edinburgh Fringe!</c:v>
                </c:pt>
                <c:pt idx="1311">
                  <c:v>Get Neighborly</c:v>
                </c:pt>
                <c:pt idx="1312">
                  <c:v>Get Still the Sky's Limit on the Road! (&amp; with a new album!)</c:v>
                </c:pt>
                <c:pt idx="1313">
                  <c:v>Get The Neckties in the studio to record their first album!</c:v>
                </c:pt>
                <c:pt idx="1314">
                  <c:v>Get Trip The Light Theatre's show to its 2nd London Stage!</c:v>
                </c:pt>
                <c:pt idx="1315">
                  <c:v>Get Your Hopes Up</c:v>
                </c:pt>
                <c:pt idx="1316">
                  <c:v>Get Your Life Back</c:v>
                </c:pt>
                <c:pt idx="1317">
                  <c:v>Get. That. Snitch. - The World's Most Dangerous Play</c:v>
                </c:pt>
                <c:pt idx="1318">
                  <c:v>GettingTeensSaved.org Play in Richmond, California 2016</c:v>
                </c:pt>
                <c:pt idx="1319">
                  <c:v>GGC Productions 2016</c:v>
                </c:pt>
                <c:pt idx="1320">
                  <c:v>ghost -- a music video</c:v>
                </c:pt>
                <c:pt idx="1321">
                  <c:v>Ghost Pirate Cruise on the Hudson Sept. 3rd</c:v>
                </c:pt>
                <c:pt idx="1322">
                  <c:v>Ghosts of Jupiter: The Great Bright Horses</c:v>
                </c:pt>
                <c:pt idx="1323">
                  <c:v>Giant Leaps in Space Poster Series</c:v>
                </c:pt>
                <c:pt idx="1324">
                  <c:v>Gifts of War</c:v>
                </c:pt>
                <c:pt idx="1325">
                  <c:v>Giggle Chips:  ABC Computer Science Game Cards</c:v>
                </c:pt>
                <c:pt idx="1326">
                  <c:v>Gilman Playground Builds a Tech Center</c:v>
                </c:pt>
                <c:pt idx="1327">
                  <c:v>gimmeLIVE @ 9 Wallis</c:v>
                </c:pt>
                <c:pt idx="1328">
                  <c:v>Ginger Binge's first album</c:v>
                </c:pt>
                <c:pt idx="1329">
                  <c:v>GIRLS STATE a new musical comedy TV project</c:v>
                </c:pt>
                <c:pt idx="1330">
                  <c:v>Girls, Ladies and Women - A Gospel Drama</c:v>
                </c:pt>
                <c:pt idx="1331">
                  <c:v>Give a Puppet a Hand</c:v>
                </c:pt>
                <c:pt idx="1332">
                  <c:v>GIVE ME "One More" The Single Release!</c:v>
                </c:pt>
                <c:pt idx="1333">
                  <c:v>Give Me Your Goofy-ist</c:v>
                </c:pt>
                <c:pt idx="1334">
                  <c:v>Give The Black Burro a Stable Stable</c:v>
                </c:pt>
                <c:pt idx="1335">
                  <c:v>Glad Hearts New Album: Twenty Two - On Vinyl!</c:v>
                </c:pt>
                <c:pt idx="1336">
                  <c:v>Glass Cloud on the road!</c:v>
                </c:pt>
                <c:pt idx="1337">
                  <c:v>Glass Designs (Canceled)</c:v>
                </c:pt>
                <c:pt idx="1338">
                  <c:v>Glass Mountain: An Original Fairytale</c:v>
                </c:pt>
                <c:pt idx="1339">
                  <c:v>GLASS: A Love Story</c:v>
                </c:pt>
                <c:pt idx="1340">
                  <c:v>Glenn Herman's EXPRESSIONS: The UnKnown</c:v>
                </c:pt>
                <c:pt idx="1341">
                  <c:v>Glenn's  little book of  quotes</c:v>
                </c:pt>
                <c:pt idx="1342">
                  <c:v>Glippets: The Aliens next door -  Animation from Comic Strip</c:v>
                </c:pt>
                <c:pt idx="1343">
                  <c:v>Gloaming</c:v>
                </c:pt>
                <c:pt idx="1344">
                  <c:v>Global Community Theater One.</c:v>
                </c:pt>
                <c:pt idx="1345">
                  <c:v>Gloriously Doomed - Search for Armada Shipwreck in Ireland</c:v>
                </c:pt>
                <c:pt idx="1346">
                  <c:v>Glowbelt, The World's First Retractable LED Safety Belt</c:v>
                </c:pt>
                <c:pt idx="1347">
                  <c:v>GO FAR: The Christopher Rush Story (4)</c:v>
                </c:pt>
                <c:pt idx="1348">
                  <c:v>Go People does 'Almost, Maine'</c:v>
                </c:pt>
                <c:pt idx="1349">
                  <c:v>Go Start A Biz</c:v>
                </c:pt>
                <c:pt idx="1350">
                  <c:v>Goals not creeds</c:v>
                </c:pt>
                <c:pt idx="1351">
                  <c:v>GOAT LORDS.</c:v>
                </c:pt>
                <c:pt idx="1352">
                  <c:v>God Am</c:v>
                </c:pt>
                <c:pt idx="1353">
                  <c:v>God is a Woman (The Untitled Mitchell Buckley Project)</c:v>
                </c:pt>
                <c:pt idx="1354">
                  <c:v>Going To Market</c:v>
                </c:pt>
                <c:pt idx="1355">
                  <c:v>Gold Coast Wake Park</c:v>
                </c:pt>
                <c:pt idx="1356">
                  <c:v>Golden Animals NEW Album!</c:v>
                </c:pt>
                <c:pt idx="1357">
                  <c:v>Golden Grenade Records Their Debut EP</c:v>
                </c:pt>
                <c:pt idx="1358">
                  <c:v>Goldfish Memory Productions</c:v>
                </c:pt>
                <c:pt idx="1359">
                  <c:v>GoMote: a remote control for your smartphone</c:v>
                </c:pt>
                <c:pt idx="1360">
                  <c:v>Good 'Ol Trumpet</c:v>
                </c:pt>
                <c:pt idx="1361">
                  <c:v>Good Bread Alley</c:v>
                </c:pt>
                <c:pt idx="1362">
                  <c:v>Good Evening, I'm Robert Service</c:v>
                </c:pt>
                <c:pt idx="1363">
                  <c:v>Good Good Comedy Theatre (Philadelphia, PA)</c:v>
                </c:pt>
                <c:pt idx="1364">
                  <c:v>Good Grief: Making CARTOON COLLEGE - a documentary about comics</c:v>
                </c:pt>
                <c:pt idx="1365">
                  <c:v>Good Men Wanted at ANT Fest</c:v>
                </c:pt>
                <c:pt idx="1366">
                  <c:v>Good Men, Bad Men, and a Few Rowdy Ladies</c:v>
                </c:pt>
                <c:pt idx="1367">
                  <c:v>Good Morning Japan</c:v>
                </c:pt>
                <c:pt idx="1368">
                  <c:v>Good People at The Hudson Guild Theatre</c:v>
                </c:pt>
                <c:pt idx="1369">
                  <c:v>Good People by David Lindsay-Abaire at Waterfront Playhouse</c:v>
                </c:pt>
                <c:pt idx="1370">
                  <c:v>Goodness &amp; Mercy EP - Marty Mikles</c:v>
                </c:pt>
                <c:pt idx="1371">
                  <c:v>Gooseberry Fool - Feature Film</c:v>
                </c:pt>
                <c:pt idx="1372">
                  <c:v>Gore Vidal's THE BEST MAN, by Seat of the Pants Productions</c:v>
                </c:pt>
                <c:pt idx="1373">
                  <c:v>Gorilla Theater Productions Presents: Phase 3</c:v>
                </c:pt>
                <c:pt idx="1374">
                  <c:v>GoSolo Hat for GoPro (Canceled)</c:v>
                </c:pt>
                <c:pt idx="1375">
                  <c:v>Gotham Knight Terrors: Comedic Batman Short</c:v>
                </c:pt>
                <c:pt idx="1376">
                  <c:v>Gourmet Steak Hot Dogs By The Savage Wienerâ„¢</c:v>
                </c:pt>
                <c:pt idx="1377">
                  <c:v>Grace Sings Grace</c:v>
                </c:pt>
                <c:pt idx="1378">
                  <c:v>Grammar Land Performances</c:v>
                </c:pt>
                <c:pt idx="1379">
                  <c:v>Grammar Revolution</c:v>
                </c:pt>
                <c:pt idx="1380">
                  <c:v>Gramofon: Modern Cloud Jukebox</c:v>
                </c:pt>
                <c:pt idx="1381">
                  <c:v>Grandkids Record a Full-length Album!</c:v>
                </c:pt>
                <c:pt idx="1382">
                  <c:v>Grano: The Good Place to Get Great Bread</c:v>
                </c:pt>
                <c:pt idx="1383">
                  <c:v>Grassroots Shakespeare Company â€¢ Arizona</c:v>
                </c:pt>
                <c:pt idx="1384">
                  <c:v>Grateful Gourmet Grub! farm to table: food truck &amp; hot dog !</c:v>
                </c:pt>
                <c:pt idx="1385">
                  <c:v>Green Couch Games Limited: FrogFlip!</c:v>
                </c:pt>
                <c:pt idx="1386">
                  <c:v>Green Light Productions produces theatre created by women</c:v>
                </c:pt>
                <c:pt idx="1387">
                  <c:v>Green School Stories: a film to inspire change in education</c:v>
                </c:pt>
                <c:pt idx="1388">
                  <c:v>Greenlight the PATROL BASE JAKER Movie</c:v>
                </c:pt>
                <c:pt idx="1389">
                  <c:v>Greensboro: A Requiem presented by ATC's Youth Ensemble</c:v>
                </c:pt>
                <c:pt idx="1390">
                  <c:v>Greg Chambers Saxophone CD</c:v>
                </c:pt>
                <c:pt idx="1391">
                  <c:v>Gregorian Rock</c:v>
                </c:pt>
                <c:pt idx="1392">
                  <c:v>Grind Violin: Analog DIYalog: Composers Vinyl Compilation</c:v>
                </c:pt>
                <c:pt idx="1393">
                  <c:v>Gringo Loco Tacos Food Truck</c:v>
                </c:pt>
                <c:pt idx="1394">
                  <c:v>Ground Floor Theatre</c:v>
                </c:pt>
                <c:pt idx="1395">
                  <c:v>Grover Theatre Company (GTC)</c:v>
                </c:pt>
                <c:pt idx="1396">
                  <c:v>grplife, private social network for non-profit organizations</c:v>
                </c:pt>
                <c:pt idx="1397">
                  <c:v>Gruesome Playground Injuries</c:v>
                </c:pt>
                <c:pt idx="1398">
                  <c:v>Gruoch, or Lady Macbeth</c:v>
                </c:pt>
                <c:pt idx="1399">
                  <c:v>Guardian Theatre, Arts in Education Theatre</c:v>
                </c:pt>
                <c:pt idx="1400">
                  <c:v>Guess What? Gus</c:v>
                </c:pt>
                <c:pt idx="1401">
                  <c:v>Guilford Center Stage Lights Up</c:v>
                </c:pt>
                <c:pt idx="1402">
                  <c:v>GUTS: Black Comedy</c:v>
                </c:pt>
                <c:pt idx="1403">
                  <c:v>Gypsy Stage Presents "The Importance of Being Earnest"</c:v>
                </c:pt>
                <c:pt idx="1404">
                  <c:v>Haberdasher Theatre Inc. : Richard Greenbergâ€™s, The Maderati</c:v>
                </c:pt>
                <c:pt idx="1405">
                  <c:v>Hackers in Uganda: A Documentary</c:v>
                </c:pt>
                <c:pt idx="1406">
                  <c:v>HackersArchive.com</c:v>
                </c:pt>
                <c:pt idx="1407">
                  <c:v>HackSchool: Students, Technology, and Empowerment</c:v>
                </c:pt>
                <c:pt idx="1408">
                  <c:v>HAIRcyclopedia Vol. 2 - The Vault</c:v>
                </c:pt>
                <c:pt idx="1409">
                  <c:v>Halal Restaurant and Internet Cafe</c:v>
                </c:pt>
                <c:pt idx="1410">
                  <c:v>Half Moon Bay Distillery</c:v>
                </c:pt>
                <c:pt idx="1411">
                  <c:v>Halfway, Nebraska</c:v>
                </c:pt>
                <c:pt idx="1412">
                  <c:v>HALLAM new york SMART JACKET 2.0 for TRAVEL with 29 FUNCTION (Canceled)</c:v>
                </c:pt>
                <c:pt idx="1413">
                  <c:v>Halls of the Machine - All Tribal Dignitaries</c:v>
                </c:pt>
                <c:pt idx="1414">
                  <c:v>HAMELL ON TRIAL IS RECORDING AN ALBUM</c:v>
                </c:pt>
                <c:pt idx="1415">
                  <c:v>Hamilton: A Different Perspective</c:v>
                </c:pt>
                <c:pt idx="1416">
                  <c:v>Hamlet by CattyWhamPuss (with non-traditional casting)</c:v>
                </c:pt>
                <c:pt idx="1417">
                  <c:v>HAMLET presented by AC Productions</c:v>
                </c:pt>
                <c:pt idx="1418">
                  <c:v>Hand Armor Liquid Chalk-Ultimate Sports Chalk Help Patent</c:v>
                </c:pt>
                <c:pt idx="1419">
                  <c:v>Handee Job for PS4 Gets on Shark Tank</c:v>
                </c:pt>
                <c:pt idx="1420">
                  <c:v>HANK &amp; CUPCAKES 'CA$H 4 GOLD' MEGA TOUR!</c:v>
                </c:pt>
                <c:pt idx="1421">
                  <c:v>Hank Bought A Bus - A photobook of our bus and adventure.</c:v>
                </c:pt>
                <c:pt idx="1422">
                  <c:v>hap's- Whats the program?</c:v>
                </c:pt>
                <c:pt idx="1423">
                  <c:v>Happiest Show On Earth Production Sponsor</c:v>
                </c:pt>
                <c:pt idx="1424">
                  <c:v>Happy to Help: A New Play About the Supermarket Industry</c:v>
                </c:pt>
                <c:pt idx="1425">
                  <c:v>Hard Times Charles Video Book</c:v>
                </c:pt>
                <c:pt idx="1426">
                  <c:v>Hardcross</c:v>
                </c:pt>
                <c:pt idx="1427">
                  <c:v>Hardsoul Poets New Album!</c:v>
                </c:pt>
                <c:pt idx="1428">
                  <c:v>HardstyleUnited.com (Canceled)</c:v>
                </c:pt>
                <c:pt idx="1429">
                  <c:v>Hardwater</c:v>
                </c:pt>
                <c:pt idx="1430">
                  <c:v>Harley Hawg Dogs, Inc</c:v>
                </c:pt>
                <c:pt idx="1431">
                  <c:v>Harriet Tubman Woman Of Faith</c:v>
                </c:pt>
                <c:pt idx="1432">
                  <c:v>Hart Blvd. A feature film by Andrew Greve</c:v>
                </c:pt>
                <c:pt idx="1433">
                  <c:v>Harvard Math 55A and Stanford Math 51H Animated!</c:v>
                </c:pt>
                <c:pt idx="1434">
                  <c:v>Harvest Grub Eatery...Mobile Eatery...Fresh Seasonal Grub!</c:v>
                </c:pt>
                <c:pt idx="1435">
                  <c:v>Hate York Shirt 2.0</c:v>
                </c:pt>
                <c:pt idx="1436">
                  <c:v>Hattie Bee's Second Album</c:v>
                </c:pt>
                <c:pt idx="1437">
                  <c:v>Haymarket Documentary</c:v>
                </c:pt>
                <c:pt idx="1438">
                  <c:v>Head Cap - a 3rd party Iphone, Ipad, and touch app for the Battletech board game</c:v>
                </c:pt>
                <c:pt idx="1439">
                  <c:v>Head Mounted Display Adapter for the dscvr VR Viewer</c:v>
                </c:pt>
                <c:pt idx="1440">
                  <c:v>Headaches - a play exploring the topic of mental health</c:v>
                </c:pt>
                <c:pt idx="1441">
                  <c:v>Heads Up! / Vai com Tudo! - Music &amp; Sports Education for All</c:v>
                </c:pt>
                <c:pt idx="1442">
                  <c:v>HEAL event - Selfless Acts of Love - Musical Extravaganza</c:v>
                </c:pt>
                <c:pt idx="1443">
                  <c:v>Healing</c:v>
                </c:pt>
                <c:pt idx="1444">
                  <c:v>Hear Me Roar: A Season of Powerful Women</c:v>
                </c:pt>
                <c:pt idx="1445">
                  <c:v>Heart Jewel: Advice from a Modern Tibetan Master (Canceled)</c:v>
                </c:pt>
                <c:pt idx="1446">
                  <c:v>Hearty Har Full Length Album</c:v>
                </c:pt>
                <c:pt idx="1447">
                  <c:v>Heat Seek NYC</c:v>
                </c:pt>
                <c:pt idx="1448">
                  <c:v>HEAT-O â€“ Wearable Modular Heating System (Canceled)</c:v>
                </c:pt>
                <c:pt idx="1449">
                  <c:v>Heath - Limited Edition Split Zine - Make 100</c:v>
                </c:pt>
                <c:pt idx="1450">
                  <c:v>HEDDA</c:v>
                </c:pt>
                <c:pt idx="1451">
                  <c:v>Hednadotter Jubileumskonsert</c:v>
                </c:pt>
                <c:pt idx="1452">
                  <c:v>Held Momentarily The Musical Takes FringeNYC</c:v>
                </c:pt>
                <c:pt idx="1453">
                  <c:v>Helios - Near Space Launch To Capture The 2017 Solar Eclipse (Canceled)</c:v>
                </c:pt>
                <c:pt idx="1454">
                  <c:v>Hell Has No Fury by TwentySomething @ Edinburgh Fringe</c:v>
                </c:pt>
                <c:pt idx="1455">
                  <c:v>Hello Vermont (4 Seasons Children's Books)</c:v>
                </c:pt>
                <c:pt idx="1456">
                  <c:v>Hello World - Post Production Funds</c:v>
                </c:pt>
                <c:pt idx="1457">
                  <c:v>Hello!(Sawadee).".America"   BOOK</c:v>
                </c:pt>
                <c:pt idx="1458">
                  <c:v>HELMER'S LOO</c:v>
                </c:pt>
                <c:pt idx="1459">
                  <c:v>Help 2 Fat 2 Fly, with our Restaurant!</c:v>
                </c:pt>
                <c:pt idx="1460">
                  <c:v>Help 95th St.Tacos get a food truck in Atlanta</c:v>
                </c:pt>
                <c:pt idx="1461">
                  <c:v>Help Austin's Blue Starlite Drive-in MOVE + ADD 35MM</c:v>
                </c:pt>
                <c:pt idx="1462">
                  <c:v>Help Ben Hardt Release 3 Albums In 9 Months!</c:v>
                </c:pt>
                <c:pt idx="1463">
                  <c:v>Help bring Boys of a Certain Age back to NYC!</c:v>
                </c:pt>
                <c:pt idx="1464">
                  <c:v>HELP BUILD "THE CASTLE"</c:v>
                </c:pt>
                <c:pt idx="1465">
                  <c:v>Help Build PaperChase Version 3 !</c:v>
                </c:pt>
                <c:pt idx="1466">
                  <c:v>Help Buttz Return From the Ashes</c:v>
                </c:pt>
                <c:pt idx="1467">
                  <c:v>Help Cafe Talavera get a New Kitchen!</c:v>
                </c:pt>
                <c:pt idx="1468">
                  <c:v>Help Calmenco! finance new CD and Tour (Canceled)</c:v>
                </c:pt>
                <c:pt idx="1469">
                  <c:v>Help CHURCHES turn this song into an LGBT anthem!</c:v>
                </c:pt>
                <c:pt idx="1470">
                  <c:v>Help CRB obtain 501(c)(3) status! (Canceled)</c:v>
                </c:pt>
                <c:pt idx="1471">
                  <c:v>Help DORO &amp; DIEGA find their way to the Orlando FRINGE 2016</c:v>
                </c:pt>
                <c:pt idx="1472">
                  <c:v>Help Falling From One complete their CD!!!</c:v>
                </c:pt>
                <c:pt idx="1473">
                  <c:v>HELP FLY RADIO FINISH THEIR FULL LENGTH ALBUM!</c:v>
                </c:pt>
                <c:pt idx="1474">
                  <c:v>Help Friends and Family Release Their Debut Album</c:v>
                </c:pt>
                <c:pt idx="1475">
                  <c:v>Help fund an album of LDS songs arranged for jazz piano trio</c:v>
                </c:pt>
                <c:pt idx="1476">
                  <c:v>Help fund Black Enough!</c:v>
                </c:pt>
                <c:pt idx="1477">
                  <c:v>Help Fund Jason's Debut Jazz CD "Exodus"</c:v>
                </c:pt>
                <c:pt idx="1478">
                  <c:v>Help fund research of dual action compression breast pump</c:v>
                </c:pt>
                <c:pt idx="1479">
                  <c:v>Help fund Richard Sosa's "FolkameriqueÃ±o" CD</c:v>
                </c:pt>
                <c:pt idx="1480">
                  <c:v>HELP FUND SELF IMPLIED RESTRICTIONS DEBUT RELEASE</c:v>
                </c:pt>
                <c:pt idx="1481">
                  <c:v>Help Fund Tara's Album of Rare 18-19th Century Italian Songs</c:v>
                </c:pt>
                <c:pt idx="1482">
                  <c:v>Help Fund the "Back Room" Arts Space at Jimmy's No 43!</c:v>
                </c:pt>
                <c:pt idx="1483">
                  <c:v>Help get "Don't Look" on Steam Greenlight!</c:v>
                </c:pt>
                <c:pt idx="1484">
                  <c:v>Help Get the Short Film Interior Design into Film Festivals!</c:v>
                </c:pt>
                <c:pt idx="1485">
                  <c:v>Help I Am Clay Release Their First CD For FREE</c:v>
                </c:pt>
                <c:pt idx="1486">
                  <c:v>Help JUICE (Boston) Record Their First Album</c:v>
                </c:pt>
                <c:pt idx="1487">
                  <c:v>Help Jumpy Punch Prosper!!</c:v>
                </c:pt>
                <c:pt idx="1488">
                  <c:v>Help keep girls in school in Burkina Faso</c:v>
                </c:pt>
                <c:pt idx="1489">
                  <c:v>Help Launch Cities and Saints Debut Album!</c:v>
                </c:pt>
                <c:pt idx="1490">
                  <c:v>Help Launch LZA Theatre! The Eisteddfod + A Woman Alone</c:v>
                </c:pt>
                <c:pt idx="1491">
                  <c:v>Help launch The Bunker: London's newest Off-West End theatre</c:v>
                </c:pt>
                <c:pt idx="1492">
                  <c:v>Help Launch the Most Amazing Online Organizing Guide Ever.</c:v>
                </c:pt>
                <c:pt idx="1493">
                  <c:v>Help Lions&amp;Creators print their album!</c:v>
                </c:pt>
                <c:pt idx="1494">
                  <c:v>Help me build my Tiny House Cupcake Bakery - Phase 1</c:v>
                </c:pt>
                <c:pt idx="1495">
                  <c:v>Help me release my first 3 song EP!!</c:v>
                </c:pt>
                <c:pt idx="1496">
                  <c:v>Help Michael Trieb make CD's for his new EP!</c:v>
                </c:pt>
                <c:pt idx="1497">
                  <c:v>Help Milburn Stone Fly High With TARZAN The Musical</c:v>
                </c:pt>
                <c:pt idx="1498">
                  <c:v>Help MONGREL record our new cd !</c:v>
                </c:pt>
                <c:pt idx="1499">
                  <c:v>Help Monochrome Seasons Fund His New Album ''Space Culture''</c:v>
                </c:pt>
                <c:pt idx="1500">
                  <c:v>HELP NATE HENRY MAKE AN ALBUM</c:v>
                </c:pt>
                <c:pt idx="1501">
                  <c:v>Help Pat The Human Get A Tour Van!</c:v>
                </c:pt>
                <c:pt idx="1502">
                  <c:v>Help ReNew the Rainbow Stage (&amp; office) for Future Stars</c:v>
                </c:pt>
                <c:pt idx="1503">
                  <c:v>Help Save High School Theater</c:v>
                </c:pt>
                <c:pt idx="1504">
                  <c:v>Help Save Parkway Cinemas!</c:v>
                </c:pt>
                <c:pt idx="1505">
                  <c:v>Help Shakespeare Troupe accept invite to perform in UK!</c:v>
                </c:pt>
                <c:pt idx="1506">
                  <c:v>Help SHE&amp;HER PRODUCTIONS raise money for our new space in the West Bottoms!!</c:v>
                </c:pt>
                <c:pt idx="1507">
                  <c:v>Help Smokey Folk Create Our First Album &amp; Music Video</c:v>
                </c:pt>
                <c:pt idx="1508">
                  <c:v>Help starting a family owned food truck</c:v>
                </c:pt>
                <c:pt idx="1509">
                  <c:v>Help Support Brad Dassey's Music</c:v>
                </c:pt>
                <c:pt idx="1510">
                  <c:v>Help take 'Conversations With Rats' to Edinburgh Fringe 2017</c:v>
                </c:pt>
                <c:pt idx="1511">
                  <c:v>Help The King of Mars Record Their First EP!</c:v>
                </c:pt>
                <c:pt idx="1512">
                  <c:v>Help to make Sam Sliva's new EP, "Drained", come to life.</c:v>
                </c:pt>
                <c:pt idx="1513">
                  <c:v>Help Tony Copeland and get free cd's and mp3's</c:v>
                </c:pt>
                <c:pt idx="1514">
                  <c:v>Help Towards a New PC for Editing Media College Productions!</c:v>
                </c:pt>
                <c:pt idx="1515">
                  <c:v>HELP UNRB GO ON TOUR!</c:v>
                </c:pt>
                <c:pt idx="1516">
                  <c:v>Help us get "Old Friends" to the El Portal!!!</c:v>
                </c:pt>
                <c:pt idx="1517">
                  <c:v>Help us get our music into the hands of our fans!</c:v>
                </c:pt>
                <c:pt idx="1518">
                  <c:v>Help Us Help Artists</c:v>
                </c:pt>
                <c:pt idx="1519">
                  <c:v>Help Us Help Artists (Canceled)</c:v>
                </c:pt>
                <c:pt idx="1520">
                  <c:v>Help us make "The Odd Couple" a show to remember.</c:v>
                </c:pt>
                <c:pt idx="1521">
                  <c:v>Help us Make a Website Like Chegg but Free and wayyy Better!</c:v>
                </c:pt>
                <c:pt idx="1522">
                  <c:v>Help us open a Makerspace for Kids</c:v>
                </c:pt>
                <c:pt idx="1523">
                  <c:v>Help UTS Students reach the International Space Station!</c:v>
                </c:pt>
                <c:pt idx="1524">
                  <c:v>Help Vintage Blue Complete and Promote Our Record!</c:v>
                </c:pt>
                <c:pt idx="1525">
                  <c:v>Help! World Tour ~ A Theatrical Revival of Hope</c:v>
                </c:pt>
                <c:pt idx="1526">
                  <c:v>Hen Harrier Wildlife Sanctuary</c:v>
                </c:pt>
                <c:pt idx="1527">
                  <c:v>Henry V</c:v>
                </c:pt>
                <c:pt idx="1528">
                  <c:v>Henry VI: The War of the Roses</c:v>
                </c:pt>
                <c:pt idx="1529">
                  <c:v>Hercules PalmTop-Palm Size Mobile PC of Invincible Resources</c:v>
                </c:pt>
                <c:pt idx="1530">
                  <c:v>Hercules the Panto</c:v>
                </c:pt>
                <c:pt idx="1531">
                  <c:v>HERESTOFIGHTIN Debut full length album "Becoming Native"</c:v>
                </c:pt>
                <c:pt idx="1532">
                  <c:v>Hermes Spacecraft</c:v>
                </c:pt>
                <c:pt idx="1533">
                  <c:v>Hero: Aluminum dice inspired by super heroes :)</c:v>
                </c:pt>
                <c:pt idx="1534">
                  <c:v>Heroes Faith II (Superior Soldier)</c:v>
                </c:pt>
                <c:pt idx="1535">
                  <c:v>Heroines</c:v>
                </c:pt>
                <c:pt idx="1536">
                  <c:v>Heterotopia: a New Rock Opera &amp; Double Album from Schooltree</c:v>
                </c:pt>
                <c:pt idx="1537">
                  <c:v>Hey! I"m not invisable, I am Just Old (Canceled)</c:v>
                </c:pt>
                <c:pt idx="1538">
                  <c:v>Hi Ho Silver Oh - The West Coast Tour</c:v>
                </c:pt>
                <c:pt idx="1539">
                  <c:v>Hi, Are You Single? by Ryan J. Haddad</c:v>
                </c:pt>
                <c:pt idx="1540">
                  <c:v>Hidden Mother</c:v>
                </c:pt>
                <c:pt idx="1541">
                  <c:v>HIDDEN: The FCO Plays</c:v>
                </c:pt>
                <c:pt idx="1542">
                  <c:v>hidn tempo - a wearable stress coach</c:v>
                </c:pt>
                <c:pt idx="1543">
                  <c:v>High Altotude Debut Album</c:v>
                </c:pt>
                <c:pt idx="1544">
                  <c:v>Higher Education</c:v>
                </c:pt>
                <c:pt idx="1545">
                  <c:v>Highland Sabre - A Black Beast Books Project</c:v>
                </c:pt>
                <c:pt idx="1546">
                  <c:v>Hip Justice Catmunity Center</c:v>
                </c:pt>
                <c:pt idx="1547">
                  <c:v>Hippolytos - Polish Tour</c:v>
                </c:pt>
                <c:pt idx="1548">
                  <c:v>HIS NAME IS ARTHUR HOLMBERG</c:v>
                </c:pt>
                <c:pt idx="1549">
                  <c:v>Historic Robotic Spacecraft Poster Series</c:v>
                </c:pt>
                <c:pt idx="1550">
                  <c:v>Historic Robotic Spacecraft Poster Series Two</c:v>
                </c:pt>
                <c:pt idx="1551">
                  <c:v>History Grows: New K. Record</c:v>
                </c:pt>
                <c:pt idx="1552">
                  <c:v>Hogzilla S.O.W. (Squeals On Wheels) A Veteran Owned Company</c:v>
                </c:pt>
                <c:pt idx="1553">
                  <c:v>Hola Mohalla: Festival of Soldier Saints</c:v>
                </c:pt>
                <c:pt idx="1554">
                  <c:v>Holden Lane High School photobook</c:v>
                </c:pt>
                <c:pt idx="1555">
                  <c:v>Hollow point 9, Sins Of Yesterday CD</c:v>
                </c:pt>
                <c:pt idx="1556">
                  <c:v>Holly's Hot Stuff</c:v>
                </c:pt>
                <c:pt idx="1557">
                  <c:v>Holocene</c:v>
                </c:pt>
                <c:pt idx="1558">
                  <c:v>HOLOGRAPHIC - 2013 Concert and Commission Campaign</c:v>
                </c:pt>
                <c:pt idx="1559">
                  <c:v>Holy Water Moses - A Hail Dale Project</c:v>
                </c:pt>
                <c:pt idx="1560">
                  <c:v>Home</c:v>
                </c:pt>
                <c:pt idx="1561">
                  <c:v>Home (The Place Where My Stuff Resides)</c:v>
                </c:pt>
                <c:pt idx="1562">
                  <c:v>Honest</c:v>
                </c:pt>
                <c:pt idx="1563">
                  <c:v>Honest Accomplice Theatre 2015-16 Season</c:v>
                </c:pt>
                <c:pt idx="1564">
                  <c:v>Honest Aesop's Fables - Tall tales for short people</c:v>
                </c:pt>
                <c:pt idx="1565">
                  <c:v>Honey Bees Children's Book: How to Save Our Food</c:v>
                </c:pt>
                <c:pt idx="1566">
                  <c:v>Honeybee: The Animated Series Trailer</c:v>
                </c:pt>
                <c:pt idx="1567">
                  <c:v>Honorable Men - Poor Yorick's Players 2016 Season</c:v>
                </c:pt>
                <c:pt idx="1568">
                  <c:v>HOPE MILL THEATRE - CHAIR FUND</c:v>
                </c:pt>
                <c:pt idx="1569">
                  <c:v>Hopeless Jack First National Tour</c:v>
                </c:pt>
                <c:pt idx="1570">
                  <c:v>Hopkins Sinfonia 2015 Season</c:v>
                </c:pt>
                <c:pt idx="1571">
                  <c:v>HORIZON: LIFE ENHANCED GLASSWARE</c:v>
                </c:pt>
                <c:pt idx="1572">
                  <c:v>hot dog cart</c:v>
                </c:pt>
                <c:pt idx="1573">
                  <c:v>Hot Dogs a new play by Suhayla El-Bushra</c:v>
                </c:pt>
                <c:pt idx="1574">
                  <c:v>Hot Jazz and Latin Luxury in Lima</c:v>
                </c:pt>
                <c:pt idx="1575">
                  <c:v>Hot Potato - The App</c:v>
                </c:pt>
                <c:pt idx="1576">
                  <c:v>HotBlack: The premium smartwatch that shows your custom data</c:v>
                </c:pt>
                <c:pt idx="1577">
                  <c:v>Hoterway - Hot shower from the first second</c:v>
                </c:pt>
                <c:pt idx="1578">
                  <c:v>House of Dunbar-The Rise and Fall of a Scottish Noble Family</c:v>
                </c:pt>
                <c:pt idx="1579">
                  <c:v>House of Rabbits  - "Songs of Charivari"</c:v>
                </c:pt>
                <c:pt idx="1580">
                  <c:v>House of Yes</c:v>
                </c:pt>
                <c:pt idx="1581">
                  <c:v>How Could You Do This To Me (The Stage Play)</c:v>
                </c:pt>
                <c:pt idx="1582">
                  <c:v>How many marbles do YOU have?</c:v>
                </c:pt>
                <c:pt idx="1583">
                  <c:v>How to Create Your Own Magic World. Toy-making guide.</c:v>
                </c:pt>
                <c:pt idx="1584">
                  <c:v>How to Make Innovative Apple Watch Apps with WatchKit</c:v>
                </c:pt>
                <c:pt idx="1585">
                  <c:v>HOW TO START A REVOLUTION a new documentary film</c:v>
                </c:pt>
                <c:pt idx="1586">
                  <c:v>How You Kiss Me... at FringeNYC 2015</c:v>
                </c:pt>
                <c:pt idx="1587">
                  <c:v>HOWARD BARKER DOUBLE BILL - Arcola Theatre 2015</c:v>
                </c:pt>
                <c:pt idx="1588">
                  <c:v>Howard's End 3.0</c:v>
                </c:pt>
                <c:pt idx="1589">
                  <c:v>HoxWi - Simple and reliable online customer services (Canceled)</c:v>
                </c:pt>
                <c:pt idx="1590">
                  <c:v>HUB Theatre Group presents John Logan's RED</c:v>
                </c:pt>
                <c:pt idx="1591">
                  <c:v>Hubble Laser Cutter: Affordable, Versatile &amp; Open Source</c:v>
                </c:pt>
                <c:pt idx="1592">
                  <c:v>Hues of my Vision</c:v>
                </c:pt>
                <c:pt idx="1593">
                  <c:v>Huevos Rancheros Video Game "The Sabroso Showdown "</c:v>
                </c:pt>
                <c:pt idx="1594">
                  <c:v>Human Evolution (Canceled)</c:v>
                </c:pt>
                <c:pt idx="1595">
                  <c:v>Human, Kind Theater Project</c:v>
                </c:pt>
                <c:pt idx="1596">
                  <c:v>Humble Pie</c:v>
                </c:pt>
                <c:pt idx="1597">
                  <c:v>Hung Yung Terrarist Needs to Order More Cassettes 4 Jacknife</c:v>
                </c:pt>
                <c:pt idx="1598">
                  <c:v>Hurricane Katrina 10th Anniversary: Brothers from the Bottom</c:v>
                </c:pt>
                <c:pt idx="1599">
                  <c:v>Hurricanes and Coastal Storms- Chapel Studio Project</c:v>
                </c:pt>
                <c:pt idx="1600">
                  <c:v>Hy - hidden wireless earbuds you never have to take off</c:v>
                </c:pt>
                <c:pt idx="1601">
                  <c:v>Hydra Effect Debut EP</c:v>
                </c:pt>
                <c:pt idx="1602">
                  <c:v>Hydra: a triple-output power supply for electronics projects</c:v>
                </c:pt>
                <c:pt idx="1603">
                  <c:v>Hydrate Edge | Hydration Monitoring Wearable (Canceled)</c:v>
                </c:pt>
                <c:pt idx="1604">
                  <c:v>Hygienic Art Amphitheater Project New London, Connecticut</c:v>
                </c:pt>
                <c:pt idx="1605">
                  <c:v>Hymn of Unity</c:v>
                </c:pt>
                <c:pt idx="1606">
                  <c:v>I (Canceled)</c:v>
                </c:pt>
                <c:pt idx="1607">
                  <c:v>I Am Forgotten</c:v>
                </c:pt>
                <c:pt idx="1608">
                  <c:v>I Can Ski Forever 3</c:v>
                </c:pt>
                <c:pt idx="1609">
                  <c:v>I Died. Yesterday by Pamela Norton Docken</c:v>
                </c:pt>
                <c:pt idx="1610">
                  <c:v>I Died... I Came Back, ... Whatever</c:v>
                </c:pt>
                <c:pt idx="1611">
                  <c:v>I Do Wonder</c:v>
                </c:pt>
                <c:pt idx="1612">
                  <c:v>I GOT FIRED - Keith and Jenny are back!</c:v>
                </c:pt>
                <c:pt idx="1613">
                  <c:v>I support Molding Heartz</c:v>
                </c:pt>
                <c:pt idx="1614">
                  <c:v>I want to make the best fried chicken!!</c:v>
                </c:pt>
                <c:pt idx="1615">
                  <c:v>I Wanted To See Boobs</c:v>
                </c:pt>
                <c:pt idx="1616">
                  <c:v>i-Davit: Hands Free System for iPad/Tablets/Devices</c:v>
                </c:pt>
                <c:pt idx="1617">
                  <c:v>I'M For Peace Music Ministry By R.Gerald's IMFP SOCIETY</c:v>
                </c:pt>
                <c:pt idx="1618">
                  <c:v>I'm Sticking With You.</c:v>
                </c:pt>
                <c:pt idx="1619">
                  <c:v>I'M TWENTY SOMETHING</c:v>
                </c:pt>
                <c:pt idx="1620">
                  <c:v>ibreatheFUR / He Can Jog split Cassette</c:v>
                </c:pt>
                <c:pt idx="1621">
                  <c:v>Ice Hockey</c:v>
                </c:pt>
                <c:pt idx="1622">
                  <c:v>ICE SHIRT; Running, Multi-Sport, Cycling, Athletic Wear</c:v>
                </c:pt>
                <c:pt idx="1623">
                  <c:v>Iceland Impressions: photographs by Iwona and Adam Balcy</c:v>
                </c:pt>
                <c:pt idx="1624">
                  <c:v>ICONS</c:v>
                </c:pt>
                <c:pt idx="1625">
                  <c:v>iDEA On Demand Virtual Activities. Get Active! (Canceled)</c:v>
                </c:pt>
                <c:pt idx="1626">
                  <c:v>Idiot Stare "Unknown to Millions" CD</c:v>
                </c:pt>
                <c:pt idx="1627">
                  <c:v>Idle Gamers</c:v>
                </c:pt>
                <c:pt idx="1628">
                  <c:v>Idle Thumbs Video Game Podcast</c:v>
                </c:pt>
                <c:pt idx="1629">
                  <c:v>If the Shoe Fits</c:v>
                </c:pt>
                <c:pt idx="1630">
                  <c:v>IHDC's 2017 Pantomime - Jack and the Beanstalk</c:v>
                </c:pt>
                <c:pt idx="1631">
                  <c:v>iHeart Pillow</c:v>
                </c:pt>
                <c:pt idx="1632">
                  <c:v>iHorizon Pty Ltd (Enterprise Planning &amp; Forecasting)</c:v>
                </c:pt>
                <c:pt idx="1633">
                  <c:v>iLumaware Shield TL - Radar technology for bicycle</c:v>
                </c:pt>
                <c:pt idx="1634">
                  <c:v>Images: Remembrances of the Holocaust-The Eva Schloss Story</c:v>
                </c:pt>
                <c:pt idx="1635">
                  <c:v>Imaginary Problems</c:v>
                </c:pt>
                <c:pt idx="1636">
                  <c:v>Imaginary Theater Company Presents the Premiere of The Boat</c:v>
                </c:pt>
                <c:pt idx="1637">
                  <c:v>IMI - It's My Identity (Canceled)</c:v>
                </c:pt>
                <c:pt idx="1638">
                  <c:v>Immemorial</c:v>
                </c:pt>
                <c:pt idx="1639">
                  <c:v>Immortal</c:v>
                </c:pt>
                <c:pt idx="1640">
                  <c:v>Impression Ï€: Wireless VR+AR with Gesture+Position Tracking</c:v>
                </c:pt>
                <c:pt idx="1641">
                  <c:v>Improv Patrol "The Gift of Your Story is Our Script"</c:v>
                </c:pt>
                <c:pt idx="1642">
                  <c:v>improvMANIA Improv Comedy Theater - Chandler, Arizona</c:v>
                </c:pt>
                <c:pt idx="1643">
                  <c:v>In a Jazzy Motown</c:v>
                </c:pt>
                <c:pt idx="1644">
                  <c:v>In Case Of Emergency (Canceled)</c:v>
                </c:pt>
                <c:pt idx="1645">
                  <c:v>In Country: A Documentary Film (POSTPRODUCTION)</c:v>
                </c:pt>
                <c:pt idx="1646">
                  <c:v>In Game: The Animated Series</c:v>
                </c:pt>
                <c:pt idx="1647">
                  <c:v>In Her Voice: short film</c:v>
                </c:pt>
                <c:pt idx="1648">
                  <c:v>In His Presence</c:v>
                </c:pt>
                <c:pt idx="1649">
                  <c:v>In Love There's War</c:v>
                </c:pt>
                <c:pt idx="1650">
                  <c:v>In My Head - A new mental health theatre project</c:v>
                </c:pt>
                <c:pt idx="1651">
                  <c:v>In Search of Nabad (Documentary Film)</c:v>
                </c:pt>
                <c:pt idx="1652">
                  <c:v>In Sickness and in Health- a couples journey through cancer</c:v>
                </c:pt>
                <c:pt idx="1653">
                  <c:v>In The Dark POST Production Fund Request (Canceled)</c:v>
                </c:pt>
                <c:pt idx="1654">
                  <c:v>In the Hours Before the Bars Open, a play by Nate HarpÃ©l</c:v>
                </c:pt>
                <c:pt idx="1655">
                  <c:v>In the Land of Gold</c:v>
                </c:pt>
                <c:pt idx="1656">
                  <c:v>In the Raw: the ink &amp; the Echo's debut album</c:v>
                </c:pt>
                <c:pt idx="1657">
                  <c:v>In The Time of New York</c:v>
                </c:pt>
                <c:pt idx="1658">
                  <c:v>In Their Turn : A MFA Thesis Film</c:v>
                </c:pt>
                <c:pt idx="1659">
                  <c:v>In Training: a book of Bonsai photographs</c:v>
                </c:pt>
                <c:pt idx="1660">
                  <c:v>INBED</c:v>
                </c:pt>
                <c:pt idx="1661">
                  <c:v>INDEPENDENCE NYC</c:v>
                </c:pt>
                <c:pt idx="1662">
                  <c:v>Independent Feature Film for Film Festivals "BLUE"</c:v>
                </c:pt>
                <c:pt idx="1663">
                  <c:v>India Meets String Quartet</c:v>
                </c:pt>
                <c:pt idx="1664">
                  <c:v>Indian As Apple Pie TV</c:v>
                </c:pt>
                <c:pt idx="1665">
                  <c:v>Indian in Chelsea - Web Animated series</c:v>
                </c:pt>
                <c:pt idx="1666">
                  <c:v>Indian Language Dictionary</c:v>
                </c:pt>
                <c:pt idx="1667">
                  <c:v>Industry Success Project (Canceled)</c:v>
                </c:pt>
                <c:pt idx="1668">
                  <c:v>Infectious, love at the end of the 21st century!</c:v>
                </c:pt>
                <c:pt idx="1669">
                  <c:v>InkCase Plus: E Ink screen for Android phone</c:v>
                </c:pt>
                <c:pt idx="1670">
                  <c:v>Innocents, a truly terrifying roleplaying game</c:v>
                </c:pt>
                <c:pt idx="1671">
                  <c:v>Innsmouth at 9000 ft. A Short Horror Film Project</c:v>
                </c:pt>
                <c:pt idx="1672">
                  <c:v>Insect Surfers 2013 Release !</c:v>
                </c:pt>
                <c:pt idx="1673">
                  <c:v>INSIDE TRACKS: Alone Across the Outback</c:v>
                </c:pt>
                <c:pt idx="1674">
                  <c:v>Inspire CANCER survivors to tell their STORIES</c:v>
                </c:pt>
                <c:pt idx="1675">
                  <c:v>Inspire Healthy Eating</c:v>
                </c:pt>
                <c:pt idx="1676">
                  <c:v>Instantly Call for Help with Wearable SOS Ring - Mangos Ring</c:v>
                </c:pt>
                <c:pt idx="1677">
                  <c:v>Instructions on Parting</c:v>
                </c:pt>
                <c:pt idx="1678">
                  <c:v>Intangible Animal's "Oh The Humanity" Tour</c:v>
                </c:pt>
                <c:pt idx="1679">
                  <c:v>Intelligent Leather Jacket. Heat. Communicate. Recharge.</c:v>
                </c:pt>
                <c:pt idx="1680">
                  <c:v>Interactive Global Domestic Violence Platform</c:v>
                </c:pt>
                <c:pt idx="1681">
                  <c:v>International/Domestic Student room platform</c:v>
                </c:pt>
                <c:pt idx="1682">
                  <c:v>Internationalisation of Sherlock's Home: The Empty House</c:v>
                </c:pt>
                <c:pt idx="1683">
                  <c:v>Into The Great White Sands</c:v>
                </c:pt>
                <c:pt idx="1684">
                  <c:v>INTOTHEWOODS.TV â€“ Music Media from the Pacific Northwest</c:v>
                </c:pt>
                <c:pt idx="1685">
                  <c:v>Introverts Web Series</c:v>
                </c:pt>
                <c:pt idx="1686">
                  <c:v>Invincible Diamonds: A Survivor's Guide</c:v>
                </c:pt>
                <c:pt idx="1687">
                  <c:v>Invisible Allies - Hyperdimensional Animals</c:v>
                </c:pt>
                <c:pt idx="1688">
                  <c:v>INVISIBLE HOUSE: a history of the world - new CD/Album</c:v>
                </c:pt>
                <c:pt idx="1689">
                  <c:v>Invisible People of Belarus</c:v>
                </c:pt>
                <c:pt idx="1690">
                  <c:v>Invisible Reins - Let your children roam free (Canceled)</c:v>
                </c:pt>
                <c:pt idx="1691">
                  <c:v>Invisible Scars</c:v>
                </c:pt>
                <c:pt idx="1692">
                  <c:v>iolite the musical</c:v>
                </c:pt>
                <c:pt idx="1693">
                  <c:v>Ion: A Music Detecting Mood Light with Bluetooth Low Energy</c:v>
                </c:pt>
                <c:pt idx="1694">
                  <c:v>iPhanny</c:v>
                </c:pt>
                <c:pt idx="1695">
                  <c:v>iPhone7 inVIIctus batterycase customize 3D printed top cover</c:v>
                </c:pt>
                <c:pt idx="1696">
                  <c:v>Iplace itâ„¢ : The Phone Holding RFID Blocking Card Holder</c:v>
                </c:pt>
                <c:pt idx="1697">
                  <c:v>Ireland from a Kite, a unique photographic book</c:v>
                </c:pt>
                <c:pt idx="1698">
                  <c:v>IRL: Gamers Unite</c:v>
                </c:pt>
                <c:pt idx="1699">
                  <c:v>IRring - The Remote Control That fits on Your Finger</c:v>
                </c:pt>
                <c:pt idx="1700">
                  <c:v>iShopGreen.ca - the green product marketplace (Canceled)</c:v>
                </c:pt>
                <c:pt idx="1701">
                  <c:v>Islam and the Future of Tolerance: The Movie</c:v>
                </c:pt>
                <c:pt idx="1702">
                  <c:v>Island - Japan, from the view point of many</c:v>
                </c:pt>
                <c:pt idx="1703">
                  <c:v>Island of Paws - A Dog and Cat RPG Game    0==]=====&gt;</c:v>
                </c:pt>
                <c:pt idx="1704">
                  <c:v>Israel LÃ³pez @ Ojai Playwrights Conference</c:v>
                </c:pt>
                <c:pt idx="1705">
                  <c:v>Israel: An Inspiring Photographic Journey (Photobook)</c:v>
                </c:pt>
                <c:pt idx="1706">
                  <c:v>ISS-Above</c:v>
                </c:pt>
                <c:pt idx="1707">
                  <c:v>It's Better In The Wind - A Documentary Photobook!</c:v>
                </c:pt>
                <c:pt idx="1708">
                  <c:v>IT'S JUST MY LIFE</c:v>
                </c:pt>
                <c:pt idx="1709">
                  <c:v>It's not easy being green: Costa Rican froglife</c:v>
                </c:pt>
                <c:pt idx="1710">
                  <c:v>It's Now or Never for the Icarus Witch Project!</c:v>
                </c:pt>
                <c:pt idx="1711">
                  <c:v>It's Okay To Wait</c:v>
                </c:pt>
                <c:pt idx="1712">
                  <c:v>It's so cute! - Great food!</c:v>
                </c:pt>
                <c:pt idx="1713">
                  <c:v>It's The GOD Complex</c:v>
                </c:pt>
                <c:pt idx="1714">
                  <c:v>Italian Jazz Days 2015, an annual NYS jazzseries since 2009.</c:v>
                </c:pt>
                <c:pt idx="1715">
                  <c:v>Italian Manual Kickstarter - Manuale Italiano non ufficiale</c:v>
                </c:pt>
                <c:pt idx="1716">
                  <c:v>ITALIANA</c:v>
                </c:pt>
                <c:pt idx="1717">
                  <c:v>ITAVA Players "Little Shop of Horrors"</c:v>
                </c:pt>
                <c:pt idx="1718">
                  <c:v>Itch + Scratch at Hackney Showroom</c:v>
                </c:pt>
                <c:pt idx="1719">
                  <c:v>Its A Rib Thing</c:v>
                </c:pt>
                <c:pt idx="1720">
                  <c:v>IYSO Orchestra Academy &amp; Symphonic Concert 2016</c:v>
                </c:pt>
                <c:pt idx="1721">
                  <c:v>J &amp; D Rolling Smoke BBQ expansion</c:v>
                </c:pt>
                <c:pt idx="1722">
                  <c:v>J. Lee Vocque's BASED ON ACTUAL EVENTS</c:v>
                </c:pt>
                <c:pt idx="1723">
                  <c:v>J. Walter Makes a Record</c:v>
                </c:pt>
                <c:pt idx="1724">
                  <c:v>J1 (Canceled)</c:v>
                </c:pt>
                <c:pt idx="1725">
                  <c:v>Jack and the Beanstalk, The Family Pantomime December 2015</c:v>
                </c:pt>
                <c:pt idx="1726">
                  <c:v>Jack Oblivian Harlan t Bobo Limes european tour</c:v>
                </c:pt>
                <c:pt idx="1727">
                  <c:v>Jack the Lad</c:v>
                </c:pt>
                <c:pt idx="1728">
                  <c:v>Jacs+Cam 2016 calendar</c:v>
                </c:pt>
                <c:pt idx="1729">
                  <c:v>Jake Lazarow's Eagle Project</c:v>
                </c:pt>
                <c:pt idx="1730">
                  <c:v>Jamaican food truck in Munich in the making! (Canceled)</c:v>
                </c:pt>
                <c:pt idx="1731">
                  <c:v>Jambie</c:v>
                </c:pt>
                <c:pt idx="1732">
                  <c:v>Jamboni Brothers Pizza Pilot</c:v>
                </c:pt>
                <c:pt idx="1733">
                  <c:v>James Webb Deployable Model</c:v>
                </c:pt>
                <c:pt idx="1734">
                  <c:v>Jane Don't Date - TV pilot (sitcom)</c:v>
                </c:pt>
                <c:pt idx="1735">
                  <c:v>January's Story - A One Of A Kind Transgender Woman</c:v>
                </c:pt>
                <c:pt idx="1736">
                  <c:v>Janus Word Album</c:v>
                </c:pt>
                <c:pt idx="1737">
                  <c:v>Japanese/International Short Film "Mtn."</c:v>
                </c:pt>
                <c:pt idx="1738">
                  <c:v>Jared Mitchell: The Maiden Voyage</c:v>
                </c:pt>
                <c:pt idx="1739">
                  <c:v>Jason (Georgia on My Mind)</c:v>
                </c:pt>
                <c:pt idx="1740">
                  <c:v>Jay Gonzalez presents "The Bitter Suite"</c:v>
                </c:pt>
                <c:pt idx="1741">
                  <c:v>Jayhawk Makeover</c:v>
                </c:pt>
                <c:pt idx="1742">
                  <c:v>JAYSIN + HOT MUSIC VIDEO = EPICNESS!! GRAMMY POP SOUL</c:v>
                </c:pt>
                <c:pt idx="1743">
                  <c:v>Jayster Wallet - Find your stuff using Bluetooth Technology.</c:v>
                </c:pt>
                <c:pt idx="1744">
                  <c:v>Jazz arrangements of Mozart Horn Concertos #3 &amp; #4</c:v>
                </c:pt>
                <c:pt idx="1745">
                  <c:v>Jazz CD:  Out of The Blue</c:v>
                </c:pt>
                <c:pt idx="1746">
                  <c:v>Jazz For Everyone!</c:v>
                </c:pt>
                <c:pt idx="1747">
                  <c:v>Jazz Singer, Marti Mendenhall Live Concert Recording</c:v>
                </c:pt>
                <c:pt idx="1748">
                  <c:v>Jelly Beans at Theatre503</c:v>
                </c:pt>
                <c:pt idx="1749">
                  <c:v>Jen bakes shortbread needs a commercial kitchen!</c:v>
                </c:pt>
                <c:pt idx="1750">
                  <c:v>Jenny &amp; Rossâ”‚To Sing in Germany</c:v>
                </c:pt>
                <c:pt idx="1751">
                  <c:v>Jeremy Buck &amp; The Bang â€“ Brand New Album and 2 Music Videos</c:v>
                </c:pt>
                <c:pt idx="1752">
                  <c:v>Jeremy Kyle- The Opera</c:v>
                </c:pt>
                <c:pt idx="1753">
                  <c:v>Jericho Creek</c:v>
                </c:pt>
                <c:pt idx="1754">
                  <c:v>Jericho Down Worship Album</c:v>
                </c:pt>
                <c:pt idx="1755">
                  <c:v>Jesse Alexander's Independent Debut Album</c:v>
                </c:pt>
                <c:pt idx="1756">
                  <c:v>Jestia and Raedon</c:v>
                </c:pt>
                <c:pt idx="1757">
                  <c:v>Jesus Days, 1978-1983</c:v>
                </c:pt>
                <c:pt idx="1758">
                  <c:v>JETRO DA SILVA FUNK PROJECT</c:v>
                </c:pt>
                <c:pt idx="1759">
                  <c:v>JeVois: Open-Source Quad-Core Smart Machine Vision Camera</c:v>
                </c:pt>
                <c:pt idx="1760">
                  <c:v>Jimbo Mathus &amp; The Tri-State Coalition | WHITE BUFFALO</c:v>
                </c:pt>
                <c:pt idx="1761">
                  <c:v>Jimmy There and Back - Documentary Animation</c:v>
                </c:pt>
                <c:pt idx="1762">
                  <c:v>JMood Records "New" Roberto Magris Sextet New Recording Project 2010 </c:v>
                </c:pt>
                <c:pt idx="1763">
                  <c:v>Joc Barrera The Chupacabra Hunter</c:v>
                </c:pt>
                <c:pt idx="1764">
                  <c:v>Joe Orton's Fred &amp; Madge</c:v>
                </c:pt>
                <c:pt idx="1765">
                  <c:v>Joe West's THEATER OF DEATH</c:v>
                </c:pt>
                <c:pt idx="1766">
                  <c:v>Joe's Cellar Phase 1 - Sit down, shut up &amp; EAT!</c:v>
                </c:pt>
                <c:pt idx="1767">
                  <c:v>Joey De Noble needs YOUR help!</c:v>
                </c:pt>
                <c:pt idx="1768">
                  <c:v>Jog It! Open source controller pendant for EMC2 and Mach3!</c:v>
                </c:pt>
                <c:pt idx="1769">
                  <c:v>John Clark Records His Debut Album â€œAll I Haveâ€</c:v>
                </c:pt>
                <c:pt idx="1770">
                  <c:v>John Earle Dog Training Concept Development Reel</c:v>
                </c:pt>
                <c:pt idx="1771">
                  <c:v>John Grover touches the world (Canceled)</c:v>
                </c:pt>
                <c:pt idx="1772">
                  <c:v>John Vanderslice's DAGGER BEACH: The New Album</c:v>
                </c:pt>
                <c:pt idx="1773">
                  <c:v>Johnny Rock &amp; Friends: For The Record</c:v>
                </c:pt>
                <c:pt idx="1774">
                  <c:v>Johnny Rocketfingers 3</c:v>
                </c:pt>
                <c:pt idx="1775">
                  <c:v>Johnny Rocketfingers: Violent Point &amp; Click Adventure!</c:v>
                </c:pt>
                <c:pt idx="1776">
                  <c:v>Johnny's Food Truck a Puerto Rican and BBQ infusion</c:v>
                </c:pt>
                <c:pt idx="1777">
                  <c:v>Join AT THE WAYSIDE For The "Ready...Set...Snow Tour!"</c:v>
                </c:pt>
                <c:pt idx="1778">
                  <c:v>Join us in creating a new Hell on Earth!</c:v>
                </c:pt>
                <c:pt idx="1779">
                  <c:v>Join us in releasing "Evening Lights" FREE online!</c:v>
                </c:pt>
                <c:pt idx="1780">
                  <c:v>JoLee Productions</c:v>
                </c:pt>
                <c:pt idx="1781">
                  <c:v>Jolly's Hot Dogs An All-Beef Coney Dog</c:v>
                </c:pt>
                <c:pt idx="1782">
                  <c:v>Jollyheads Circus Debut Album "The Kaleidoscope Dawn"</c:v>
                </c:pt>
                <c:pt idx="1783">
                  <c:v>Jon Shirley: Live Worship Album + Short Film</c:v>
                </c:pt>
                <c:pt idx="1784">
                  <c:v>Jon Udry's ABC Tour</c:v>
                </c:pt>
                <c:pt idx="1785">
                  <c:v>Jonah and the Crab</c:v>
                </c:pt>
                <c:pt idx="1786">
                  <c:v>Jonathan Cody White Makes His Debut EP!!!</c:v>
                </c:pt>
                <c:pt idx="1787">
                  <c:v>Jonny Gray: First Full Length Album</c:v>
                </c:pt>
                <c:pt idx="1788">
                  <c:v>JOURNEY OM: Into the Heart of India â€¢ A Cinematic Pilgrimage</c:v>
                </c:pt>
                <c:pt idx="1789">
                  <c:v>Journey to Japan</c:v>
                </c:pt>
                <c:pt idx="1790">
                  <c:v>Joy Full Noise!</c:v>
                </c:pt>
                <c:pt idx="1791">
                  <c:v>JoyShtick Food Truck</c:v>
                </c:pt>
                <c:pt idx="1792">
                  <c:v>Judi Dench is Cool in Person</c:v>
                </c:pt>
                <c:pt idx="1793">
                  <c:v>Julius Caesar</c:v>
                </c:pt>
                <c:pt idx="1794">
                  <c:v>Julius Caesar - Which side will you choose?</c:v>
                </c:pt>
                <c:pt idx="1795">
                  <c:v>Jumbo Jets - Jet Set Expansion Set #2</c:v>
                </c:pt>
                <c:pt idx="1796">
                  <c:v>Jumpy, The World First Edutainment Smartwatch For Kids</c:v>
                </c:pt>
                <c:pt idx="1797">
                  <c:v>Jury of Peers: A Novel of Online Justice</c:v>
                </c:pt>
                <c:pt idx="1798">
                  <c:v>Just Bryan, a radio drama</c:v>
                </c:pt>
                <c:pt idx="1799">
                  <c:v>Just Cereal - Mobile Cereal Bar</c:v>
                </c:pt>
                <c:pt idx="1800">
                  <c:v>Just One Block: The Extraordinary Journey Around The Block</c:v>
                </c:pt>
                <c:pt idx="1801">
                  <c:v>JUSTICE LEAGUE ORIGINS (Canceled)</c:v>
                </c:pt>
                <c:pt idx="1802">
                  <c:v>Justin &amp; Elly Heckel DEBUT ALBUM!</c:v>
                </c:pt>
                <c:pt idx="1803">
                  <c:v>Justin Cron's Sax Debut Album</c:v>
                </c:pt>
                <c:pt idx="1804">
                  <c:v>k5-jkt.by kiger (Canceled)</c:v>
                </c:pt>
                <c:pt idx="1805">
                  <c:v>KabarettstÃ¼ck "Dicht in da Nochtschicht"</c:v>
                </c:pt>
                <c:pt idx="1806">
                  <c:v>Kafka on the Shore</c:v>
                </c:pt>
                <c:pt idx="1807">
                  <c:v>Kai - Turn any pair of Glasses into Smart Glasses!</c:v>
                </c:pt>
                <c:pt idx="1808">
                  <c:v>Kansas City SSEP Mission 5 Rocket . . .3,2,1 . . Blast Off!</c:v>
                </c:pt>
                <c:pt idx="1809">
                  <c:v>Kapow-i GoGo at The PIT</c:v>
                </c:pt>
                <c:pt idx="1810">
                  <c:v>Kaptain Brawe 2: A Space Travesty</c:v>
                </c:pt>
                <c:pt idx="1811">
                  <c:v>KAREN  KUEHN - MAVERICK CAMERA - The Photographs &amp; Stories</c:v>
                </c:pt>
                <c:pt idx="1812">
                  <c:v>KATA 'The Rising' - Double LP (Vinyl Release)</c:v>
                </c:pt>
                <c:pt idx="1813">
                  <c:v>Katharsis Teatro en Navidad</c:v>
                </c:pt>
                <c:pt idx="1814">
                  <c:v>Katrina  Reflections</c:v>
                </c:pt>
                <c:pt idx="1815">
                  <c:v>Kaylee's Senior Project</c:v>
                </c:pt>
                <c:pt idx="1816">
                  <c:v>Keep It Spinning.</c:v>
                </c:pt>
                <c:pt idx="1817">
                  <c:v>Keep Live Music on WMSE</c:v>
                </c:pt>
                <c:pt idx="1818">
                  <c:v>KEEP MOVING FORWARD - Documentary Film</c:v>
                </c:pt>
                <c:pt idx="1819">
                  <c:v>Keep the Art of Marionettes Alive With PUPPETWORKS!</c:v>
                </c:pt>
                <c:pt idx="1820">
                  <c:v>KEEP THE HEART BEATING! HELP US FUND OUR FULL LENGTH RECORD!</c:v>
                </c:pt>
                <c:pt idx="1821">
                  <c:v>Keep The Prison Van Rolling</c:v>
                </c:pt>
                <c:pt idx="1822">
                  <c:v>Keepers Of The Craft: Cocktails Across America. A Photobook</c:v>
                </c:pt>
                <c:pt idx="1823">
                  <c:v>KEEPUP INC (Canceled)</c:v>
                </c:pt>
                <c:pt idx="1824">
                  <c:v>Kelli's Kitchen</c:v>
                </c:pt>
                <c:pt idx="1825">
                  <c:v>Kenema</c:v>
                </c:pt>
                <c:pt idx="1826">
                  <c:v>Keto Advice (Canceled)</c:v>
                </c:pt>
                <c:pt idx="1827">
                  <c:v>Kevin Wood - Out Among The Wolves</c:v>
                </c:pt>
                <c:pt idx="1828">
                  <c:v>Keyup.in - The gaming community that gives back.</c:v>
                </c:pt>
                <c:pt idx="1829">
                  <c:v>KHOJALY - Giving a voice to refugees across the world</c:v>
                </c:pt>
                <c:pt idx="1830">
                  <c:v>KiÃ«n Light: Intelligent daylight at your fingertips</c:v>
                </c:pt>
                <c:pt idx="1831">
                  <c:v>Kick It! A Tribute to the A.K.s</c:v>
                </c:pt>
                <c:pt idx="1832">
                  <c:v>KICK It's Not How High. It's How Strong! Written &amp; Performed</c:v>
                </c:pt>
                <c:pt idx="1833">
                  <c:v>Kick Out a Record</c:v>
                </c:pt>
                <c:pt idx="1834">
                  <c:v>Kick-in-the-A** Starter: Between the Lines, the Book</c:v>
                </c:pt>
                <c:pt idx="1835">
                  <c:v>Kick, Punch... Fireball</c:v>
                </c:pt>
                <c:pt idx="1836">
                  <c:v>Kickstart a Traveling Heart (Canceled)</c:v>
                </c:pt>
                <c:pt idx="1837">
                  <c:v>Kickstart for a Startup Nebraska Food Business</c:v>
                </c:pt>
                <c:pt idx="1838">
                  <c:v>Kickstart Kiya Heartwood's "Bold Swimmer" solo CD.</c:v>
                </c:pt>
                <c:pt idx="1839">
                  <c:v>Kickstart my music career with 300 CDs</c:v>
                </c:pt>
                <c:pt idx="1840">
                  <c:v>KICKSTART OUR &lt;+3</c:v>
                </c:pt>
                <c:pt idx="1841">
                  <c:v>Kickstart the Crossroads Community</c:v>
                </c:pt>
                <c:pt idx="1842">
                  <c:v>Kickstart the Future (of Telefuture)</c:v>
                </c:pt>
                <c:pt idx="1843">
                  <c:v>Kid's Connect (Connecting kids with sickness' together)</c:v>
                </c:pt>
                <c:pt idx="1844">
                  <c:v>KiddieRail - making the stairs easier and safer for kids</c:v>
                </c:pt>
                <c:pt idx="1845">
                  <c:v>Kids Educational Social Media Site (Canceled)</c:v>
                </c:pt>
                <c:pt idx="1846">
                  <c:v>Kids Radio Klassics and Kids Radio Theatre</c:v>
                </c:pt>
                <c:pt idx="1847">
                  <c:v>Kids Zone start up</c:v>
                </c:pt>
                <c:pt idx="1848">
                  <c:v>Kidswatcher</c:v>
                </c:pt>
                <c:pt idx="1849">
                  <c:v>KILL FREEMAN</c:v>
                </c:pt>
                <c:pt idx="1850">
                  <c:v>KindaQuirky (Canceled)</c:v>
                </c:pt>
                <c:pt idx="1851">
                  <c:v>King Eider: Short Film</c:v>
                </c:pt>
                <c:pt idx="1852">
                  <c:v>King Kirby, a play by Crystal Skillman and Fred Van Lente</c:v>
                </c:pt>
                <c:pt idx="1853">
                  <c:v>King Lear</c:v>
                </c:pt>
                <c:pt idx="1854">
                  <c:v>King of Consoles</c:v>
                </c:pt>
                <c:pt idx="1855">
                  <c:v>King Sisyphus</c:v>
                </c:pt>
                <c:pt idx="1856">
                  <c:v>Kingdom</c:v>
                </c:pt>
                <c:pt idx="1857">
                  <c:v>Kingdom Espionage</c:v>
                </c:pt>
                <c:pt idx="1858">
                  <c:v>KISS ME GOODBYE - A REFRESHING VOICE IN INDIE FILMMAKING</c:v>
                </c:pt>
                <c:pt idx="1859">
                  <c:v>KJV2015 (Canceled)</c:v>
                </c:pt>
                <c:pt idx="1860">
                  <c:v>KLIPPIES</c:v>
                </c:pt>
                <c:pt idx="1861">
                  <c:v>KneeJack</c:v>
                </c:pt>
                <c:pt idx="1862">
                  <c:v>Know Thy Law</c:v>
                </c:pt>
                <c:pt idx="1863">
                  <c:v>KoalaSafe -  Healthier Internet. Happier Families.</c:v>
                </c:pt>
                <c:pt idx="1864">
                  <c:v>Kode Orange - New TV Series</c:v>
                </c:pt>
                <c:pt idx="1865">
                  <c:v>Korengal Theatrical Release</c:v>
                </c:pt>
                <c:pt idx="1866">
                  <c:v>Kraut Source - Fermentation Made Simple</c:v>
                </c:pt>
                <c:pt idx="1867">
                  <c:v>Krimston TWO - Dual SIM case for iPhone</c:v>
                </c:pt>
                <c:pt idx="1868">
                  <c:v>Kyana</c:v>
                </c:pt>
                <c:pt idx="1869">
                  <c:v>Kyle Krysa debut EP Ground Effect</c:v>
                </c:pt>
                <c:pt idx="1870">
                  <c:v>Kylie for President</c:v>
                </c:pt>
                <c:pt idx="1871">
                  <c:v>L.E.D Portable Charger</c:v>
                </c:pt>
                <c:pt idx="1872">
                  <c:v>L.J. Silvers' Ice Cream and Taco Van</c:v>
                </c:pt>
                <c:pt idx="1873">
                  <c:v>L.U.N.A. Theatre Company produces "Steel Magnolias"</c:v>
                </c:pt>
                <c:pt idx="1874">
                  <c:v>l'esprit d'escalier-a senior film</c:v>
                </c:pt>
                <c:pt idx="1875">
                  <c:v>L'oiseau la nuit - Court-mÃ©trage</c:v>
                </c:pt>
                <c:pt idx="1876">
                  <c:v>La Tierra de los Adioses</c:v>
                </c:pt>
                <c:pt idx="1877">
                  <c:v>LA VIE</c:v>
                </c:pt>
                <c:pt idx="1878">
                  <c:v>LACORSA Grand Prix Game (relaunch)</c:v>
                </c:pt>
                <c:pt idx="1879">
                  <c:v>LaFee Photography</c:v>
                </c:pt>
                <c:pt idx="1880">
                  <c:v>Lakotas and the American Theatre</c:v>
                </c:pt>
                <c:pt idx="1881">
                  <c:v>Lana - Short film</c:v>
                </c:pt>
                <c:pt idx="1882">
                  <c:v>Land of the Three Towers</c:v>
                </c:pt>
                <c:pt idx="1883">
                  <c:v>Langwiser - video lessons with native speaking teachers</c:v>
                </c:pt>
                <c:pt idx="1884">
                  <c:v>LaPorte Institute for Dramatic and Creative Arts</c:v>
                </c:pt>
                <c:pt idx="1885">
                  <c:v>Larchmere String Quartet Debut Album: Music by Stephan Krehl</c:v>
                </c:pt>
                <c:pt idx="1886">
                  <c:v>Last of the Big Tuskers</c:v>
                </c:pt>
                <c:pt idx="1887">
                  <c:v>Last of the Lost Boys: New Music from Matthew Blake</c:v>
                </c:pt>
                <c:pt idx="1888">
                  <c:v>Late To The Party : A Cold War Espionage RPG in the Baltics</c:v>
                </c:pt>
                <c:pt idx="1889">
                  <c:v>LATENT TALENT: Leaping from de Poverty Line (Canceled)</c:v>
                </c:pt>
                <c:pt idx="1890">
                  <c:v>Latitude 90Â° : The Origin</c:v>
                </c:pt>
                <c:pt idx="1891">
                  <c:v>laughter in the hood</c:v>
                </c:pt>
                <c:pt idx="1892">
                  <c:v>Laughter is Sacred Space 2.0</c:v>
                </c:pt>
                <c:pt idx="1893">
                  <c:v>Launch a TARDIS into SPACE!</c:v>
                </c:pt>
                <c:pt idx="1894">
                  <c:v>Launch Bitch's new project BEACH: violin indie-electro rock</c:v>
                </c:pt>
                <c:pt idx="1895">
                  <c:v>Lavvoro - A new LinkedIn and Facebook for the job market</c:v>
                </c:pt>
                <c:pt idx="1896">
                  <c:v>Layla The Wolf Debut E.P. "Sugar"</c:v>
                </c:pt>
                <c:pt idx="1897">
                  <c:v>Lazy Sunday</c:v>
                </c:pt>
                <c:pt idx="1898">
                  <c:v>Le Legend of le Dragon Slayers</c:v>
                </c:pt>
                <c:pt idx="1899">
                  <c:v>LE NUVOLE DEL CIELO-CLOUDS OF THE SKY</c:v>
                </c:pt>
                <c:pt idx="1900">
                  <c:v>Le Temps Nous Est ComtÃ©</c:v>
                </c:pt>
                <c:pt idx="1901">
                  <c:v>Lead Players Theatre Company</c:v>
                </c:pt>
                <c:pt idx="1902">
                  <c:v>Leah in Vegas at The New York International Fringe Festival</c:v>
                </c:pt>
                <c:pt idx="1903">
                  <c:v>Learn U.S. Geography: Dreaming my way across The U.S.</c:v>
                </c:pt>
                <c:pt idx="1904">
                  <c:v>LEAVING ATLANTA THE FILM</c:v>
                </c:pt>
                <c:pt idx="1905">
                  <c:v>LED Electronic Dice: assembled or kit, Arduino compatible</c:v>
                </c:pt>
                <c:pt idx="1906">
                  <c:v>Led Shirt - WiFi Controlled</c:v>
                </c:pt>
                <c:pt idx="1907">
                  <c:v>LED sports clothing for running cycling and walking, we make (Canceled)</c:v>
                </c:pt>
                <c:pt idx="1908">
                  <c:v>Lee Malone - Get Us To The Converse Rubber Track Sessions!</c:v>
                </c:pt>
                <c:pt idx="1909">
                  <c:v>Legend of Decay</c:v>
                </c:pt>
                <c:pt idx="1910">
                  <c:v>Legend of the Stolen Guitar -- (Zimbabwe film)</c:v>
                </c:pt>
                <c:pt idx="1911">
                  <c:v>Legends of Callasia [Demo Available NOW!]</c:v>
                </c:pt>
                <c:pt idx="1912">
                  <c:v>Legends Untold: As deep as an RPG, as fast as a card game!</c:v>
                </c:pt>
                <c:pt idx="1913">
                  <c:v>Lemme Grab it (Canceled)</c:v>
                </c:pt>
                <c:pt idx="1914">
                  <c:v>Lemming Theatrical's Smell of the Kill</c:v>
                </c:pt>
                <c:pt idx="1915">
                  <c:v>Lemonymous 10th Anniversary Album Re-Release</c:v>
                </c:pt>
                <c:pt idx="1916">
                  <c:v>Lend a Hand in Our Home</c:v>
                </c:pt>
                <c:pt idx="1917">
                  <c:v>Leo's RainSong Artist program</c:v>
                </c:pt>
                <c:pt idx="1918">
                  <c:v>Leon Claxton's HARLEM IN HAVANA</c:v>
                </c:pt>
                <c:pt idx="1919">
                  <c:v>Les Bostonades' First CD</c:v>
                </c:pt>
                <c:pt idx="1920">
                  <c:v>Les Miserables - Backing fund</c:v>
                </c:pt>
                <c:pt idx="1921">
                  <c:v>Lestat - Midnight Toll Video</c:v>
                </c:pt>
                <c:pt idx="1922">
                  <c:v>Let The 7Horse Run!</c:v>
                </c:pt>
                <c:pt idx="1923">
                  <c:v>Let There Be Light! (and you get to name a ghost too!)</c:v>
                </c:pt>
                <c:pt idx="1924">
                  <c:v>Let there be sound! A sound and hearing assistance system</c:v>
                </c:pt>
                <c:pt idx="1925">
                  <c:v>let your dayz take you to the dogs.</c:v>
                </c:pt>
                <c:pt idx="1926">
                  <c:v>Let's Build MOUNTAIN HAVEN, a Community Events Campus (Canceled)</c:v>
                </c:pt>
                <c:pt idx="1927">
                  <c:v>Let's Launch Disco Turtle Productions</c:v>
                </c:pt>
                <c:pt idx="1928">
                  <c:v>Let's Launch Griffo Distillery's Whiskey Barrel Program!</c:v>
                </c:pt>
                <c:pt idx="1929">
                  <c:v>Let's Light Up The Gem!</c:v>
                </c:pt>
                <c:pt idx="1930">
                  <c:v>Let's Talk Calmly About Security and Privacy</c:v>
                </c:pt>
                <c:pt idx="1931">
                  <c:v>Letâ€™s Keep the San Jose Mexican Heritage Festival Alive!</c:v>
                </c:pt>
                <c:pt idx="1932">
                  <c:v>Lets get 48/14 pressed!!!</c:v>
                </c:pt>
                <c:pt idx="1933">
                  <c:v>Lets Make A Record Together!</c:v>
                </c:pt>
                <c:pt idx="1934">
                  <c:v>Lets Reinvent Our Election Process (Canceled)</c:v>
                </c:pt>
                <c:pt idx="1935">
                  <c:v>Lets see Kansas together!</c:v>
                </c:pt>
                <c:pt idx="1936">
                  <c:v>Letters to Daniel</c:v>
                </c:pt>
                <c:pt idx="1937">
                  <c:v>Lewis Robertson Band EP!</c:v>
                </c:pt>
                <c:pt idx="1938">
                  <c:v>LF4 WildFire</c:v>
                </c:pt>
                <c:pt idx="1939">
                  <c:v>Liberty Falls, 54321</c:v>
                </c:pt>
                <c:pt idx="1940">
                  <c:v>LIBERTY! EQUALITY! AND FIREWORKS!... A Civil Rights Play</c:v>
                </c:pt>
                <c:pt idx="1941">
                  <c:v>Libya : The Lost Days</c:v>
                </c:pt>
                <c:pt idx="1942">
                  <c:v>Licensed To Ill</c:v>
                </c:pt>
                <c:pt idx="1943">
                  <c:v>Life is simple</c:v>
                </c:pt>
                <c:pt idx="1944">
                  <c:v>Life Music-Healing through Song (Canceled)</c:v>
                </c:pt>
                <c:pt idx="1945">
                  <c:v>Life of an Ingredient: The Pilot Episode</c:v>
                </c:pt>
                <c:pt idx="1946">
                  <c:v>Life of Change</c:v>
                </c:pt>
                <c:pt idx="1947">
                  <c:v>Life through the eye of war worldwide</c:v>
                </c:pt>
                <c:pt idx="1948">
                  <c:v>Lifeclock One: The Escape from New York Inspired Smartwatch</c:v>
                </c:pt>
                <c:pt idx="1949">
                  <c:v>Lifelike Figures Vinyl Pressing!</c:v>
                </c:pt>
                <c:pt idx="1950">
                  <c:v>Lift The Decade Debut Full-Length Record</c:v>
                </c:pt>
                <c:pt idx="1951">
                  <c:v>Lift Up Missions a Global Christian Online Platform</c:v>
                </c:pt>
                <c:pt idx="1952">
                  <c:v>Light in Taranto (Luce di Taranto) feature-length film</c:v>
                </c:pt>
                <c:pt idx="1953">
                  <c:v>Lightpack 2 - Ultimate Light Orchestra For Your Living Room</c:v>
                </c:pt>
                <c:pt idx="1954">
                  <c:v>Lightpack â€” ambient backlight for your displays</c:v>
                </c:pt>
                <c:pt idx="1955">
                  <c:v>Liguria</c:v>
                </c:pt>
                <c:pt idx="1956">
                  <c:v>Like all the others (Canceled)</c:v>
                </c:pt>
                <c:pt idx="1957">
                  <c:v>Like Son, Like Father</c:v>
                </c:pt>
                <c:pt idx="1958">
                  <c:v>Like This Post (The Post at 750)</c:v>
                </c:pt>
                <c:pt idx="1959">
                  <c:v>Lily and Memphs</c:v>
                </c:pt>
                <c:pt idx="1960">
                  <c:v>Lincoln High School presents: Little Shop of Horrors</c:v>
                </c:pt>
                <c:pt idx="1961">
                  <c:v>Lindsey Ray's new album recorded? âˆš Mixed? âˆš On the radio? That's where YOU come in.</c:v>
                </c:pt>
                <c:pt idx="1962">
                  <c:v>Link Card</c:v>
                </c:pt>
                <c:pt idx="1963">
                  <c:v>Linkio: the $100 Smart Home Devices Solution</c:v>
                </c:pt>
                <c:pt idx="1964">
                  <c:v>Linkoo (Canceled)</c:v>
                </c:pt>
                <c:pt idx="1965">
                  <c:v>Lionstar International Tour 2015 (Canceled)</c:v>
                </c:pt>
                <c:pt idx="1966">
                  <c:v>Liquid Diet's Double Life</c:v>
                </c:pt>
                <c:pt idx="1967">
                  <c:v>Literacy for Brooklyn Kids</c:v>
                </c:pt>
                <c:pt idx="1968">
                  <c:v>Litter-Buddy</c:v>
                </c:pt>
                <c:pt idx="1969">
                  <c:v>Little Clay Bible - Zacchaeus</c:v>
                </c:pt>
                <c:pt idx="1970">
                  <c:v>Little Dungeon: Turtle Rock</c:v>
                </c:pt>
                <c:pt idx="1971">
                  <c:v>Little Lamb Kidz - multi-faith characters in their 1st DVD</c:v>
                </c:pt>
                <c:pt idx="1972">
                  <c:v>Little Moses EP</c:v>
                </c:pt>
                <c:pt idx="1973">
                  <c:v>Little Nell's - a play</c:v>
                </c:pt>
                <c:pt idx="1974">
                  <c:v>Little Occhio, Wireless micro-cam for iPhone/Android</c:v>
                </c:pt>
                <c:pt idx="1975">
                  <c:v>Little Red Brick House</c:v>
                </c:pt>
                <c:pt idx="1976">
                  <c:v>Little Shop of Horrors</c:v>
                </c:pt>
                <c:pt idx="1977">
                  <c:v>LittleBear</c:v>
                </c:pt>
                <c:pt idx="1978">
                  <c:v>Live 4 The Rush: Palooza Pics</c:v>
                </c:pt>
                <c:pt idx="1979">
                  <c:v>Live at the Speakeasy with Ryan Anderson</c:v>
                </c:pt>
                <c:pt idx="1980">
                  <c:v>Live DVD Concert by Twice As Good</c:v>
                </c:pt>
                <c:pt idx="1981">
                  <c:v>Live to Learn, Learn to Fight, Fight to Live - The Karen</c:v>
                </c:pt>
                <c:pt idx="1982">
                  <c:v>Living On Soul: The Family Daptone</c:v>
                </c:pt>
                <c:pt idx="1983">
                  <c:v>Liz's Bakery &amp; Barista on the Go.. (Canceled)</c:v>
                </c:pt>
                <c:pt idx="1984">
                  <c:v>Loading Dock Theatre Presents: The Dudleys! A Family Game</c:v>
                </c:pt>
                <c:pt idx="1985">
                  <c:v>Local Food Truck is Off the Hoof!</c:v>
                </c:pt>
                <c:pt idx="1986">
                  <c:v>Local Jewell Production's Inaugural Season (2014-2015)</c:v>
                </c:pt>
                <c:pt idx="1987">
                  <c:v>Lock&amp;Key Theatre present 'Timon of Athens'</c:v>
                </c:pt>
                <c:pt idx="1988">
                  <c:v>LOCK8 - the World's First Smart Bike Lock</c:v>
                </c:pt>
                <c:pt idx="1989">
                  <c:v>Lokett: Customizable Smartphone Memory Necklace (Canceled)</c:v>
                </c:pt>
                <c:pt idx="1990">
                  <c:v>loluli's</c:v>
                </c:pt>
                <c:pt idx="1991">
                  <c:v>London Revolution - Open World RPG Minecraft Server</c:v>
                </c:pt>
                <c:pt idx="1992">
                  <c:v>Lone Pine Coffee Brewery</c:v>
                </c:pt>
                <c:pt idx="1993">
                  <c:v>Lonely Boy: 55 male models 200s sensual expression</c:v>
                </c:pt>
                <c:pt idx="1994">
                  <c:v>Lonely Soldier Monologues a play by Helen Benedict.</c:v>
                </c:pt>
                <c:pt idx="1995">
                  <c:v>Looking Up &amp; Holding On CD Project - Christian songwriter</c:v>
                </c:pt>
                <c:pt idx="1996">
                  <c:v>LOPE ENAMORADO</c:v>
                </c:pt>
                <c:pt idx="1997">
                  <c:v>Lord of the Flies - Syracuse University</c:v>
                </c:pt>
                <c:pt idx="1998">
                  <c:v>Lorem ipsum dolor sit amet, consectetuer adipiscing elit. Ae</c:v>
                </c:pt>
                <c:pt idx="1999">
                  <c:v>Los Tradicionales</c:v>
                </c:pt>
                <c:pt idx="2000">
                  <c:v>Losing Wings EP Release &amp; Our First Tour</c:v>
                </c:pt>
                <c:pt idx="2001">
                  <c:v>Lost in the Shadows</c:v>
                </c:pt>
                <c:pt idx="2002">
                  <c:v>LOST WEEKEND</c:v>
                </c:pt>
                <c:pt idx="2003">
                  <c:v>Loud Arts</c:v>
                </c:pt>
                <c:pt idx="2004">
                  <c:v>Love Letters</c:v>
                </c:pt>
                <c:pt idx="2005">
                  <c:v>Love Letters for My Children - The Maggie Doyne Documentary.</c:v>
                </c:pt>
                <c:pt idx="2006">
                  <c:v>Love Letters To My Children, directed by Charles J. Ouda</c:v>
                </c:pt>
                <c:pt idx="2007">
                  <c:v>Love Locks - a photographic journey</c:v>
                </c:pt>
                <c:pt idx="2008">
                  <c:v>Love Water Tour</c:v>
                </c:pt>
                <c:pt idx="2009">
                  <c:v>Love Wins- A Powerful Book of LGBTQ Love Stories</c:v>
                </c:pt>
                <c:pt idx="2010">
                  <c:v>LOVENESS, the play @FringeNYC 2014</c:v>
                </c:pt>
                <c:pt idx="2011">
                  <c:v>Lovers and Other Strangers at The Cockpit</c:v>
                </c:pt>
                <c:pt idx="2012">
                  <c:v>Lovers and Poets- music video</c:v>
                </c:pt>
                <c:pt idx="2013">
                  <c:v>Low Voltage Metal Sensor for use with Arduino type boards</c:v>
                </c:pt>
                <c:pt idx="2014">
                  <c:v>Low Weather // Debut Album</c:v>
                </c:pt>
                <c:pt idx="2015">
                  <c:v>LPLC - Low Power, Low Cost PIC18 Development Board</c:v>
                </c:pt>
                <c:pt idx="2016">
                  <c:v>Lucky Tag: A Smart Dog Wearable That Cares (Canceled)</c:v>
                </c:pt>
                <c:pt idx="2017">
                  <c:v>Lucy Wood's Calendar - English Countryside 2016</c:v>
                </c:pt>
                <c:pt idx="2018">
                  <c:v>Luigi's Ladies</c:v>
                </c:pt>
                <c:pt idx="2019">
                  <c:v>Luke and Jedi</c:v>
                </c:pt>
                <c:pt idx="2020">
                  <c:v>Luke O'Brien's Kickstarter</c:v>
                </c:pt>
                <c:pt idx="2021">
                  <c:v>Lulu Watch Designs - Apple Watch</c:v>
                </c:pt>
                <c:pt idx="2022">
                  <c:v>lumiglove</c:v>
                </c:pt>
                <c:pt idx="2023">
                  <c:v>Lumin8 Pro</c:v>
                </c:pt>
                <c:pt idx="2024">
                  <c:v>Luminite (LED lighting)</c:v>
                </c:pt>
                <c:pt idx="2025">
                  <c:v>Lunch For Tots</c:v>
                </c:pt>
                <c:pt idx="2026">
                  <c:v>Lust Control NEW CD!!!</c:v>
                </c:pt>
                <c:pt idx="2027">
                  <c:v>LW - the cool luminescent band with a watch</c:v>
                </c:pt>
                <c:pt idx="2028">
                  <c:v>lyndale lewis and new vision prosper cd release</c:v>
                </c:pt>
                <c:pt idx="2029">
                  <c:v>Lynn Haven - The First Album, "Fair Weather Friends"</c:v>
                </c:pt>
                <c:pt idx="2030">
                  <c:v>Lynnewood Hall Restoration (Canceled)</c:v>
                </c:pt>
                <c:pt idx="2031">
                  <c:v>M dot Strange's "I am Nightmare"</c:v>
                </c:pt>
                <c:pt idx="2032">
                  <c:v>m!lTone- Portable Air Synth &amp; MIDI controller</c:v>
                </c:pt>
                <c:pt idx="2033">
                  <c:v>M.F.Crew, 1er Album "First Ride"</c:v>
                </c:pt>
                <c:pt idx="2034">
                  <c:v>M39 - Action film / Drama</c:v>
                </c:pt>
                <c:pt idx="2035">
                  <c:v>M4 Collapsible Cardboard Scenery</c:v>
                </c:pt>
                <c:pt idx="2036">
                  <c:v>Mabel Moon Goes to Earth!</c:v>
                </c:pt>
                <c:pt idx="2037">
                  <c:v>Mac N Cheez Food Truck</c:v>
                </c:pt>
                <c:pt idx="2038">
                  <c:v>Macbeth</c:v>
                </c:pt>
                <c:pt idx="2039">
                  <c:v>Macbeth For President 2016</c:v>
                </c:pt>
                <c:pt idx="2040">
                  <c:v>Macbeth in the Basement</c:v>
                </c:pt>
                <c:pt idx="2041">
                  <c:v>Macbook all-in-one Portable storage docking station PLUSDOCK</c:v>
                </c:pt>
                <c:pt idx="2042">
                  <c:v>Machinima film project : Open 24/7</c:v>
                </c:pt>
                <c:pt idx="2043">
                  <c:v>MADAM Album</c:v>
                </c:pt>
                <c:pt idx="2044">
                  <c:v>Madame X</c:v>
                </c:pt>
                <c:pt idx="2045">
                  <c:v>MADE online media platform for artists and creatives</c:v>
                </c:pt>
                <c:pt idx="2046">
                  <c:v>MADE-UP: A Sitcom Theater Special</c:v>
                </c:pt>
                <c:pt idx="2047">
                  <c:v>Madhuri Kitchen | Power Bowls &amp; Juices (Canceled)</c:v>
                </c:pt>
                <c:pt idx="2048">
                  <c:v>Madrone: New Album for 2013</c:v>
                </c:pt>
                <c:pt idx="2049">
                  <c:v>MAGA Private Label Spicy Sauce</c:v>
                </c:pt>
                <c:pt idx="2050">
                  <c:v>MAGGIE Film</c:v>
                </c:pt>
                <c:pt idx="2051">
                  <c:v>Maggie LumiÃ¨re and The Ghost Train: an exciting new play!</c:v>
                </c:pt>
                <c:pt idx="2052">
                  <c:v>Magic Kick Coffee - coffee that makes your day</c:v>
                </c:pt>
                <c:pt idx="2053">
                  <c:v>Magic Punches are making debut LP with producer John Askew</c:v>
                </c:pt>
                <c:pt idx="2054">
                  <c:v>Magic, Giggles and Love  A collection of children's poetry</c:v>
                </c:pt>
                <c:pt idx="2055">
                  <c:v>Magical Workshop, Magic/Hobby Store</c:v>
                </c:pt>
                <c:pt idx="2056">
                  <c:v>Magnetic Flowers Presents: Old, Cold. Losing It.</c:v>
                </c:pt>
                <c:pt idx="2057">
                  <c:v>Magnificence</c:v>
                </c:pt>
                <c:pt idx="2058">
                  <c:v>Magpie- A Melbourne Written Dramatic Musical</c:v>
                </c:pt>
                <c:pt idx="2059">
                  <c:v>Mahayla CD Pressing</c:v>
                </c:pt>
                <c:pt idx="2060">
                  <c:v>MAID Oven - Make All Incredible Dishes</c:v>
                </c:pt>
                <c:pt idx="2061">
                  <c:v>Mail 4 Jail</c:v>
                </c:pt>
                <c:pt idx="2062">
                  <c:v>Makayla's Quest</c:v>
                </c:pt>
                <c:pt idx="2063">
                  <c:v>Make "Tonya and Nancy" a Rock Opera!</c:v>
                </c:pt>
                <c:pt idx="2064">
                  <c:v>Make 100 | Geek &amp; Chic: Smart Safety Jewelry.</c:v>
                </c:pt>
                <c:pt idx="2065">
                  <c:v>Make a record, write a song, take the Vinyl Skyway. </c:v>
                </c:pt>
                <c:pt idx="2066">
                  <c:v>Make TES a success at The Edinburgh Fringe Fest</c:v>
                </c:pt>
                <c:pt idx="2067">
                  <c:v>Make The Historic Dungeness Schoolhouse Stage ADA Accessible</c:v>
                </c:pt>
                <c:pt idx="2068">
                  <c:v>Making Mail: A Documentary</c:v>
                </c:pt>
                <c:pt idx="2069">
                  <c:v>Making The Choice</c:v>
                </c:pt>
                <c:pt idx="2070">
                  <c:v>Making the Move--Edinburgh Fringe 2014</c:v>
                </c:pt>
                <c:pt idx="2071">
                  <c:v>Making the Next Traveling Suitcase Album</c:v>
                </c:pt>
                <c:pt idx="2072">
                  <c:v>MALTESE CROSS: The First Album</c:v>
                </c:pt>
                <c:pt idx="2073">
                  <c:v>MAMA BA-B: The Stage Play</c:v>
                </c:pt>
                <c:pt idx="2074">
                  <c:v>Mama Threw Me So High &amp; He Who Speaks</c:v>
                </c:pt>
                <c:pt idx="2075">
                  <c:v>MAMA'Z BA-B: The StagePlay</c:v>
                </c:pt>
                <c:pt idx="2076">
                  <c:v>MamaÃ­ Kickstarts its 2015 Season: Chekhov, Williams &amp; more!</c:v>
                </c:pt>
                <c:pt idx="2077">
                  <c:v>MamaCheng's International Shopping Concierge Services</c:v>
                </c:pt>
                <c:pt idx="2078">
                  <c:v>Mamahood: turn and face the strange</c:v>
                </c:pt>
                <c:pt idx="2079">
                  <c:v>Mamma B's Pizza Get's Rolling (Canceled)</c:v>
                </c:pt>
                <c:pt idx="2080">
                  <c:v>Man Down! Translation project</c:v>
                </c:pt>
                <c:pt idx="2081">
                  <c:v>Man vs Meeple Season One Kickstarter</c:v>
                </c:pt>
                <c:pt idx="2082">
                  <c:v>Mandy Harvey Christmas Album</c:v>
                </c:pt>
                <c:pt idx="2083">
                  <c:v>Manman doudou tÃ©moignage d'une mÃ¨re Album</c:v>
                </c:pt>
                <c:pt idx="2084">
                  <c:v>Manned Mock Mars Mission</c:v>
                </c:pt>
                <c:pt idx="2085">
                  <c:v>Manny Manriquez' new rock opera journey: Outland Warrior</c:v>
                </c:pt>
                <c:pt idx="2086">
                  <c:v>Manorkept</c:v>
                </c:pt>
                <c:pt idx="2087">
                  <c:v>Map &amp; Palette: Chronicling The Voyage of Three Young Artists</c:v>
                </c:pt>
                <c:pt idx="2088">
                  <c:v>Marcus Rashad's "The Domino Effect Stage Play"</c:v>
                </c:pt>
                <c:pt idx="2089">
                  <c:v>Mariah - A Children's Book with Included Doll Patterns</c:v>
                </c:pt>
                <c:pt idx="2090">
                  <c:v>Mariano (A Screenplay)</c:v>
                </c:pt>
                <c:pt idx="2091">
                  <c:v>Marilyn Madness &amp; Me</c:v>
                </c:pt>
                <c:pt idx="2092">
                  <c:v>Mark Hayes Requiem Recording</c:v>
                </c:pt>
                <c:pt idx="2093">
                  <c:v>Mark Twain is Hell for the Company - Original Play</c:v>
                </c:pt>
                <c:pt idx="2094">
                  <c:v>Marketing campaign for Show-Skill.net website</c:v>
                </c:pt>
                <c:pt idx="2095">
                  <c:v>MARLEY'S GHOST (AMBASSADORS OF STEAM) (Canceled)</c:v>
                </c:pt>
                <c:pt idx="2096">
                  <c:v>Mars on Earth: An Art Residency</c:v>
                </c:pt>
                <c:pt idx="2097">
                  <c:v>MARSHA - a girl who does bad things</c:v>
                </c:pt>
                <c:pt idx="2098">
                  <c:v>MARTIN, LOVE, SEX &amp; RHYTHM The Musical Performance</c:v>
                </c:pt>
                <c:pt idx="2099">
                  <c:v>Mary Fagan's CD Project!</c:v>
                </c:pt>
                <c:pt idx="2100">
                  <c:v>Mary's Son</c:v>
                </c:pt>
                <c:pt idx="2101">
                  <c:v>Maschinenbau in ein neues Zeitalter</c:v>
                </c:pt>
                <c:pt idx="2102">
                  <c:v>MASKS: Off-Broadway Debut</c:v>
                </c:pt>
                <c:pt idx="2103">
                  <c:v>Master Le Cosplay's: Avengers 2 Hulk Buster V2.0 Build</c:v>
                </c:pt>
                <c:pt idx="2104">
                  <c:v>Mastering and Vinyl Production for The Astronomer LP</c:v>
                </c:pt>
                <c:pt idx="2105">
                  <c:v>Mathias Pizzeria - A Mobile Wood Fired Pizza Oven (Canceled)</c:v>
                </c:pt>
                <c:pt idx="2106">
                  <c:v>MathPlus Cards (FKA Random Math)</c:v>
                </c:pt>
                <c:pt idx="2107">
                  <c:v>Matt Stansberry &amp; The Romance - Debut EP</c:v>
                </c:pt>
                <c:pt idx="2108">
                  <c:v>Matthew Moon's New Album</c:v>
                </c:pt>
                <c:pt idx="2109">
                  <c:v>Maven Makers: A Makerspace (It's Kinda Like a Gym)</c:v>
                </c:pt>
                <c:pt idx="2110">
                  <c:v>MAX &amp; ELSA: NO MUSIC. NO CHILDREN.</c:v>
                </c:pt>
                <c:pt idx="2111">
                  <c:v>Max's First Solo Album!</c:v>
                </c:pt>
                <c:pt idx="2112">
                  <c:v>McChi Luggage: It's a Luggage, USB Charger and a Table Top</c:v>
                </c:pt>
                <c:pt idx="2113">
                  <c:v>MCG Premium Sleeves &amp; Accessories</c:v>
                </c:pt>
                <c:pt idx="2114">
                  <c:v>Me, Myself &amp; I - the dark art of big wall soloing</c:v>
                </c:pt>
                <c:pt idx="2115">
                  <c:v>Me, Myself and Albinoni</c:v>
                </c:pt>
                <c:pt idx="2116">
                  <c:v>Me? A Caregiver?</c:v>
                </c:pt>
                <c:pt idx="2117">
                  <c:v>Meadowlands Chocolate</c:v>
                </c:pt>
                <c:pt idx="2118">
                  <c:v>Measure for Measure</c:v>
                </c:pt>
                <c:pt idx="2119">
                  <c:v>MEASURE FOR MEASURE: an all-female adaptation</c:v>
                </c:pt>
                <c:pt idx="2120">
                  <c:v>MEATloko, ekte BBQ fra spesialbygd vedfyrt rÃ¸ykovn i foodbus</c:v>
                </c:pt>
                <c:pt idx="2121">
                  <c:v>Mechabrick - A Minifig/Mecha board game and models</c:v>
                </c:pt>
                <c:pt idx="2122">
                  <c:v>MEDEA | A New Vision</c:v>
                </c:pt>
                <c:pt idx="2123">
                  <c:v>MEDiAN - The Colony (sci-fi exploration adventure game)</c:v>
                </c:pt>
                <c:pt idx="2124">
                  <c:v>Medieval Empire by Bear Games</c:v>
                </c:pt>
                <c:pt idx="2125">
                  <c:v>Medieval Village</c:v>
                </c:pt>
                <c:pt idx="2126">
                  <c:v>Meditations for the Childbearing Year - a Book</c:v>
                </c:pt>
                <c:pt idx="2127">
                  <c:v>Meet The Claires - Valentine's Day Weekend Comedy Stage Play</c:v>
                </c:pt>
                <c:pt idx="2128">
                  <c:v>Meg Porter Debut EP!</c:v>
                </c:pt>
                <c:pt idx="2129">
                  <c:v>Mega Bar: The most versatile and affordable workout product.</c:v>
                </c:pt>
                <c:pt idx="2130">
                  <c:v>Melbin the Accidental</c:v>
                </c:pt>
                <c:pt idx="2131">
                  <c:v>Melissa Arctic At the Road Theatre</c:v>
                </c:pt>
                <c:pt idx="2132">
                  <c:v>Melissa Youth OnSTAGE Season 5. Act Like you Mean it!</c:v>
                </c:pt>
                <c:pt idx="2133">
                  <c:v>Meme Wars - Dank Age</c:v>
                </c:pt>
                <c:pt idx="2134">
                  <c:v>Memoir of a Forgotten Past</c:v>
                </c:pt>
                <c:pt idx="2135">
                  <c:v>Memories of Italy &amp; Olive Oil</c:v>
                </c:pt>
                <c:pt idx="2136">
                  <c:v>MENTAL Play</c:v>
                </c:pt>
                <c:pt idx="2137">
                  <c:v>MENTAL Play short-tour 2015!</c:v>
                </c:pt>
                <c:pt idx="2138">
                  <c:v>Mephistopheles by R. Garth &amp; The S.O.L. (Canceled)</c:v>
                </c:pt>
                <c:pt idx="2139">
                  <c:v>Message from Beyond - A Gospel Music Project</c:v>
                </c:pt>
                <c:pt idx="2140">
                  <c:v>Message of Peace, Love &amp; Unity (Canceled)</c:v>
                </c:pt>
                <c:pt idx="2141">
                  <c:v>Messages</c:v>
                </c:pt>
                <c:pt idx="2142">
                  <c:v>Messiah's Call "He'll Do It Today" 2014</c:v>
                </c:pt>
                <c:pt idx="2143">
                  <c:v>Metrospective - photography project</c:v>
                </c:pt>
                <c:pt idx="2144">
                  <c:v>Mexican food truck</c:v>
                </c:pt>
                <c:pt idx="2145">
                  <c:v>MIAMI JAZZ PROJECT: TEST OF TIME RECORDING</c:v>
                </c:pt>
                <c:pt idx="2146">
                  <c:v>Miami Singer/Songwriter Cat Shell- Album "Illusion"</c:v>
                </c:pt>
                <c:pt idx="2147">
                  <c:v>Michael Angelo Batio "Intermezzo" Album Project</c:v>
                </c:pt>
                <c:pt idx="2148">
                  <c:v>Michale Graves "The Voice of Liberty" WVNJ RADIO 1160 AM</c:v>
                </c:pt>
                <c:pt idx="2149">
                  <c:v>Michale Graves â€œVagabond Acousticâ€ Extremely Limited Edition</c:v>
                </c:pt>
                <c:pt idx="2150">
                  <c:v>Miche Fambro - "Forever Friday" Jazz CD</c:v>
                </c:pt>
                <c:pt idx="2151">
                  <c:v>Mickey &amp; Worm: The Tour</c:v>
                </c:pt>
                <c:pt idx="2152">
                  <c:v>Miclop - Tu cabina profesional portÃ¡til (Canceled)</c:v>
                </c:pt>
                <c:pt idx="2153">
                  <c:v>MICRO-MISSION</c:v>
                </c:pt>
                <c:pt idx="2154">
                  <c:v>MICRO-MISSION (Canceled)</c:v>
                </c:pt>
                <c:pt idx="2155">
                  <c:v>MIDI Sprout - Biodata Sonification Device</c:v>
                </c:pt>
                <c:pt idx="2156">
                  <c:v>Midway: The Turning Point</c:v>
                </c:pt>
                <c:pt idx="2157">
                  <c:v>Midwest Cowboy Ministries</c:v>
                </c:pt>
                <c:pt idx="2158">
                  <c:v>Might As Well Live: Dorothy Parker Does Hollywood Fringe</c:v>
                </c:pt>
                <c:pt idx="2159">
                  <c:v>Migrants' Theatre</c:v>
                </c:pt>
                <c:pt idx="2160">
                  <c:v>Migration Madness (Android)</c:v>
                </c:pt>
                <c:pt idx="2161">
                  <c:v>Mike Farley Band - New Album!</c:v>
                </c:pt>
                <c:pt idx="2162">
                  <c:v>Mike Midwestern "Oh My Soul" Album</c:v>
                </c:pt>
                <c:pt idx="2163">
                  <c:v>Miles From Los Angeles - A Photo Book of the Western U.S.</c:v>
                </c:pt>
                <c:pt idx="2164">
                  <c:v>Millennial, The Movie</c:v>
                </c:pt>
                <c:pt idx="2165">
                  <c:v>Million Dollar Rocket - New Project (Canceled)</c:v>
                </c:pt>
                <c:pt idx="2166">
                  <c:v>Mine by Polly Teale A Paper Parachutes Production</c:v>
                </c:pt>
                <c:pt idx="2167">
                  <c:v>Minecraft Server and Website Help (Name: Forge Realms)</c:v>
                </c:pt>
                <c:pt idx="2168">
                  <c:v>mini air- personal air conditioner</c:v>
                </c:pt>
                <c:pt idx="2169">
                  <c:v>Miniature Scenery Terrain for Tabletop gaming and Wargames</c:v>
                </c:pt>
                <c:pt idx="2170">
                  <c:v>Ministers of Grace</c:v>
                </c:pt>
                <c:pt idx="2171">
                  <c:v>Ministry theater</c:v>
                </c:pt>
                <c:pt idx="2172">
                  <c:v>Minnsky's Theater- A Vaudeville Circus Experiment</c:v>
                </c:pt>
                <c:pt idx="2173">
                  <c:v>Mioti</c:v>
                </c:pt>
                <c:pt idx="2174">
                  <c:v>MiPointer</c:v>
                </c:pt>
                <c:pt idx="2175">
                  <c:v>MIRAMAR</c:v>
                </c:pt>
                <c:pt idx="2176">
                  <c:v>Mirlin's Sushi</c:v>
                </c:pt>
                <c:pt idx="2177">
                  <c:v>Mirror Image - An Original Musical</c:v>
                </c:pt>
                <c:pt idx="2178">
                  <c:v>Mirror, mirror on the wall</c:v>
                </c:pt>
                <c:pt idx="2179">
                  <c:v>Mise En Abyme Cloud Computers - PC inside a Website</c:v>
                </c:pt>
                <c:pt idx="2180">
                  <c:v>Misfits of London: The Gin Chronicles</c:v>
                </c:pt>
                <c:pt idx="2181">
                  <c:v>Misri Bunch: Names of Allah series 2</c:v>
                </c:pt>
                <c:pt idx="2182">
                  <c:v>Mission Space</c:v>
                </c:pt>
                <c:pt idx="2183">
                  <c:v>Missouri In Pictures</c:v>
                </c:pt>
                <c:pt idx="2184">
                  <c:v>Mist Buddy Hydration/Misting Backpack</c:v>
                </c:pt>
                <c:pt idx="2185">
                  <c:v>MISTER BROWN</c:v>
                </c:pt>
                <c:pt idx="2186">
                  <c:v>MITOSIS | a short film</c:v>
                </c:pt>
                <c:pt idx="2187">
                  <c:v>Mobile Coffee Cart with a Purpose</c:v>
                </c:pt>
                <c:pt idx="2188">
                  <c:v>Mobile Excellence Awards (Canceled)</c:v>
                </c:pt>
                <c:pt idx="2189">
                  <c:v>Modern Chamber Music</c:v>
                </c:pt>
                <c:pt idx="2190">
                  <c:v>Modern Gangsters</c:v>
                </c:pt>
                <c:pt idx="2191">
                  <c:v>Modern Jazz / Soul "All Star" CD Recording Project</c:v>
                </c:pt>
                <c:pt idx="2192">
                  <c:v>Modern Literal Torah Translation (Canceled)</c:v>
                </c:pt>
                <c:pt idx="2193">
                  <c:v>Modern Literal Torah Translation: Genesis</c:v>
                </c:pt>
                <c:pt idx="2194">
                  <c:v>Modern Love</c:v>
                </c:pt>
                <c:pt idx="2195">
                  <c:v>Modern Nomads</c:v>
                </c:pt>
                <c:pt idx="2196">
                  <c:v>Mojo: Digital Design for the Hobbyist</c:v>
                </c:pt>
                <c:pt idx="2197">
                  <c:v>Moments by eBurner</c:v>
                </c:pt>
                <c:pt idx="2198">
                  <c:v>Moments of Passion</c:v>
                </c:pt>
                <c:pt idx="2199">
                  <c:v>MONDO BANANA</c:v>
                </c:pt>
                <c:pt idx="2200">
                  <c:v>Monk</c:v>
                </c:pt>
                <c:pt idx="2201">
                  <c:v>Monolith Posture Coach</c:v>
                </c:pt>
                <c:pt idx="2202">
                  <c:v>Monster</c:v>
                </c:pt>
                <c:pt idx="2203">
                  <c:v>Monster Lab</c:v>
                </c:pt>
                <c:pt idx="2204">
                  <c:v>Monster Mansion</c:v>
                </c:pt>
                <c:pt idx="2205">
                  <c:v>Montauk Surf Museum</c:v>
                </c:pt>
                <c:pt idx="2206">
                  <c:v>Montclair Shakespeare Series</c:v>
                </c:pt>
                <c:pt idx="2207">
                  <c:v>Montclair Shakespeare Series: A Midsummer Night's Dream</c:v>
                </c:pt>
                <c:pt idx="2208">
                  <c:v>Monte Pittman's new album "M.P.3: The Power Of Three, Pt. 2"</c:v>
                </c:pt>
                <c:pt idx="2209">
                  <c:v>Moon Over Mangroves</c:v>
                </c:pt>
                <c:pt idx="2210">
                  <c:v>Moon Rocket Projo - Finally know the TRUTH about E.T.</c:v>
                </c:pt>
                <c:pt idx="2211">
                  <c:v>MOONFACE</c:v>
                </c:pt>
                <c:pt idx="2212">
                  <c:v>MoonWatcher: A 24/7 Live Video of the Moon for Everyone (Canceled)</c:v>
                </c:pt>
                <c:pt idx="2213">
                  <c:v>More Than A Drive</c:v>
                </c:pt>
                <c:pt idx="2214">
                  <c:v>More than Gold: The Rhino Rescue Project</c:v>
                </c:pt>
                <c:pt idx="2215">
                  <c:v>Morning Glory</c:v>
                </c:pt>
                <c:pt idx="2216">
                  <c:v>Moroccan National Debate Team</c:v>
                </c:pt>
                <c:pt idx="2217">
                  <c:v>Mortimer Nova new album title Terrible The Fish Has Drowned!</c:v>
                </c:pt>
                <c:pt idx="2218">
                  <c:v>Mosaics (Canceled)</c:v>
                </c:pt>
                <c:pt idx="2219">
                  <c:v>Most Dangerous Man in America (WEB DuBois) by Amiri  Baraka</c:v>
                </c:pt>
                <c:pt idx="2220">
                  <c:v>Moth Theater Lives</c:v>
                </c:pt>
                <c:pt idx="2221">
                  <c:v>Mother to Earth - A Documentary about Earthbound Beginnings</c:v>
                </c:pt>
                <c:pt idx="2222">
                  <c:v>Motion Control Camera Camcorder HD Bluetooth Smart Glasses</c:v>
                </c:pt>
                <c:pt idx="2223">
                  <c:v>Motion Device Debut EP</c:v>
                </c:pt>
                <c:pt idx="2224">
                  <c:v>Motive Makes a Man - Heavy Boots Album Production</c:v>
                </c:pt>
                <c:pt idx="2225">
                  <c:v>Motorcycle MacBeth...NOT your grandmother's Shakespeare!</c:v>
                </c:pt>
                <c:pt idx="2226">
                  <c:v>Mots Ã‰crits</c:v>
                </c:pt>
                <c:pt idx="2227">
                  <c:v>Mountain Morsels: Nutritious, Tasty, Fruit &amp; Nut Treats!</c:v>
                </c:pt>
                <c:pt idx="2228">
                  <c:v>Mouse^3</c:v>
                </c:pt>
                <c:pt idx="2229">
                  <c:v>MouseFighter invisible AIR mouse</c:v>
                </c:pt>
                <c:pt idx="2230">
                  <c:v>Mouth Watering Mobile Restaurant</c:v>
                </c:pt>
                <c:pt idx="2231">
                  <c:v>Moving Dust presents 'THIS MUCH' 2015</c:v>
                </c:pt>
                <c:pt idx="2232">
                  <c:v>Moving On</c:v>
                </c:pt>
                <c:pt idx="2233">
                  <c:v>Mozart Requiem with Bach Cantata 106 &amp; Brahms NÃ¤nie</c:v>
                </c:pt>
                <c:pt idx="2234">
                  <c:v>Mr Mineshaft - A Play about Julius Eastman</c:v>
                </c:pt>
                <c:pt idx="2235">
                  <c:v>Mr. Chibbs (Documentary about NBA great Kenny Anderson)</c:v>
                </c:pt>
                <c:pt idx="2236">
                  <c:v>MR. DREAM GOES TO JAIL</c:v>
                </c:pt>
                <c:pt idx="2237">
                  <c:v>Mr. Marmalade</c:v>
                </c:pt>
                <c:pt idx="2238">
                  <c:v>Mrs Roosevelt Flies to London UK tour</c:v>
                </c:pt>
                <c:pt idx="2239">
                  <c:v>Mrs. Brown and Her Lost Puppy.</c:v>
                </c:pt>
                <c:pt idx="2240">
                  <c:v>MTA's National Theatre Connections Show!</c:v>
                </c:pt>
                <c:pt idx="2241">
                  <c:v>Much Ado About Nothing</c:v>
                </c:pt>
                <c:pt idx="2242">
                  <c:v>Much Further Out Than You Thought @ Edinburgh Fringe 2015</c:v>
                </c:pt>
                <c:pt idx="2243">
                  <c:v>Muhammad Ali - The Comeback</c:v>
                </c:pt>
                <c:pt idx="2244">
                  <c:v>Multi-Function SSD Shield for the Raspberry Pi 2</c:v>
                </c:pt>
                <c:pt idx="2245">
                  <c:v>MUMBURGER by Sarah Kosar</c:v>
                </c:pt>
                <c:pt idx="2246">
                  <c:v>Munch Wagon</c:v>
                </c:pt>
                <c:pt idx="2247">
                  <c:v>Murphy's good eatin'</c:v>
                </c:pt>
                <c:pt idx="2248">
                  <c:v>Muscovado: BurntOut's new play about slavery in Barbados</c:v>
                </c:pt>
                <c:pt idx="2249">
                  <c:v>Music Theatre of Idaho Presents "A Year with Frog and Toad</c:v>
                </c:pt>
                <c:pt idx="2250">
                  <c:v>Music Video For "Altruism (We Can Change The World)"</c:v>
                </c:pt>
                <c:pt idx="2251">
                  <c:v>Mustard Plug New Record!</c:v>
                </c:pt>
                <c:pt idx="2252">
                  <c:v>my bakery truck</c:v>
                </c:pt>
                <c:pt idx="2253">
                  <c:v>My Child, My Blessing</c:v>
                </c:pt>
                <c:pt idx="2254">
                  <c:v>My Christmas Star</c:v>
                </c:pt>
                <c:pt idx="2255">
                  <c:v>MY EYES WENT DARK</c:v>
                </c:pt>
                <c:pt idx="2256">
                  <c:v>My Favourite Colour Was Yellow</c:v>
                </c:pt>
                <c:pt idx="2257">
                  <c:v>My Friend Mott-ly</c:v>
                </c:pt>
                <c:pt idx="2258">
                  <c:v>My Insane Shakespeare</c:v>
                </c:pt>
                <c:pt idx="2259">
                  <c:v>My life, My travel, My past - time to share</c:v>
                </c:pt>
                <c:pt idx="2260">
                  <c:v>My own channel</c:v>
                </c:pt>
                <c:pt idx="2261">
                  <c:v>My own musical</c:v>
                </c:pt>
                <c:pt idx="2262">
                  <c:v>MY PRIVATE REVOLUTION</c:v>
                </c:pt>
                <c:pt idx="2263">
                  <c:v>My Real Mother's Name is... (Canceled)</c:v>
                </c:pt>
                <c:pt idx="2264">
                  <c:v>My TUSK â„¢ (Telephone Utility Support Kit!) (Canceled)</c:v>
                </c:pt>
                <c:pt idx="2265">
                  <c:v>MY4FACES THE ANIMATED MOVIE</c:v>
                </c:pt>
                <c:pt idx="2266">
                  <c:v>MyBestInterest.org</c:v>
                </c:pt>
                <c:pt idx="2267">
                  <c:v>MYFEVER's First Studio EP "See The Light"</c:v>
                </c:pt>
                <c:pt idx="2268">
                  <c:v>Mystical Woods    Micheal learns a lesson.     (Thank-you)</c:v>
                </c:pt>
                <c:pt idx="2269">
                  <c:v>N/A (Canceled)</c:v>
                </c:pt>
                <c:pt idx="2270">
                  <c:v>N&amp;V MAKE AN ALBUM</c:v>
                </c:pt>
                <c:pt idx="2271">
                  <c:v>NAKED IBIZA - A Large Scale Photography Book by Dylan Rosser</c:v>
                </c:pt>
                <c:pt idx="2272">
                  <c:v>Nakhtik and Avalon</c:v>
                </c:pt>
                <c:pt idx="2273">
                  <c:v>Nam Holtz's maiden voyage back to S. Korea: a documentary film exploring adoption</c:v>
                </c:pt>
                <c:pt idx="2274">
                  <c:v>Nana's Home Cooking on Wheels</c:v>
                </c:pt>
                <c:pt idx="2275">
                  <c:v>Nanaue eSports</c:v>
                </c:pt>
                <c:pt idx="2276">
                  <c:v>Nanolution</c:v>
                </c:pt>
                <c:pt idx="2277">
                  <c:v>Napoleon in Scotland / NapolÃ©on en Ecosse</c:v>
                </c:pt>
                <c:pt idx="2278">
                  <c:v>NapTime: the first baby monitor that takes care of parents</c:v>
                </c:pt>
                <c:pt idx="2279">
                  <c:v>Natalie York presents: "PROMISES"</c:v>
                </c:pt>
                <c:pt idx="2280">
                  <c:v>Nathan Evans - Remove The Illusion EP </c:v>
                </c:pt>
                <c:pt idx="2281">
                  <c:v>Native American Language Book for Children</c:v>
                </c:pt>
                <c:pt idx="2282">
                  <c:v>Native Nation</c:v>
                </c:pt>
                <c:pt idx="2283">
                  <c:v>Nature Boy Explorer EP</c:v>
                </c:pt>
                <c:pt idx="2284">
                  <c:v>Navajo Textile Project</c:v>
                </c:pt>
                <c:pt idx="2285">
                  <c:v>NDWK The North Dakota Wine Kitchen</c:v>
                </c:pt>
                <c:pt idx="2286">
                  <c:v>NeedSomeLoven.com (Canceled)</c:v>
                </c:pt>
                <c:pt idx="2287">
                  <c:v>NELL SHIPMAN:GIRL FROM GOD'S COUNTRY FILM</c:v>
                </c:pt>
                <c:pt idx="2288">
                  <c:v>Nemes wants you to be able to hear their new songs!</c:v>
                </c:pt>
                <c:pt idx="2289">
                  <c:v>Neorings secures, mounts, stands, your smartphone and tablet</c:v>
                </c:pt>
                <c:pt idx="2290">
                  <c:v>NET</c:v>
                </c:pt>
                <c:pt idx="2291">
                  <c:v>NETIZENS - a documentary about women and online harassment</c:v>
                </c:pt>
                <c:pt idx="2292">
                  <c:v>Netro - Scientifically Water Your Garden</c:v>
                </c:pt>
                <c:pt idx="2293">
                  <c:v>Nevada Color recording first full-length album "Adventures"</c:v>
                </c:pt>
                <c:pt idx="2294">
                  <c:v>Nevada County Hearts</c:v>
                </c:pt>
                <c:pt idx="2295">
                  <c:v>New  E.P. mastering and recording</c:v>
                </c:pt>
                <c:pt idx="2296">
                  <c:v>New "Jesse Denaro" Album!</c:v>
                </c:pt>
                <c:pt idx="2297">
                  <c:v>NEW 2016 Social Media Litesbook (Canceled)</c:v>
                </c:pt>
                <c:pt idx="2298">
                  <c:v>New album - Prophetic guitar soundscapes, Volume 2</c:v>
                </c:pt>
                <c:pt idx="2299">
                  <c:v>New Album: BRICK AND MORTAR. New Book: HITLESS WONDER.</c:v>
                </c:pt>
                <c:pt idx="2300">
                  <c:v>New Amy Rivard album!!!</c:v>
                </c:pt>
                <c:pt idx="2301">
                  <c:v>New Comedy Venue and Training Facility</c:v>
                </c:pt>
                <c:pt idx="2302">
                  <c:v>New Edinburgh play</c:v>
                </c:pt>
                <c:pt idx="2303">
                  <c:v>New equipment for Joy's World!</c:v>
                </c:pt>
                <c:pt idx="2304">
                  <c:v>New iPad/iPhone game development software needed</c:v>
                </c:pt>
                <c:pt idx="2305">
                  <c:v>New Jerry Tachoir Group Recording</c:v>
                </c:pt>
                <c:pt idx="2306">
                  <c:v>New Joe Rut Album: Live From the Great American Music Hall</c:v>
                </c:pt>
                <c:pt idx="2307">
                  <c:v>New Lions After Dark EP!</c:v>
                </c:pt>
                <c:pt idx="2308">
                  <c:v>New Mario Bro's style game!</c:v>
                </c:pt>
                <c:pt idx="2309">
                  <c:v>New Mo' Cut: David Peoples' lost film of Moe's Books</c:v>
                </c:pt>
                <c:pt idx="2310">
                  <c:v>New Music Video/Artist Development</c:v>
                </c:pt>
                <c:pt idx="2311">
                  <c:v>New Tour Bus for The Slants</c:v>
                </c:pt>
                <c:pt idx="2312">
                  <c:v>New Tropic Bombs EP ~ "Return to Bomber Bay"</c:v>
                </c:pt>
                <c:pt idx="2313">
                  <c:v>New Works Lab @ PPAS: "Begets: Fall of a High School Ronin"</c:v>
                </c:pt>
                <c:pt idx="2314">
                  <c:v>NewKings Album "Rise Up"</c:v>
                </c:pt>
                <c:pt idx="2315">
                  <c:v>Next 2 the Stage</c:v>
                </c:pt>
                <c:pt idx="2316">
                  <c:v>Night of Ashes</c:v>
                </c:pt>
                <c:pt idx="2317">
                  <c:v>Nightmare Zombies</c:v>
                </c:pt>
                <c:pt idx="2318">
                  <c:v>Nights On First's First CD!</c:v>
                </c:pt>
                <c:pt idx="2319">
                  <c:v>Nin</c:v>
                </c:pt>
                <c:pt idx="2320">
                  <c:v>Nine Lives</c:v>
                </c:pt>
                <c:pt idx="2321">
                  <c:v>Nineteen Fifty Eight - Untitled EP</c:v>
                </c:pt>
                <c:pt idx="2322">
                  <c:v>Ninja Narwhal Coffee Company 13oz. Campfire Coffee Mug</c:v>
                </c:pt>
                <c:pt idx="2323">
                  <c:v>Nix Color Sensor</c:v>
                </c:pt>
                <c:pt idx="2324">
                  <c:v>No Act of Ours Film</c:v>
                </c:pt>
                <c:pt idx="2325">
                  <c:v>No Brains for Dinner</c:v>
                </c:pt>
                <c:pt idx="2326">
                  <c:v>No Dar Papaya:  Photographs from Colombia 2003-2013</c:v>
                </c:pt>
                <c:pt idx="2327">
                  <c:v>NO HOMO at Atwater Village Theatre</c:v>
                </c:pt>
                <c:pt idx="2328">
                  <c:v>No Horizon - The forgotten story, told in a unique musical.</c:v>
                </c:pt>
                <c:pt idx="2329">
                  <c:v>Nobody Knows Anything (except William Goldman)</c:v>
                </c:pt>
                <c:pt idx="2330">
                  <c:v>Nobody Rides For Free ~ Stone Horse</c:v>
                </c:pt>
                <c:pt idx="2331">
                  <c:v>Nodiatis RPG: Steam, Android, &amp; iOS Clients</c:v>
                </c:pt>
                <c:pt idx="2332">
                  <c:v>Nomadica All purpose backpack with battery</c:v>
                </c:pt>
                <c:pt idx="2333">
                  <c:v>Nordo's Culinarium: Where Food Meets Art</c:v>
                </c:pt>
                <c:pt idx="2334">
                  <c:v>North Cascades Bigfoot Photo Expedition</c:v>
                </c:pt>
                <c:pt idx="2335">
                  <c:v>Northern Exposure A Jasper Rock Climbing Guidebook</c:v>
                </c:pt>
                <c:pt idx="2336">
                  <c:v>Not making potato salad here!</c:v>
                </c:pt>
                <c:pt idx="2337">
                  <c:v>Not This Year ... I Have a Headache: a comedy about marriage</c:v>
                </c:pt>
                <c:pt idx="2338">
                  <c:v>Not Your Garden Variety Theater</c:v>
                </c:pt>
                <c:pt idx="2339">
                  <c:v>Nothing Changes</c:v>
                </c:pt>
                <c:pt idx="2340">
                  <c:v>Nothing More's New Album</c:v>
                </c:pt>
                <c:pt idx="2341">
                  <c:v>Nothing Up My Sleeves Tour: Summer 2016</c:v>
                </c:pt>
                <c:pt idx="2342">
                  <c:v>Notorious P.I.G. Food Truck will bring gangsta food to YOU!!</c:v>
                </c:pt>
                <c:pt idx="2343">
                  <c:v>Now You Know Podcast (Canceled)</c:v>
                </c:pt>
                <c:pt idx="2344">
                  <c:v>NTACTheatre - North Texas Actor's Collaborative Theatre</c:v>
                </c:pt>
                <c:pt idx="2345">
                  <c:v>NTH Music Synthesizer</c:v>
                </c:pt>
                <c:pt idx="2346">
                  <c:v>Nude: A play by Paul Hewitt</c:v>
                </c:pt>
                <c:pt idx="2347">
                  <c:v>Nuimo: Seamless Smart Home Interface</c:v>
                </c:pt>
                <c:pt idx="2348">
                  <c:v>Nurse Mare Foals: Born to Die</c:v>
                </c:pt>
                <c:pt idx="2349">
                  <c:v>Nursery Crimes</c:v>
                </c:pt>
                <c:pt idx="2350">
                  <c:v>NYPC's North American (+ Colombia!) Tour May 2014 - Part 2</c:v>
                </c:pt>
                <c:pt idx="2351">
                  <c:v>NYPD Internal Affairs bureau (IAB)(pilot) tv drama</c:v>
                </c:pt>
                <c:pt idx="2352">
                  <c:v>NZ Auction site.  No listing or success fees. Only $2 p/m</c:v>
                </c:pt>
                <c:pt idx="2353">
                  <c:v>Ø¢Ù…ÙŠÙ† (Amen)</c:v>
                </c:pt>
                <c:pt idx="2354">
                  <c:v>Observations in 6x6</c:v>
                </c:pt>
                <c:pt idx="2355">
                  <c:v>Ocean Versus Daughter's New Album!</c:v>
                </c:pt>
                <c:pt idx="2356">
                  <c:v>Oceana High School MAKER club requesting a 3D Printer</c:v>
                </c:pt>
                <c:pt idx="2357">
                  <c:v>OCTOBER IN THE CHAIR &amp; Other Fragile Things...This Halloween</c:v>
                </c:pt>
                <c:pt idx="2358">
                  <c:v>Oddity Photography - help get us off the ground!</c:v>
                </c:pt>
                <c:pt idx="2359">
                  <c:v>ODIN2: Smart Projector for movies, video calls, and apps</c:v>
                </c:pt>
                <c:pt idx="2360">
                  <c:v>Odyssey: ARGONAUTS</c:v>
                </c:pt>
                <c:pt idx="2361">
                  <c:v>Off The Turnpike | A Loud New Way to Release Loud New Music</c:v>
                </c:pt>
                <c:pt idx="2362">
                  <c:v>Official Debut EP for Stereo Jo</c:v>
                </c:pt>
                <c:pt idx="2363">
                  <c:v>OFFICIAL OTTAWA (an unofficial portrait)</c:v>
                </c:pt>
                <c:pt idx="2364">
                  <c:v>Oh When The Blues - Oldham Athletic Photography Book</c:v>
                </c:pt>
                <c:pt idx="2365">
                  <c:v>Oh! What a Lovely War - Salute the Centenary</c:v>
                </c:pt>
                <c:pt idx="2366">
                  <c:v>OK Mozart Festival premiere by The Tulsa Youth Symphony</c:v>
                </c:pt>
                <c:pt idx="2367">
                  <c:v>Oklahoma, The Way I See It; The Book</c:v>
                </c:pt>
                <c:pt idx="2368">
                  <c:v>Old Coast Ales: Brewery and Taproom</c:v>
                </c:pt>
                <c:pt idx="2369">
                  <c:v>old man's Gift</c:v>
                </c:pt>
                <c:pt idx="2370">
                  <c:v>Old Trunk - Edinburgh 2014</c:v>
                </c:pt>
                <c:pt idx="2371">
                  <c:v>OLIVIA</c:v>
                </c:pt>
                <c:pt idx="2372">
                  <c:v>Ollinfit: The Wearable Personal Trainer</c:v>
                </c:pt>
                <c:pt idx="2373">
                  <c:v>Omega Kids - a new play</c:v>
                </c:pt>
                <c:pt idx="2374">
                  <c:v>OMG! You Can Help Hello Kelly Make Their New Record!</c:v>
                </c:pt>
                <c:pt idx="2375">
                  <c:v>OmniTrade Apron</c:v>
                </c:pt>
                <c:pt idx="2376">
                  <c:v>On the Back of a Tiger</c:v>
                </c:pt>
                <c:pt idx="2377">
                  <c:v>ON THE DISSECTION OF THE PARTS OF THE HUMAN BODY (1545-1546) (Canceled)</c:v>
                </c:pt>
                <c:pt idx="2378">
                  <c:v>On the Verge (Or, The Geography of Yearning) goes Steampunk!</c:v>
                </c:pt>
                <c:pt idx="2379">
                  <c:v>On the Verge, the book.</c:v>
                </c:pt>
                <c:pt idx="2380">
                  <c:v>Once Upon A Nightmare</c:v>
                </c:pt>
                <c:pt idx="2381">
                  <c:v>One</c:v>
                </c:pt>
                <c:pt idx="2382">
                  <c:v>One Funny Mother: I'm Not Crazy!!</c:v>
                </c:pt>
                <c:pt idx="2383">
                  <c:v>One Good Night by Aisling Caffrey</c:v>
                </c:pt>
                <c:pt idx="2384">
                  <c:v>ONE LOVES ONLY FORM</c:v>
                </c:pt>
                <c:pt idx="2385">
                  <c:v>One Minute Gone: Manhattan Noir: a novel and backstory book</c:v>
                </c:pt>
                <c:pt idx="2386">
                  <c:v>One Shot Theatre Company</c:v>
                </c:pt>
                <c:pt idx="2387">
                  <c:v>One-Man Show: "The Book Of oded, Chapter 2"</c:v>
                </c:pt>
                <c:pt idx="2388">
                  <c:v>OneLifeMen - Jeu d' Aventure smartphone en Voxel Art</c:v>
                </c:pt>
                <c:pt idx="2389">
                  <c:v>ONetSwitch: Open Source Hardware for Networking</c:v>
                </c:pt>
                <c:pt idx="2390">
                  <c:v>ONGO CENTRE | An Incubator Creative Space to self-funds (Canceled)</c:v>
                </c:pt>
                <c:pt idx="2391">
                  <c:v>Online therapist directory - Click For Therapy (Canceled)</c:v>
                </c:pt>
                <c:pt idx="2392">
                  <c:v>Only Forever at The Hope Theatre</c:v>
                </c:pt>
                <c:pt idx="2393">
                  <c:v>ONTARIO STREET THEATRE in Port Hope.</c:v>
                </c:pt>
                <c:pt idx="2394">
                  <c:v>Open a photography studio - photo shoots as rewards!</c:v>
                </c:pt>
                <c:pt idx="2395">
                  <c:v>Open Door: The Call -- Young Reader's Fiction Book</c:v>
                </c:pt>
                <c:pt idx="2396">
                  <c:v>Open House Theater</c:v>
                </c:pt>
                <c:pt idx="2397">
                  <c:v>Open Letter Theatre presents 'Boys' by Ella Hickson</c:v>
                </c:pt>
                <c:pt idx="2398">
                  <c:v>OPEN RAIL Open Source Linear Bearing System</c:v>
                </c:pt>
                <c:pt idx="2399">
                  <c:v>Open Source Programmable Solar BMS Li-ion, LiFePO4 dev board</c:v>
                </c:pt>
                <c:pt idx="2400">
                  <c:v>OPEN THE OLD "RIGON" THEATER</c:v>
                </c:pt>
                <c:pt idx="2401">
                  <c:v>Open Tools for Science and Science Education</c:v>
                </c:pt>
                <c:pt idx="2402">
                  <c:v>OpenBCI: Biosensing for Everybody</c:v>
                </c:pt>
                <c:pt idx="2403">
                  <c:v>OR-GÃ“L-HO -A search for meaning during the World Cup</c:v>
                </c:pt>
                <c:pt idx="2404">
                  <c:v>or, The Whale: an original stage adaptation of Moby-Dick</c:v>
                </c:pt>
                <c:pt idx="2405">
                  <c:v>Oracle b*sides and Hawkeye Plainview present SUPER-WELLESIAN</c:v>
                </c:pt>
                <c:pt idx="2406">
                  <c:v>Oregon Babyâ„¢ Diapers</c:v>
                </c:pt>
                <c:pt idx="2407">
                  <c:v>Organic in India</c:v>
                </c:pt>
                <c:pt idx="2408">
                  <c:v>Organic Portraits / A Photo Book of Polaroid &amp; Film Images</c:v>
                </c:pt>
                <c:pt idx="2409">
                  <c:v>Organic, Small Batch Dried Pastas Made in Los Angeles</c:v>
                </c:pt>
                <c:pt idx="2410">
                  <c:v>Origin - Cobrette Bardole's Sophomore Album!</c:v>
                </c:pt>
                <c:pt idx="2411">
                  <c:v>Orison â€“ Rethink the Power of Energy</c:v>
                </c:pt>
                <c:pt idx="2412">
                  <c:v>Orpheus Descending by Tennessee Williams</c:v>
                </c:pt>
                <c:pt idx="2413">
                  <c:v>OTHELLO, by William Shakespeare ( FUNDRAISER)</c:v>
                </c:pt>
                <c:pt idx="2414">
                  <c:v>Other Worlds - A Make 100 Project</c:v>
                </c:pt>
                <c:pt idx="2415">
                  <c:v>Otherkin The Animated Series</c:v>
                </c:pt>
                <c:pt idx="2416">
                  <c:v>oToBOTS.com - Freedom from high cost auto repairs (Canceled)</c:v>
                </c:pt>
                <c:pt idx="2417">
                  <c:v>Our Band Van Needs Serious Repairs!!!</c:v>
                </c:pt>
                <c:pt idx="2418">
                  <c:v>Our Country's Good</c:v>
                </c:pt>
                <c:pt idx="2419">
                  <c:v>Our Gay Group - Quality Online Programming For the Gay Man</c:v>
                </c:pt>
                <c:pt idx="2420">
                  <c:v>Our Modern Lives</c:v>
                </c:pt>
                <c:pt idx="2421">
                  <c:v>Our Moon... A book on life for both parents and children.</c:v>
                </c:pt>
                <c:pt idx="2422">
                  <c:v>Our Sacred Honor</c:v>
                </c:pt>
                <c:pt idx="2423">
                  <c:v>Our Vintage Film: Summer Tour Kickstarter</c:v>
                </c:pt>
                <c:pt idx="2424">
                  <c:v>OUT OF ORDER - NEW REVISED EDITION</c:v>
                </c:pt>
                <c:pt idx="2425">
                  <c:v>Out of the Box: A Mime Story</c:v>
                </c:pt>
                <c:pt idx="2426">
                  <c:v>Out Of The Dark</c:v>
                </c:pt>
                <c:pt idx="2427">
                  <c:v>Outcry Theatre presents "Dark Play or Stories for Boys"</c:v>
                </c:pt>
                <c:pt idx="2428">
                  <c:v>Outskirts Theatre Co. Finds a Home!</c:v>
                </c:pt>
                <c:pt idx="2429">
                  <c:v>Oval - The First Digital HandPan</c:v>
                </c:pt>
                <c:pt idx="2430">
                  <c:v>Over &amp; Out</c:v>
                </c:pt>
                <c:pt idx="2431">
                  <c:v>Over Here Theatre/Scotchbonnet present: Love, Sex and Apps</c:v>
                </c:pt>
                <c:pt idx="2432">
                  <c:v>Overlords of Infamy - A Board Game of Silly Super-Villainy!</c:v>
                </c:pt>
                <c:pt idx="2433">
                  <c:v>Overtime Theater Spruce Up</c:v>
                </c:pt>
                <c:pt idx="2434">
                  <c:v>OVERTIME: A Cerebral Horror Short Inspired by the Classics</c:v>
                </c:pt>
                <c:pt idx="2435">
                  <c:v>Owl (Canceled)</c:v>
                </c:pt>
                <c:pt idx="2436">
                  <c:v>OWL Programmable Effects Pedal</c:v>
                </c:pt>
                <c:pt idx="2437">
                  <c:v>Oxyana - A Feature Documentary Directed by Sean Dunne</c:v>
                </c:pt>
                <c:pt idx="2438">
                  <c:v>Ozymandias : a photo book</c:v>
                </c:pt>
                <c:pt idx="2439">
                  <c:v>P.A.C.K (Performing Arts Camp for Kids)</c:v>
                </c:pt>
                <c:pt idx="2440">
                  <c:v>Pace...Me | Visual Pace &amp; Interval Trainer | Sports Wearable</c:v>
                </c:pt>
                <c:pt idx="2441">
                  <c:v>Pacha's Pajamas: Award-Winning Healthy Kids Entertainment!</c:v>
                </c:pt>
                <c:pt idx="2442">
                  <c:v>Paddock School Theater Improvement</c:v>
                </c:pt>
                <c:pt idx="2443">
                  <c:v>Paintball: Beyond The Paint</c:v>
                </c:pt>
                <c:pt idx="2444">
                  <c:v>PAKPOWER, The CCP Pack</c:v>
                </c:pt>
                <c:pt idx="2445">
                  <c:v>Palace Flophouse Theater</c:v>
                </c:pt>
                <c:pt idx="2446">
                  <c:v>Paleo food as a Take Away-food, order and pay in the app</c:v>
                </c:pt>
                <c:pt idx="2447">
                  <c:v>Palms Free Cell Phone Harness Holds Iphone Galaxy S Go Pro</c:v>
                </c:pt>
                <c:pt idx="2448">
                  <c:v>PAMPA FOLKS - 1st "Indie Pop Western" Album</c:v>
                </c:pt>
                <c:pt idx="2449">
                  <c:v>Pangea Cuisines "Continental Drift" A Paleo food Truck!</c:v>
                </c:pt>
                <c:pt idx="2450">
                  <c:v>Pangea House Revitalization Project</c:v>
                </c:pt>
                <c:pt idx="2451">
                  <c:v>Paper Tank Theater Music Madness Party</c:v>
                </c:pt>
                <c:pt idx="2452">
                  <c:v>Paperhand Puppet Intervention 16th Annual Summer Show</c:v>
                </c:pt>
                <c:pt idx="2453">
                  <c:v>Paradigm Spiral - The Animated Series</c:v>
                </c:pt>
                <c:pt idx="2454">
                  <c:v>Pared Down Productions</c:v>
                </c:pt>
                <c:pt idx="2455">
                  <c:v>Paria Exchange at Dave's Leicester Comedy Festival</c:v>
                </c:pt>
                <c:pt idx="2456">
                  <c:v>Pariah</c:v>
                </c:pt>
                <c:pt idx="2457">
                  <c:v>Park XXVII Album Release</c:v>
                </c:pt>
                <c:pt idx="2458">
                  <c:v>Party Monsters</c:v>
                </c:pt>
                <c:pt idx="2459">
                  <c:v>Passing Shot: Dice Tennis Game</c:v>
                </c:pt>
                <c:pt idx="2460">
                  <c:v>Past</c:v>
                </c:pt>
                <c:pt idx="2461">
                  <c:v>PASTATUTION</c:v>
                </c:pt>
                <c:pt idx="2462">
                  <c:v>Patagonia Winds: Wind Quintet Commission Project</c:v>
                </c:pt>
                <c:pt idx="2463">
                  <c:v>Patch Bo - Organic toons</c:v>
                </c:pt>
                <c:pt idx="2464">
                  <c:v>patent pending</c:v>
                </c:pt>
                <c:pt idx="2465">
                  <c:v>Pater Noster Project</c:v>
                </c:pt>
                <c:pt idx="2466">
                  <c:v>PATH to Reading Brain Training</c:v>
                </c:pt>
                <c:pt idx="2467">
                  <c:v>Pathfinder - Wearable Navigation for the Blind</c:v>
                </c:pt>
                <c:pt idx="2468">
                  <c:v>Pavlo is Filming  a PBS Concert Special (Canceled)</c:v>
                </c:pt>
                <c:pt idx="2469">
                  <c:v>PAXIEâ„¢: The most advanced GPS enabled child safety wearable</c:v>
                </c:pt>
                <c:pt idx="2470">
                  <c:v>PCSF PlayOffs 2016</c:v>
                </c:pt>
                <c:pt idx="2471">
                  <c:v>PCSF's Biannual 24-Hour Play Festival</c:v>
                </c:pt>
                <c:pt idx="2472">
                  <c:v>Peace In Our Time</c:v>
                </c:pt>
                <c:pt idx="2473">
                  <c:v>Pedal Power -- Human Scale Energy For Everyday Tasks</c:v>
                </c:pt>
                <c:pt idx="2474">
                  <c:v>Pedals and Effects Arena Corner</c:v>
                </c:pt>
                <c:pt idx="2475">
                  <c:v>Peering Through The Lens Of Time - Dan Mumm - Studio Album</c:v>
                </c:pt>
                <c:pt idx="2476">
                  <c:v>Penmar Community Arts Society</c:v>
                </c:pt>
                <c:pt idx="2477">
                  <c:v>Pennywinkle: A New Chicago Comedy</c:v>
                </c:pt>
                <c:pt idx="2478">
                  <c:v>PerfectGolf</c:v>
                </c:pt>
                <c:pt idx="2479">
                  <c:v>Performance of Lawrence Axelrod's "Songs of Yes" in Chicago by new music group CUBE</c:v>
                </c:pt>
                <c:pt idx="2480">
                  <c:v>Performance Theater for Young Artists (PTYA)</c:v>
                </c:pt>
                <c:pt idx="2481">
                  <c:v>Performing and Visual Arts Center, Rochester, NY</c:v>
                </c:pt>
                <c:pt idx="2482">
                  <c:v>Perfume Collectibles - Vintage Bottles - History of Perfume</c:v>
                </c:pt>
                <c:pt idx="2483">
                  <c:v>Peruvian King Food Truck</c:v>
                </c:pt>
                <c:pt idx="2484">
                  <c:v>PETER PAN - a new play by Ebony Rattle</c:v>
                </c:pt>
                <c:pt idx="2485">
                  <c:v>Peter Pan by J.M. Barrie @ Open Space Arts</c:v>
                </c:pt>
                <c:pt idx="2486">
                  <c:v>Peter Pan is out of pixie dust &amp; can't fly without your help</c:v>
                </c:pt>
                <c:pt idx="2487">
                  <c:v>Peter's New Album!!</c:v>
                </c:pt>
                <c:pt idx="2488">
                  <c:v>Petrification</c:v>
                </c:pt>
                <c:pt idx="2489">
                  <c:v>Phantom of the Kun Opera</c:v>
                </c:pt>
                <c:pt idx="2490">
                  <c:v>Phantom Ship / Coastal (Album Preorder)</c:v>
                </c:pt>
                <c:pt idx="2491">
                  <c:v>phenix heart 3D animation</c:v>
                </c:pt>
                <c:pt idx="2492">
                  <c:v>Phillip Michael Photography</c:v>
                </c:pt>
                <c:pt idx="2493">
                  <c:v>Philly Jazz Fest - "Remembering Grover"</c:v>
                </c:pt>
                <c:pt idx="2494">
                  <c:v>PHOENIX DICE: A New Approach to an Outdated Gaming Tool</c:v>
                </c:pt>
                <c:pt idx="2495">
                  <c:v>Phoenix Pearl Boba Tea Truck (Canceled)</c:v>
                </c:pt>
                <c:pt idx="2496">
                  <c:v>Phone Silks - The best way to carry your smart phone!</c:v>
                </c:pt>
                <c:pt idx="2497">
                  <c:v>Phone Tags: lost and found stickers (Canceled)</c:v>
                </c:pt>
                <c:pt idx="2498">
                  <c:v>Photographic book on Melbourne's music scene</c:v>
                </c:pt>
                <c:pt idx="2499">
                  <c:v>Photographically documenting my cultural travels</c:v>
                </c:pt>
                <c:pt idx="2500">
                  <c:v>Photography from Below</c:v>
                </c:pt>
                <c:pt idx="2501">
                  <c:v>Pi Crust - Easily Connect Electronics To Your Raspberry Pi</c:v>
                </c:pt>
                <c:pt idx="2502">
                  <c:v>Pi Lite white - Bright white LED display for Raspberry Pi</c:v>
                </c:pt>
                <c:pt idx="2503">
                  <c:v>Pi PoE Switch HAT - power over Ethernet for Raspberry Pi</c:v>
                </c:pt>
                <c:pt idx="2504">
                  <c:v>Pi Supply - Intelligent Power Switch for Raspberry Pi</c:v>
                </c:pt>
                <c:pt idx="2505">
                  <c:v>Piano Prayer Album - Russ James</c:v>
                </c:pt>
                <c:pt idx="2506">
                  <c:v>Picade: The arcade cabinet kit for your mini computer</c:v>
                </c:pt>
                <c:pt idx="2507">
                  <c:v>Picasso at The Lapin Agile, a play by Steve Martin</c:v>
                </c:pt>
                <c:pt idx="2508">
                  <c:v>Pick the Lock</c:v>
                </c:pt>
                <c:pt idx="2509">
                  <c:v>Pickerington Community Theatre's Set Capabilities Expansion</c:v>
                </c:pt>
                <c:pt idx="2510">
                  <c:v>Picking Up the Pieces: Child Holocaust Survivors Rebuild</c:v>
                </c:pt>
                <c:pt idx="2511">
                  <c:v>Pickles &amp; Hargraves Murder Mystery Comedy at the FringeNYC</c:v>
                </c:pt>
                <c:pt idx="2512">
                  <c:v>Picnic Pops in Your Grocery Store!</c:v>
                </c:pt>
                <c:pt idx="2513">
                  <c:v>PICNIC, by William Inge: An Inaugural Production</c:v>
                </c:pt>
                <c:pt idx="2514">
                  <c:v>Picturing Italy</c:v>
                </c:pt>
                <c:pt idx="2515">
                  <c:v>PiDrive: Low-power, mSATA SSD for the Raspberry Pi</c:v>
                </c:pt>
                <c:pt idx="2516">
                  <c:v>Pie In Space!</c:v>
                </c:pt>
                <c:pt idx="2517">
                  <c:v>Pie In Space! (Round 2)</c:v>
                </c:pt>
                <c:pt idx="2518">
                  <c:v>Piece of Happy</c:v>
                </c:pt>
                <c:pt idx="2519">
                  <c:v>Pies not Lies</c:v>
                </c:pt>
                <c:pt idx="2520">
                  <c:v>Pig by Alex Oates (London Run)</c:v>
                </c:pt>
                <c:pt idx="2521">
                  <c:v>PIGGYBACK Earbuds Designed for Sharing! (Canceled)</c:v>
                </c:pt>
                <c:pt idx="2522">
                  <c:v>Pillow Puffs Concessions</c:v>
                </c:pt>
                <c:pt idx="2523">
                  <c:v>PIN UP! THE MOVIE The documentary with vintage style</c:v>
                </c:pt>
                <c:pt idx="2524">
                  <c:v>Pine Tar Baseball: 1936 Negro League + 1960 Season</c:v>
                </c:pt>
                <c:pt idx="2525">
                  <c:v>Ping</c:v>
                </c:pt>
                <c:pt idx="2526">
                  <c:v>Pink Confetti at The Courtyard Theatre, Hoxton</c:v>
                </c:pt>
                <c:pt idx="2527">
                  <c:v>PiSoC: Learn to Create</c:v>
                </c:pt>
                <c:pt idx="2528">
                  <c:v>Pit &amp; Paddock: Unseen 60s &amp; 70s European Motor Racing Images</c:v>
                </c:pt>
                <c:pt idx="2529">
                  <c:v>pitchtograndma (Canceled)</c:v>
                </c:pt>
                <c:pt idx="2530">
                  <c:v>Pixel Shades by R A V E Z (Canceled)</c:v>
                </c:pt>
                <c:pt idx="2531">
                  <c:v>PixlDir.com - Simple and fast image hosting. (Canceled)</c:v>
                </c:pt>
                <c:pt idx="2532">
                  <c:v>PIZAZZ: Pigeons Playing Ping Pong's New Album</c:v>
                </c:pt>
                <c:pt idx="2533">
                  <c:v>Pizza Delique</c:v>
                </c:pt>
                <c:pt idx="2534">
                  <c:v>PL@Y, an all-original fusion of comedy, rock, and dance</c:v>
                </c:pt>
                <c:pt idx="2535">
                  <c:v>Planes and Planets needs to get their EP finished!!</c:v>
                </c:pt>
                <c:pt idx="2536">
                  <c:v>Planet Earth Superheroes</c:v>
                </c:pt>
                <c:pt idx="2537">
                  <c:v>Planet Money T-shirt</c:v>
                </c:pt>
                <c:pt idx="2538">
                  <c:v>PlanEt Ninjahwah</c:v>
                </c:pt>
                <c:pt idx="2539">
                  <c:v>Planet Snow Kids - an online global family of snow lovers.</c:v>
                </c:pt>
                <c:pt idx="2540">
                  <c:v>Planet Venus</c:v>
                </c:pt>
                <c:pt idx="2541">
                  <c:v>Play A 'Role' In "Kickstarting A Battle Stage Plays Tour"</c:v>
                </c:pt>
                <c:pt idx="2542">
                  <c:v>Pleero, A Technology Team Building Website (Canceled)</c:v>
                </c:pt>
                <c:pt idx="2543">
                  <c:v>Pocket Monsters: A Musical Parody (Canceled)</c:v>
                </c:pt>
                <c:pt idx="2544">
                  <c:v>PocketLab Voyager | Explore Science in Your World</c:v>
                </c:pt>
                <c:pt idx="2545">
                  <c:v>Podcast for fun! (Canceled)</c:v>
                </c:pt>
                <c:pt idx="2546">
                  <c:v>POE!</c:v>
                </c:pt>
                <c:pt idx="2547">
                  <c:v>POINT HOPE</c:v>
                </c:pt>
                <c:pt idx="2548">
                  <c:v>PokÃ©Movie - A PokÃ©monâ„¢ school project</c:v>
                </c:pt>
                <c:pt idx="2549">
                  <c:v>Poleroid Theatre Present : FREE FALL by Vinay Patel</c:v>
                </c:pt>
                <c:pt idx="2550">
                  <c:v>Poles Apart - A Play in 2 Acts</c:v>
                </c:pt>
                <c:pt idx="2551">
                  <c:v>Police Precinct</c:v>
                </c:pt>
                <c:pt idx="2552">
                  <c:v>Political Views: 2016 US Presidential Election Photography</c:v>
                </c:pt>
                <c:pt idx="2553">
                  <c:v>POLIWORD - an internet project that could change the world</c:v>
                </c:pt>
                <c:pt idx="2554">
                  <c:v>Pop Garden Radio Presents: Season 2 CD</c:v>
                </c:pt>
                <c:pt idx="2555">
                  <c:v>POP! Community Cabaret Presents...</c:v>
                </c:pt>
                <c:pt idx="2556">
                  <c:v>Popinjay Productions' The Odyssey</c:v>
                </c:pt>
                <c:pt idx="2557">
                  <c:v>PORCHES. vs. THE U.S.A.</c:v>
                </c:pt>
                <c:pt idx="2558">
                  <c:v>Portal: Turbocharged WiFi</c:v>
                </c:pt>
                <c:pt idx="2559">
                  <c:v>Portland Boat Tours:  From Dream to Business</c:v>
                </c:pt>
                <c:pt idx="2560">
                  <c:v>Portrait of Cuban Resilience: Faces and Voices of a Blockade</c:v>
                </c:pt>
                <c:pt idx="2561">
                  <c:v>Portraits by Aris Jerome</c:v>
                </c:pt>
                <c:pt idx="2562">
                  <c:v>Portraits of Resilience</c:v>
                </c:pt>
                <c:pt idx="2563">
                  <c:v>Positive music. Zachary Freedoms NEW album, campaign.</c:v>
                </c:pt>
                <c:pt idx="2564">
                  <c:v>PosturePulse: The posture sensor worn on your waist or chair</c:v>
                </c:pt>
                <c:pt idx="2565">
                  <c:v>POW WOW: Share the arts community of Hawaii</c:v>
                </c:pt>
                <c:pt idx="2566">
                  <c:v>Power Go: Cargador Solar para Dispositivos MÃ³viles</c:v>
                </c:pt>
                <c:pt idx="2567">
                  <c:v>Power Rope</c:v>
                </c:pt>
                <c:pt idx="2568">
                  <c:v>POWERHEAD - Wir wollen ins Studio!!!</c:v>
                </c:pt>
                <c:pt idx="2569">
                  <c:v>Praise: It's what we do</c:v>
                </c:pt>
                <c:pt idx="2570">
                  <c:v>Pramkicker - Edinburgh and Beyond</c:v>
                </c:pt>
                <c:pt idx="2571">
                  <c:v>Prana: Wearable for Breathing and Posture</c:v>
                </c:pt>
                <c:pt idx="2572">
                  <c:v>PRE ORDER Reno Divorce Digital CD "Stuck On You" $15 or more</c:v>
                </c:pt>
                <c:pt idx="2573">
                  <c:v>Pre-order DANCEHALL's first record!!!</c:v>
                </c:pt>
                <c:pt idx="2574">
                  <c:v>Pre-production - The Heart of A Woman &amp; The Heart of A Man</c:v>
                </c:pt>
                <c:pt idx="2575">
                  <c:v>Predator : Repentance (Canceled)</c:v>
                </c:pt>
                <c:pt idx="2576">
                  <c:v>Prehistoric Landing</c:v>
                </c:pt>
                <c:pt idx="2577">
                  <c:v>Premium Burgers</c:v>
                </c:pt>
                <c:pt idx="2578">
                  <c:v>Prep Packs Survival Belt</c:v>
                </c:pt>
                <c:pt idx="2579">
                  <c:v>Present and Unaccounted For: Black Women in Medicine</c:v>
                </c:pt>
                <c:pt idx="2580">
                  <c:v>Preserving the DC Gospel Stars</c:v>
                </c:pt>
                <c:pt idx="2581">
                  <c:v>Press Michael Zucker's 2012 album Technocracy on VINYL!</c:v>
                </c:pt>
                <c:pt idx="2582">
                  <c:v>Press Mirror Kisses' New Album "Heartbeats" on Vinyl</c:v>
                </c:pt>
                <c:pt idx="2583">
                  <c:v>Pressing On: The Letterpress Film</c:v>
                </c:pt>
                <c:pt idx="2584">
                  <c:v>Pressure</c:v>
                </c:pt>
                <c:pt idx="2585">
                  <c:v>Pretty Butch</c:v>
                </c:pt>
                <c:pt idx="2586">
                  <c:v>Pretty Kitty Fuzzy</c:v>
                </c:pt>
                <c:pt idx="2587">
                  <c:v>PRETTY LITTLE VICTIM - A Short Film by Paul Jones</c:v>
                </c:pt>
                <c:pt idx="2588">
                  <c:v>Prez Games: Do You Have What it Takes to Win the Presidency?</c:v>
                </c:pt>
                <c:pt idx="2589">
                  <c:v>Priced Out: Gentrification beyond black and white</c:v>
                </c:pt>
                <c:pt idx="2590">
                  <c:v>PriceItUpPlease (Canceled)</c:v>
                </c:pt>
                <c:pt idx="2591">
                  <c:v>Prime Stage Theater Studio Upgrades!</c:v>
                </c:pt>
                <c:pt idx="2592">
                  <c:v>Princess Cut: A young girl's reality inside a TN sex ring</c:v>
                </c:pt>
                <c:pt idx="2593">
                  <c:v>Princess Suffragette: a new play for VAULT Festival 2017</c:v>
                </c:pt>
                <c:pt idx="2594">
                  <c:v>PrincessFrank's MASTERSLAVE Album, EP &amp; Tour</c:v>
                </c:pt>
                <c:pt idx="2595">
                  <c:v>Printeer - a 3D printer for kids &amp; schools</c:v>
                </c:pt>
                <c:pt idx="2596">
                  <c:v>Printing Soraya Yvette's Children's books</c:v>
                </c:pt>
                <c:pt idx="2597">
                  <c:v>Printing TONE Audio 10th Anniversary Edition! (Canceled)</c:v>
                </c:pt>
                <c:pt idx="2598">
                  <c:v>Prison Boxing: A New Play by Leah Joki</c:v>
                </c:pt>
                <c:pt idx="2599">
                  <c:v>Privileged Zone - Premium Social Network (Canceled)</c:v>
                </c:pt>
                <c:pt idx="2600">
                  <c:v>Privster.net - Privacy anywhere, whenever for free.</c:v>
                </c:pt>
                <c:pt idx="2601">
                  <c:v>Pro Tabletop Gaming Audio Collection</c:v>
                </c:pt>
                <c:pt idx="2602">
                  <c:v>Produce BELLE DAME SANS MERCI a stage play</c:v>
                </c:pt>
                <c:pt idx="2603">
                  <c:v>PRODUCE the Stage Play SKYLAR'S SYNDROME by Gavin Kayner</c:v>
                </c:pt>
                <c:pt idx="2604">
                  <c:v>Producing a live album of our upcoming Europe tour</c:v>
                </c:pt>
                <c:pt idx="2605">
                  <c:v>Professional Venue for local artists!!</c:v>
                </c:pt>
                <c:pt idx="2606">
                  <c:v>Professor O'Hannigan's Time Machine (Student Directed)</c:v>
                </c:pt>
                <c:pt idx="2607">
                  <c:v>ProfileMyRun:  Run the Right Way, Run the Natural Way</c:v>
                </c:pt>
                <c:pt idx="2608">
                  <c:v>Programmable Capacitor</c:v>
                </c:pt>
                <c:pt idx="2609">
                  <c:v>Progressive King James Version New Testament</c:v>
                </c:pt>
                <c:pt idx="2610">
                  <c:v>Project Bearnaise Trucks (Canceled)</c:v>
                </c:pt>
                <c:pt idx="2611">
                  <c:v>Project Blue: A Space Telescope to Find Another Earth (Canceled)</c:v>
                </c:pt>
                <c:pt idx="2612">
                  <c:v>Project Dragonfly - Sail to the Stars</c:v>
                </c:pt>
                <c:pt idx="2613">
                  <c:v>Project Gert on Xbox Live </c:v>
                </c:pt>
                <c:pt idx="2614">
                  <c:v>Project Hedwig and the Angry Inch</c:v>
                </c:pt>
                <c:pt idx="2615">
                  <c:v>PROJECT IS CANCELLED</c:v>
                </c:pt>
                <c:pt idx="2616">
                  <c:v>PROJECT OLIVE OYL:  10 VOICE-OVER "POPEYE" Demo Series</c:v>
                </c:pt>
                <c:pt idx="2617">
                  <c:v>Project Pilgrim</c:v>
                </c:pt>
                <c:pt idx="2618">
                  <c:v>Project Reconnect: WHERE WE ARE NOW</c:v>
                </c:pt>
                <c:pt idx="2619">
                  <c:v>Project Revive: Protecting the Creative Impulse</c:v>
                </c:pt>
                <c:pt idx="2620">
                  <c:v>Project Snowstorm</c:v>
                </c:pt>
                <c:pt idx="2621">
                  <c:v>Project Starborn</c:v>
                </c:pt>
                <c:pt idx="2622">
                  <c:v>Project Stardust Part 2</c:v>
                </c:pt>
                <c:pt idx="2623">
                  <c:v>Project ThunderStruck - Testing a New Spacecraft Concept</c:v>
                </c:pt>
                <c:pt idx="2624">
                  <c:v>Project Z-6463 - a 3D short movie by Chris Eller</c:v>
                </c:pt>
                <c:pt idx="2625">
                  <c:v>Project: 20M813</c:v>
                </c:pt>
                <c:pt idx="2626">
                  <c:v>Project: Ballerina Black UK Tour</c:v>
                </c:pt>
                <c:pt idx="2627">
                  <c:v>Project: eXelcius - Next Generation Movie</c:v>
                </c:pt>
                <c:pt idx="2628">
                  <c:v>ProjectPetal.com (Canceled)</c:v>
                </c:pt>
                <c:pt idx="2629">
                  <c:v>Projektwebseite (Canceled)</c:v>
                </c:pt>
                <c:pt idx="2630">
                  <c:v>Promised Land</c:v>
                </c:pt>
                <c:pt idx="2631">
                  <c:v>Propel Citizen Science to the Moon (Canceled)</c:v>
                </c:pt>
                <c:pt idx="2632">
                  <c:v>Protect The Dream Debut Album</c:v>
                </c:pt>
                <c:pt idx="2633">
                  <c:v>Protocols</c:v>
                </c:pt>
                <c:pt idx="2634">
                  <c:v>Prowl Theatre Company</c:v>
                </c:pt>
                <c:pt idx="2635">
                  <c:v>PS-1A Adjustable Miniature Switch Mode DC-DC Power Supply</c:v>
                </c:pt>
                <c:pt idx="2636">
                  <c:v>Psalms</c:v>
                </c:pt>
                <c:pt idx="2637">
                  <c:v>PSI - Role Playing Game</c:v>
                </c:pt>
                <c:pt idx="2638">
                  <c:v>psyÂ·choÂ·miÂ·metÂ·ic: The EsÂ·sence of Life (Canceled)</c:v>
                </c:pt>
                <c:pt idx="2639">
                  <c:v>PSYCHOC une comÃ©die libertine de Bernard Granger</c:v>
                </c:pt>
                <c:pt idx="2640">
                  <c:v>Puberty the Musical: Original Cast Recording</c:v>
                </c:pt>
                <c:pt idx="2641">
                  <c:v>Puberty: The Musical</c:v>
                </c:pt>
                <c:pt idx="2642">
                  <c:v>Public Lab DIY Spectrometry Kit</c:v>
                </c:pt>
                <c:pt idx="2643">
                  <c:v>Publicity for "When Yellow Were the Stars on Earth"</c:v>
                </c:pt>
                <c:pt idx="2644">
                  <c:v>Publish Waiting On Humanity</c:v>
                </c:pt>
                <c:pt idx="2645">
                  <c:v>Publishing Book ll of The Merlin Chronicles Trilogy</c:v>
                </c:pt>
                <c:pt idx="2646">
                  <c:v>Publishing Persian version of IT AIN'T SO AWFUL, FALAFEL</c:v>
                </c:pt>
                <c:pt idx="2647">
                  <c:v>Puck.js - the ground-breaking bluetooth beacon</c:v>
                </c:pt>
                <c:pt idx="2648">
                  <c:v>Pueblo Underground Theater (Canceled)</c:v>
                </c:pt>
                <c:pt idx="2649">
                  <c:v>Pug-let: The First Ever All-Pug Production of Hamlet</c:v>
                </c:pt>
                <c:pt idx="2650">
                  <c:v>Pull Some Strings For Jameson Elder</c:v>
                </c:pt>
                <c:pt idx="2651">
                  <c:v>PUNK ROCK</c:v>
                </c:pt>
                <c:pt idx="2652">
                  <c:v>Punkapocalyptic - Black Blood Children Band</c:v>
                </c:pt>
                <c:pt idx="2653">
                  <c:v>Purgatoria: City of Angels</c:v>
                </c:pt>
                <c:pt idx="2654">
                  <c:v>Purple Fishing - Trump Supporters/Critics Find Common Ground</c:v>
                </c:pt>
                <c:pt idx="2655">
                  <c:v>Purpose Built Liverpool Comedy Club, Restaurant &amp; Bar</c:v>
                </c:pt>
                <c:pt idx="2656">
                  <c:v>Purpose: Your Journey To Find Meaning</c:v>
                </c:pt>
                <c:pt idx="2657">
                  <c:v>Pushers</c:v>
                </c:pt>
                <c:pt idx="2658">
                  <c:v>Put Music in our Musical: Rosetown Playhouse</c:v>
                </c:pt>
                <c:pt idx="2659">
                  <c:v>Put Your Money Where Your Ear Is!</c:v>
                </c:pt>
                <c:pt idx="2660">
                  <c:v>Putting on a great play in Los Angeles!</c:v>
                </c:pt>
                <c:pt idx="2661">
                  <c:v>Pwincess</c:v>
                </c:pt>
                <c:pt idx="2662">
                  <c:v>Pyros Brick Oven Pizza in a Food Truck.</c:v>
                </c:pt>
                <c:pt idx="2663">
                  <c:v>Quantum Alterations: Sci-fi, Stop Motion &amp; Fantasy Fan Film</c:v>
                </c:pt>
                <c:pt idx="2664">
                  <c:v>QUANTUM KIDZ - 3D animated pilot - THE ULTIMATE GOAL</c:v>
                </c:pt>
                <c:pt idx="2665">
                  <c:v>Queen Kwong Tour to London and Paris</c:v>
                </c:pt>
                <c:pt idx="2666">
                  <c:v>Queer Genius</c:v>
                </c:pt>
                <c:pt idx="2667">
                  <c:v>Quest Remnants of Chaos</c:v>
                </c:pt>
                <c:pt idx="2668">
                  <c:v>QUIET ENJOYMENT, a novel of two gay friends, life and AIDS</c:v>
                </c:pt>
                <c:pt idx="2669">
                  <c:v>Quiet Oaks Full Length Album</c:v>
                </c:pt>
                <c:pt idx="2670">
                  <c:v>Quintessential: The Journey</c:v>
                </c:pt>
                <c:pt idx="2671">
                  <c:v>Quirky Bird Theatre's Young Actors on Tour</c:v>
                </c:pt>
                <c:pt idx="2672">
                  <c:v>R-CON: Run Faster, Run Longer (Canceled)</c:v>
                </c:pt>
                <c:pt idx="2673">
                  <c:v>R.U.R. at New Muses Theatre Company</c:v>
                </c:pt>
                <c:pt idx="2674">
                  <c:v>RA 3D printer controller by Elefu</c:v>
                </c:pt>
                <c:pt idx="2675">
                  <c:v>Rabbly</c:v>
                </c:pt>
                <c:pt idx="2676">
                  <c:v>Race Bandit's Debut EP Validated</c:v>
                </c:pt>
                <c:pt idx="2677">
                  <c:v>RaceCapture and Podium: Race it. Share it. Prove it.</c:v>
                </c:pt>
                <c:pt idx="2678">
                  <c:v>Racing Age</c:v>
                </c:pt>
                <c:pt idx="2679">
                  <c:v>Radio Ambulante</c:v>
                </c:pt>
                <c:pt idx="2680">
                  <c:v>Radiolucent - Electric City.</c:v>
                </c:pt>
                <c:pt idx="2681">
                  <c:v>Ragman Rolls</c:v>
                </c:pt>
                <c:pt idx="2682">
                  <c:v>Railway Playhouse: Setting up a community arts space</c:v>
                </c:pt>
                <c:pt idx="2683">
                  <c:v>RAIN | a theatrical production of life-changing proportions</c:v>
                </c:pt>
                <c:pt idx="2684">
                  <c:v>Rainbow Ball to the Iphone</c:v>
                </c:pt>
                <c:pt idx="2685">
                  <c:v>Rainbowtown</c:v>
                </c:pt>
                <c:pt idx="2686">
                  <c:v>Ralphi3 (Canceled)</c:v>
                </c:pt>
                <c:pt idx="2687">
                  <c:v>RAM- An independent writer's breakthrough tv production</c:v>
                </c:pt>
                <c:pt idx="2688">
                  <c:v>Random Thoughts from a Random Mind</c:v>
                </c:pt>
                <c:pt idx="2689">
                  <c:v>Random Us</c:v>
                </c:pt>
                <c:pt idx="2690">
                  <c:v>Randompics.net - Make It Fan Owned And Updated! (Canceled)</c:v>
                </c:pt>
                <c:pt idx="2691">
                  <c:v>Randy Hoffman Photography</c:v>
                </c:pt>
                <c:pt idx="2692">
                  <c:v>Ransomly | A bluetooth beacon to make any room app-free.</c:v>
                </c:pt>
                <c:pt idx="2693">
                  <c:v>Raph the Ninja Giraffe</c:v>
                </c:pt>
                <c:pt idx="2694">
                  <c:v>RAPIRO: The Humanoid Robot Kit for your Raspberry Pi</c:v>
                </c:pt>
                <c:pt idx="2695">
                  <c:v>Raspberry Pi Debug Clip</c:v>
                </c:pt>
                <c:pt idx="2696">
                  <c:v>RasPiO GPIO Quick Reference Ruler for Raspberry Pi RPi.GPIO</c:v>
                </c:pt>
                <c:pt idx="2697">
                  <c:v>RAT Fund-Riser</c:v>
                </c:pt>
                <c:pt idx="2698">
                  <c:v>Ray Gunn and Starburst</c:v>
                </c:pt>
                <c:pt idx="2699">
                  <c:v>React Aerial Studio</c:v>
                </c:pt>
                <c:pt idx="2700">
                  <c:v>Read/Rehearse/Workshop Plays at Austin Playwrights Studio</c:v>
                </c:pt>
                <c:pt idx="2701">
                  <c:v>Reading of a New Play by Garrett Zuercher</c:v>
                </c:pt>
                <c:pt idx="2702">
                  <c:v>READY OR NOT HERE I COME</c:v>
                </c:pt>
                <c:pt idx="2703">
                  <c:v>Realidades del Hombre</c:v>
                </c:pt>
                <c:pt idx="2704">
                  <c:v>Reality  Check (Canceled)</c:v>
                </c:pt>
                <c:pt idx="2705">
                  <c:v>Reality of Love Remix (Love in Disguise)</c:v>
                </c:pt>
                <c:pt idx="2706">
                  <c:v>Realjobmatch.com (Canceled)</c:v>
                </c:pt>
                <c:pt idx="2707">
                  <c:v>REALLY REALLY</c:v>
                </c:pt>
                <c:pt idx="2708">
                  <c:v>reAPPEARANCES   a limited edition photography book</c:v>
                </c:pt>
                <c:pt idx="2709">
                  <c:v>REBATEnsemble Presents: "The Tempest" by William Shakespeare</c:v>
                </c:pt>
                <c:pt idx="2710">
                  <c:v>REBATEnsemble Presents: ICONS - The Martin Show</c:v>
                </c:pt>
                <c:pt idx="2711">
                  <c:v>REBORN IN LOVE</c:v>
                </c:pt>
                <c:pt idx="2712">
                  <c:v>Recording Studio Time</c:v>
                </c:pt>
                <c:pt idx="2713">
                  <c:v>Red and The Wolf: A Prospero Theatre Production</c:v>
                </c:pt>
                <c:pt idx="2714">
                  <c:v>Red Lion Theatre Presents Shakespeare's Macbeth</c:v>
                </c:pt>
                <c:pt idx="2715">
                  <c:v>Red Origins</c:v>
                </c:pt>
                <c:pt idx="2716">
                  <c:v>Red Planet (or One Way Ticket) Staged Reading</c:v>
                </c:pt>
                <c:pt idx="2717">
                  <c:v>Red Wolf Revival: An Uncertain Tomorrow</c:v>
                </c:pt>
                <c:pt idx="2718">
                  <c:v>Redemption - Debut Multi-cultural Worship Album</c:v>
                </c:pt>
                <c:pt idx="2719">
                  <c:v>Redemption - Short Film</c:v>
                </c:pt>
                <c:pt idx="2720">
                  <c:v>Redemption's New DVD!</c:v>
                </c:pt>
                <c:pt idx="2721">
                  <c:v>REDISCOVERING KIA THE PLAY</c:v>
                </c:pt>
                <c:pt idx="2722">
                  <c:v>Reflecting Light Photo</c:v>
                </c:pt>
                <c:pt idx="2723">
                  <c:v>Regal Fare Season One</c:v>
                </c:pt>
                <c:pt idx="2724">
                  <c:v>REGIONRAT, the movie</c:v>
                </c:pt>
                <c:pt idx="2725">
                  <c:v>Relatively Prime Series 2</c:v>
                </c:pt>
                <c:pt idx="2726">
                  <c:v>Relaunching in May</c:v>
                </c:pt>
                <c:pt idx="2727">
                  <c:v>Release Soundzero's Debut Album!</c:v>
                </c:pt>
                <c:pt idx="2728">
                  <c:v>Release the Skyline Album</c:v>
                </c:pt>
                <c:pt idx="2729">
                  <c:v>Reluctant Hero's "All As One" EP</c:v>
                </c:pt>
                <c:pt idx="2730">
                  <c:v>ReMade: The Rebirth of the Maker Movement</c:v>
                </c:pt>
                <c:pt idx="2731">
                  <c:v>Remaster and Re-release "Reality vs the Optimist" on vinyl.</c:v>
                </c:pt>
                <c:pt idx="2732">
                  <c:v>ReminiSens Restaurant &amp; Theatre in Versailles</c:v>
                </c:pt>
                <c:pt idx="2733">
                  <c:v>Remnants, A Photography Book to Send to Congress</c:v>
                </c:pt>
                <c:pt idx="2734">
                  <c:v>Repair Orwell's tour van for a West Coast Tour!</c:v>
                </c:pt>
                <c:pt idx="2735">
                  <c:v>Repetitive Beats: A new play premiering at Vault Festival</c:v>
                </c:pt>
                <c:pt idx="2736">
                  <c:v>Repulsur's First Record</c:v>
                </c:pt>
                <c:pt idx="2737">
                  <c:v>Resolution15 records their next album, Svaha</c:v>
                </c:pt>
                <c:pt idx="2738">
                  <c:v>ReSpeaker - Add Voice Control Extension To Anything You Like</c:v>
                </c:pt>
                <c:pt idx="2739">
                  <c:v>RESTLESS: Ashley Bathgate and Karl Larson Record Ken Thomson</c:v>
                </c:pt>
                <c:pt idx="2740">
                  <c:v>Restore the Pluto Discovery Telescope</c:v>
                </c:pt>
                <c:pt idx="2741">
                  <c:v>Resurrecting LIZZIE BORDEN LIVE</c:v>
                </c:pt>
                <c:pt idx="2742">
                  <c:v>Retro Rhapsody</c:v>
                </c:pt>
                <c:pt idx="2743">
                  <c:v>Return to Relevance: The Scott Hyde Archive</c:v>
                </c:pt>
                <c:pt idx="2744">
                  <c:v>RETURNING AT A LATER DATE</c:v>
                </c:pt>
                <c:pt idx="2745">
                  <c:v>Returning Home.</c:v>
                </c:pt>
                <c:pt idx="2746">
                  <c:v>Reverence: A Documentary Short on Branded Yarmulkes</c:v>
                </c:pt>
                <c:pt idx="2747">
                  <c:v>reVILNA: the vilna ghetto project</c:v>
                </c:pt>
                <c:pt idx="2748">
                  <c:v>REZA ABDOH -Theatre Visionary</c:v>
                </c:pt>
                <c:pt idx="2749">
                  <c:v>Rho Board</c:v>
                </c:pt>
                <c:pt idx="2750">
                  <c:v>RICE Presses Their Debut Album 'Keep Warm' On Vinyl</c:v>
                </c:pt>
                <c:pt idx="2751">
                  <c:v>Richard III</c:v>
                </c:pt>
                <c:pt idx="2752">
                  <c:v>Richard III - Presented by REBATEnsemble/Theatre Off Jackson</c:v>
                </c:pt>
                <c:pt idx="2753">
                  <c:v>Richie Ray finally records a new record!</c:v>
                </c:pt>
                <c:pt idx="2754">
                  <c:v>Rick and Morty Album &amp; Music Video</c:v>
                </c:pt>
                <c:pt idx="2755">
                  <c:v>Riders Registry "Medical data of active people on a Dog Tag"</c:v>
                </c:pt>
                <c:pt idx="2756">
                  <c:v>Riders: A Game About Cheating Doomsday</c:v>
                </c:pt>
                <c:pt idx="2757">
                  <c:v>right left with heels: US Premiere at City Garage</c:v>
                </c:pt>
                <c:pt idx="2758">
                  <c:v>Right On Cue Kids Theater (ROCKT) First Show</c:v>
                </c:pt>
                <c:pt idx="2759">
                  <c:v>Right Tracey!</c:v>
                </c:pt>
                <c:pt idx="2760">
                  <c:v>riots - Affordable wireless IoT microcontrollers and sensors</c:v>
                </c:pt>
                <c:pt idx="2761">
                  <c:v>Ripple: World's Most Dependable Safety Device (Canceled)</c:v>
                </c:pt>
                <c:pt idx="2762">
                  <c:v>Rise With Us Campaign</c:v>
                </c:pt>
                <c:pt idx="2763">
                  <c:v>Risotto fragole e champagne</c:v>
                </c:pt>
                <c:pt idx="2764">
                  <c:v>RISTMATEÂ®, smartphone wrist dock and much more. (Canceled)</c:v>
                </c:pt>
                <c:pt idx="2765">
                  <c:v>Ristola Plongeur/UTC 300 Meter COSC/ISO Diver (Canceled)</c:v>
                </c:pt>
                <c:pt idx="2766">
                  <c:v>Rivals: Masters of the Deep</c:v>
                </c:pt>
                <c:pt idx="2767">
                  <c:v>River Of Thorns - First CD Release</c:v>
                </c:pt>
                <c:pt idx="2768">
                  <c:v>Road Ramblers</c:v>
                </c:pt>
                <c:pt idx="2769">
                  <c:v>ROAD TO THE KINGDOM</c:v>
                </c:pt>
                <c:pt idx="2770">
                  <c:v>RoamingTails, The Connected Pet Tag</c:v>
                </c:pt>
                <c:pt idx="2771">
                  <c:v>Rob Base Presents Unequally Yoked The Stage Play</c:v>
                </c:pt>
                <c:pt idx="2772">
                  <c:v>Rochester Needs a Dessert Food Truck (Canceled)</c:v>
                </c:pt>
                <c:pt idx="2773">
                  <c:v>rock on: inside the archive of an unlikely rock photographer</c:v>
                </c:pt>
                <c:pt idx="2774">
                  <c:v>Rocket And A Bomb Live DVD/Album + new Michael Knott 7"EP</c:v>
                </c:pt>
                <c:pt idx="2775">
                  <c:v>Rocky Horror Saved My Life - A Fan Documentary</c:v>
                </c:pt>
                <c:pt idx="2776">
                  <c:v>Roekee.com (Canceled)</c:v>
                </c:pt>
                <c:pt idx="2777">
                  <c:v>Roll The Dice Theatre Company</c:v>
                </c:pt>
                <c:pt idx="2778">
                  <c:v>Rolling out Vegan Mashup's Season 2</c:v>
                </c:pt>
                <c:pt idx="2779">
                  <c:v>Rolodex: One Contact List to Rule Them All</c:v>
                </c:pt>
                <c:pt idx="2780">
                  <c:v>Roman Dead (Canceled)</c:v>
                </c:pt>
                <c:pt idx="2781">
                  <c:v>Rome of the Dead (Canceled)</c:v>
                </c:pt>
                <c:pt idx="2782">
                  <c:v>Romeo &amp; Juliet</c:v>
                </c:pt>
                <c:pt idx="2783">
                  <c:v>Romeo and Juliet at Moody's Pub</c:v>
                </c:pt>
                <c:pt idx="2784">
                  <c:v>Romeo and Juliet by Cry of Curs</c:v>
                </c:pt>
                <c:pt idx="2785">
                  <c:v>Romeo and Juliet: A Mesh-n-Groove Production</c:v>
                </c:pt>
                <c:pt idx="2786">
                  <c:v>Romeo and Juliet...Choose Your Own Ending</c:v>
                </c:pt>
                <c:pt idx="2787">
                  <c:v>ROOMIES - Atlantic Canada Tour 2016-17</c:v>
                </c:pt>
                <c:pt idx="2788">
                  <c:v>Roosevelt Died.</c:v>
                </c:pt>
                <c:pt idx="2789">
                  <c:v>Rosaline debut record</c:v>
                </c:pt>
                <c:pt idx="2790">
                  <c:v>Rose of June</c:v>
                </c:pt>
                <c:pt idx="2791">
                  <c:v>Rosette: Sci-Fi/Action Feature Film to Cast Hollywood Talent</c:v>
                </c:pt>
                <c:pt idx="2792">
                  <c:v>Roughly Speaking: Voices from The Soup Kitchen</c:v>
                </c:pt>
                <c:pt idx="2793">
                  <c:v>Rounds. Set design campaign.</c:v>
                </c:pt>
                <c:pt idx="2794">
                  <c:v>Rovin' Okie's Fried Pies gourmet southern fried pies.</c:v>
                </c:pt>
                <c:pt idx="2795">
                  <c:v>Royal Holloway's Drama Society Presents 'Posh'</c:v>
                </c:pt>
                <c:pt idx="2796">
                  <c:v>Royalty Free: The Music of Kevin MacLeod</c:v>
                </c:pt>
                <c:pt idx="2797">
                  <c:v>RUBEDO: Debut Full Length Album</c:v>
                </c:pt>
                <c:pt idx="2798">
                  <c:v>ruKus - the Net-a-thon: Fueling independence in music and art!</c:v>
                </c:pt>
                <c:pt idx="2799">
                  <c:v>Rules and Regulations</c:v>
                </c:pt>
                <c:pt idx="2800">
                  <c:v>Rules of Civility and Decent Behavior</c:v>
                </c:pt>
                <c:pt idx="2801">
                  <c:v>Rumble Yell: Discovering America's Biggest Bike Ride</c:v>
                </c:pt>
                <c:pt idx="2802">
                  <c:v>RummageCity.com - Rummage sailing made easy!</c:v>
                </c:pt>
                <c:pt idx="2803">
                  <c:v>Run Away</c:v>
                </c:pt>
                <c:pt idx="2804">
                  <c:v>Run Coyote "Youth Haunts" - Vinyl LP and CD</c:v>
                </c:pt>
                <c:pt idx="2805">
                  <c:v>Run Ragged</c:v>
                </c:pt>
                <c:pt idx="2806">
                  <c:v>Run Rwanda: A Photo Book showcasing contemporary Rwanda</c:v>
                </c:pt>
                <c:pt idx="2807">
                  <c:v>Runers</c:v>
                </c:pt>
                <c:pt idx="2808">
                  <c:v>Russ Spiegel's Uncommon Knowledge: The Deep Brooklyn Suite</c:v>
                </c:pt>
                <c:pt idx="2809">
                  <c:v>Russell &amp; Sons Watches</c:v>
                </c:pt>
                <c:pt idx="2810">
                  <c:v>Russian Interiors</c:v>
                </c:pt>
                <c:pt idx="2811">
                  <c:v>RUSSIAN PLAY "HOW TO BE BRAVE"</c:v>
                </c:pt>
                <c:pt idx="2812">
                  <c:v>RuuviTag - Open-Source Bluetooth Sensor Beacon</c:v>
                </c:pt>
                <c:pt idx="2813">
                  <c:v>Ryan Caskey's BREAKOUT ALBUM, ready to CHARGE</c:v>
                </c:pt>
                <c:pt idx="2814">
                  <c:v>Ryan Hamilton : UK House Party Tour 2013</c:v>
                </c:pt>
                <c:pt idx="2815">
                  <c:v>Ryan Harner's Full Length Album - The Wonder of the Sea</c:v>
                </c:pt>
                <c:pt idx="2816">
                  <c:v>RYU X RIO</c:v>
                </c:pt>
                <c:pt idx="2817">
                  <c:v>Ryubix Manor--Madness, Betrayal, Murder, Vengeance... Family</c:v>
                </c:pt>
                <c:pt idx="2818">
                  <c:v>S'time Soirees (Canceled)</c:v>
                </c:pt>
                <c:pt idx="2819">
                  <c:v>S2SA - Sport to Strap Adapter for Samsung Gear S2 Sport (3G)</c:v>
                </c:pt>
                <c:pt idx="2820">
                  <c:v>Sabroso On Wheels</c:v>
                </c:pt>
                <c:pt idx="2821">
                  <c:v>Sacrifice</c:v>
                </c:pt>
                <c:pt idx="2822">
                  <c:v>SAGANet STEM Mentoring Lab Accreditation</c:v>
                </c:pt>
                <c:pt idx="2823">
                  <c:v>Sage King's Debut Album</c:v>
                </c:pt>
                <c:pt idx="2824">
                  <c:v>Saint Sebastian's Debut Album &amp; Short Film</c:v>
                </c:pt>
                <c:pt idx="2825">
                  <c:v>Sam Cox Band First Christian Tour</c:v>
                </c:pt>
                <c:pt idx="2826">
                  <c:v>Sam Lyons New Album - 2014</c:v>
                </c:pt>
                <c:pt idx="2827">
                  <c:v>SAMANTHA  SHADOW (Canceled)</c:v>
                </c:pt>
                <c:pt idx="2828">
                  <c:v>Sammy Bananas - Bootlegs Vol. 2!!</c:v>
                </c:pt>
                <c:pt idx="2829">
                  <c:v>Samuel B. Lupowitz &amp; The Ego Band - first album release</c:v>
                </c:pt>
                <c:pt idx="2830">
                  <c:v>Samurai Dwarves (Korobokuru)</c:v>
                </c:pt>
                <c:pt idx="2831">
                  <c:v>sandy mcknight records 3 new songs with your kind assistance</c:v>
                </c:pt>
                <c:pt idx="2832">
                  <c:v>SANKARA</c:v>
                </c:pt>
                <c:pt idx="2833">
                  <c:v>Sap Laughter : Merch Fundraiser!</c:v>
                </c:pt>
                <c:pt idx="2834">
                  <c:v>Saturate " The Separation Effect " CD</c:v>
                </c:pt>
                <c:pt idx="2835">
                  <c:v>Savage Worlds Zombie Squad</c:v>
                </c:pt>
                <c:pt idx="2836">
                  <c:v>Save 'The Stage Door'.</c:v>
                </c:pt>
                <c:pt idx="2837">
                  <c:v>Save "The Stage Door"</c:v>
                </c:pt>
                <c:pt idx="2838">
                  <c:v>Save Our Butts The Seat-quel</c:v>
                </c:pt>
                <c:pt idx="2839">
                  <c:v>Save the Agawam Cinemas</c:v>
                </c:pt>
                <c:pt idx="2840">
                  <c:v>Save the Astronomy Van</c:v>
                </c:pt>
                <c:pt idx="2841">
                  <c:v>Save the Larchmont Playhouse! (Canceled)</c:v>
                </c:pt>
                <c:pt idx="2842">
                  <c:v>Save the Roxy Theatre in Bremerton WA</c:v>
                </c:pt>
                <c:pt idx="2843">
                  <c:v>Save the Stage</c:v>
                </c:pt>
                <c:pt idx="2844">
                  <c:v>Save the Studio!</c:v>
                </c:pt>
                <c:pt idx="2845">
                  <c:v>Saving Americana: The Sidney Auto Vue Drive-In needs digital</c:v>
                </c:pt>
                <c:pt idx="2846">
                  <c:v>Saxon Court at Southwark Playhouse</c:v>
                </c:pt>
                <c:pt idx="2847">
                  <c:v>SBYET 2016 Hairspray at the Lobero Theatre!</c:v>
                </c:pt>
                <c:pt idx="2848">
                  <c:v>Scarlet at Southwark Playhouse - Theatre Renegade</c:v>
                </c:pt>
                <c:pt idx="2849">
                  <c:v>Scarlet Letters (a play with songs)</c:v>
                </c:pt>
                <c:pt idx="2850">
                  <c:v>Scenes and Things from New Orleans</c:v>
                </c:pt>
                <c:pt idx="2851">
                  <c:v>Scenes from New Orleans</c:v>
                </c:pt>
                <c:pt idx="2852">
                  <c:v>Science Studio</c:v>
                </c:pt>
                <c:pt idx="2853">
                  <c:v>Science, Sex and the Ladies</c:v>
                </c:pt>
                <c:pt idx="2854">
                  <c:v>Scissortail: A play about the Oklahoma City Bombing</c:v>
                </c:pt>
                <c:pt idx="2855">
                  <c:v>Score</c:v>
                </c:pt>
                <c:pt idx="2856">
                  <c:v>Scorned: A LeKrista Scott, Vampire Hunted Novel</c:v>
                </c:pt>
                <c:pt idx="2857">
                  <c:v>Scout's Honor</c:v>
                </c:pt>
                <c:pt idx="2858">
                  <c:v>Scrappy Shakespeare: A Midsummer Night's Dream</c:v>
                </c:pt>
                <c:pt idx="2859">
                  <c:v>Scraps</c:v>
                </c:pt>
                <c:pt idx="2860">
                  <c:v>Screening for Unapologetically Black the Movie</c:v>
                </c:pt>
                <c:pt idx="2861">
                  <c:v>Scriba - the stylus reinvented</c:v>
                </c:pt>
                <c:pt idx="2862">
                  <c:v>scriptCall - The Personal Presentation Platform</c:v>
                </c:pt>
                <c:pt idx="2863">
                  <c:v>Sea Life by Lucy Catherine at The Hope Theatre</c:v>
                </c:pt>
                <c:pt idx="2864">
                  <c:v>Sea Tea Improv's Comedy Theater in Hartford, CT</c:v>
                </c:pt>
                <c:pt idx="2865">
                  <c:v>Seance Theatre Performs Noel Coward's Blithe Spirit</c:v>
                </c:pt>
                <c:pt idx="2866">
                  <c:v>Search every sneaker site and local store at once (Canceled)</c:v>
                </c:pt>
                <c:pt idx="2867">
                  <c:v>Searching for Tookoolito. An Inuk Woman's Arctic Expedition.</c:v>
                </c:pt>
                <c:pt idx="2868">
                  <c:v>Seashell Radio: Slick Machine album and US tour!</c:v>
                </c:pt>
                <c:pt idx="2869">
                  <c:v>Seaside Eddy's - Wheels on the Ground! (Canceled)</c:v>
                </c:pt>
                <c:pt idx="2870">
                  <c:v>Season Scandinavia</c:v>
                </c:pt>
                <c:pt idx="2871">
                  <c:v>Second Act: The Four Disgracers</c:v>
                </c:pt>
                <c:pt idx="2872">
                  <c:v>SECOND CHANCE - DEUXIÃˆME CHANCE</c:v>
                </c:pt>
                <c:pt idx="2873">
                  <c:v>Secret Diaries</c:v>
                </c:pt>
                <c:pt idx="2874">
                  <c:v>Secret of Shahrazad (World Premier)</c:v>
                </c:pt>
                <c:pt idx="2875">
                  <c:v>Secure Email and Document sharing</c:v>
                </c:pt>
                <c:pt idx="2876">
                  <c:v>Secure Pet GPS Tracker - Every Moment Matters</c:v>
                </c:pt>
                <c:pt idx="2877">
                  <c:v>Securivente (Canceled)</c:v>
                </c:pt>
                <c:pt idx="2878">
                  <c:v>See Bob Run by Daniel MacIvor</c:v>
                </c:pt>
                <c:pt idx="2879">
                  <c:v>See It My Way</c:v>
                </c:pt>
                <c:pt idx="2880">
                  <c:v>SelectCooks.com (Canceled)</c:v>
                </c:pt>
                <c:pt idx="2881">
                  <c:v>Seliges Theater presents "The God of Carnage"</c:v>
                </c:pt>
                <c:pt idx="2882">
                  <c:v>sellorshopusa.com</c:v>
                </c:pt>
                <c:pt idx="2883">
                  <c:v>SemiYours</c:v>
                </c:pt>
                <c:pt idx="2884">
                  <c:v>Send 'Bin Laden: The One Man Show' to Hollywood!</c:v>
                </c:pt>
                <c:pt idx="2885">
                  <c:v>Send "Pawn" to Edinburgh!</c:v>
                </c:pt>
                <c:pt idx="2886">
                  <c:v>Send Brandon Rumsey to Brevard Music Center</c:v>
                </c:pt>
                <c:pt idx="2887">
                  <c:v>Send SACKERSON to SD Fringe</c:v>
                </c:pt>
                <c:pt idx="2888">
                  <c:v>Send The Bad Arm to Edinburgh. Meet the Dodgy Irish Dancer!</c:v>
                </c:pt>
                <c:pt idx="2889">
                  <c:v>Send Truth AND Consequences To TNT's 2014 Youth Conference</c:v>
                </c:pt>
                <c:pt idx="2890">
                  <c:v>Sensory Station's First EP</c:v>
                </c:pt>
                <c:pt idx="2891">
                  <c:v>Sentient - The Web Series (Canceled)</c:v>
                </c:pt>
                <c:pt idx="2892">
                  <c:v>SERENDIPITY'S Pumpkin Pie Surprise</c:v>
                </c:pt>
                <c:pt idx="2893">
                  <c:v>Serenity: The World's First Intelligent Bag Guardian.</c:v>
                </c:pt>
                <c:pt idx="2894">
                  <c:v>Seven Minutes in Eternity</c:v>
                </c:pt>
                <c:pt idx="2895">
                  <c:v>SEVEN, a Documentary Play: North Carolina Premiere!</c:v>
                </c:pt>
                <c:pt idx="2896">
                  <c:v>SHADFLY - NEW PLAY AT THE ARTS PROJECT</c:v>
                </c:pt>
                <c:pt idx="2897">
                  <c:v>Shadow and Steel: The new album from Master Sword</c:v>
                </c:pt>
                <c:pt idx="2898">
                  <c:v>SHADOWRAPTR: The Second Coming. (Sophomore LP)</c:v>
                </c:pt>
                <c:pt idx="2899">
                  <c:v>Shady Grady &amp; The Nobodies - HELP US GO ON TOUR SUMMER 2012</c:v>
                </c:pt>
                <c:pt idx="2900">
                  <c:v>Shady Slaughters Productions Haunted attraction</c:v>
                </c:pt>
                <c:pt idx="2901">
                  <c:v>Shake Your Power</c:v>
                </c:pt>
                <c:pt idx="2902">
                  <c:v>Shakespeare in ASL - and FREE for everyone</c:v>
                </c:pt>
                <c:pt idx="2903">
                  <c:v>Shakespeare in Sarajevo</c:v>
                </c:pt>
                <c:pt idx="2904">
                  <c:v>Shakespeare in the Hood - Romeo and Juliet</c:v>
                </c:pt>
                <c:pt idx="2905">
                  <c:v>Shakespeare In The Park</c:v>
                </c:pt>
                <c:pt idx="2906">
                  <c:v>Shakespeare in the Park: Much Ado About Nothing</c:v>
                </c:pt>
                <c:pt idx="2907">
                  <c:v>Shakespeare in the Park! A Comedy of Errors</c:v>
                </c:pt>
                <c:pt idx="2908">
                  <c:v>Shakespeare is Boffo! Teachers' Edition</c:v>
                </c:pt>
                <c:pt idx="2909">
                  <c:v>Shakespeare Orange County's HAMLET: Match This!</c:v>
                </c:pt>
                <c:pt idx="2910">
                  <c:v>Shakespeare Shortened School Plays</c:v>
                </c:pt>
                <c:pt idx="2911">
                  <c:v>Shakespeare with Noodles:  Henry IV</c:v>
                </c:pt>
                <c:pt idx="2912">
                  <c:v>Shakespeare!! To fund or not to fund, that is the Question?</c:v>
                </c:pt>
                <c:pt idx="2913">
                  <c:v>Shakespeare's Pericles, Prince of Tyre</c:v>
                </c:pt>
                <c:pt idx="2914">
                  <c:v>Shakespeare's R&amp;J - Chapel Lane Theatre Company</c:v>
                </c:pt>
                <c:pt idx="2915">
                  <c:v>Shakespeare's The Tempest: In-The-Round</c:v>
                </c:pt>
                <c:pt idx="2916">
                  <c:v>Shakespearean Youth Theatre (SYT) - The Tempest</c:v>
                </c:pt>
                <c:pt idx="2917">
                  <c:v>Shakulute (Shakuhachi mouthpiece for Alto Flute) (Canceled)</c:v>
                </c:pt>
                <c:pt idx="2918">
                  <c:v>ShapeCase - Colorful Apple Watch Bumpers</c:v>
                </c:pt>
                <c:pt idx="2919">
                  <c:v>Sharaz "Project Nintendo" Collector Edition 2x12" Vinyl</c:v>
                </c:pt>
                <c:pt idx="2920">
                  <c:v>Sharing the secrets of profitable specialty food marketing!</c:v>
                </c:pt>
                <c:pt idx="2921">
                  <c:v>She Kills Monsters</c:v>
                </c:pt>
                <c:pt idx="2922">
                  <c:v>SHE! Is History!</c:v>
                </c:pt>
                <c:pt idx="2923">
                  <c:v>SheLifts - the #1 Female Bodybuilding HUB (Canceled)</c:v>
                </c:pt>
                <c:pt idx="2924">
                  <c:v>Shell &amp; Paddy</c:v>
                </c:pt>
                <c:pt idx="2925">
                  <c:v>Shelter the Schmee</c:v>
                </c:pt>
                <c:pt idx="2926">
                  <c:v>Shemdegi Sadguri: photopoetic commentary on Eastern Europe</c:v>
                </c:pt>
                <c:pt idx="2927">
                  <c:v>Sherri's Playhouse Present's A Heavenly Hand!</c:v>
                </c:pt>
                <c:pt idx="2928">
                  <c:v>Shift Records A New EP!</c:v>
                </c:pt>
                <c:pt idx="2929">
                  <c:v>Shine: first App control Laser Light Bluetooth Headphones</c:v>
                </c:pt>
                <c:pt idx="2930">
                  <c:v>Shining Star Players (Canceled)</c:v>
                </c:pt>
                <c:pt idx="2931">
                  <c:v>Shipmates</c:v>
                </c:pt>
                <c:pt idx="2932">
                  <c:v>Shock Treatment - The Sequel to Rocky Horror!</c:v>
                </c:pt>
                <c:pt idx="2933">
                  <c:v>ShootTokyo: The Book</c:v>
                </c:pt>
                <c:pt idx="2934">
                  <c:v>Showroom</c:v>
                </c:pt>
                <c:pt idx="2935">
                  <c:v>SHS presents Rodgers and Hammerstein's Cinderella</c:v>
                </c:pt>
                <c:pt idx="2936">
                  <c:v>Shutters of Hope: The Real Faces of Infertility</c:v>
                </c:pt>
                <c:pt idx="2937">
                  <c:v>Shutupsystems.com Innapropriate Cartoon and Comics Dvd set</c:v>
                </c:pt>
                <c:pt idx="2938">
                  <c:v>Sic Vita - New EP Release - 2017</c:v>
                </c:pt>
                <c:pt idx="2939">
                  <c:v>SICKNESS 2014 Build Killian's Bike</c:v>
                </c:pt>
                <c:pt idx="2940">
                  <c:v>Sid the tour 2016</c:v>
                </c:pt>
                <c:pt idx="2941">
                  <c:v>Sideswiped</c:v>
                </c:pt>
                <c:pt idx="2942">
                  <c:v>Sideways Mohawk vs This Guy ( Comic eBook &amp; Cartoon Movie )</c:v>
                </c:pt>
                <c:pt idx="2943">
                  <c:v>Sight Word Music Videos</c:v>
                </c:pt>
                <c:pt idx="2944">
                  <c:v>Signum Indicators by Brighter Indication</c:v>
                </c:pt>
                <c:pt idx="2945">
                  <c:v>Sikh Police: Guru Granth Sahib Project</c:v>
                </c:pt>
                <c:pt idx="2946">
                  <c:v>Silent Monster</c:v>
                </c:pt>
                <c:pt idx="2947">
                  <c:v>Silent Planet</c:v>
                </c:pt>
                <c:pt idx="2948">
                  <c:v>Silent Valley : A Haunting</c:v>
                </c:pt>
                <c:pt idx="2949">
                  <c:v>Silenus March: A Novel</c:v>
                </c:pt>
                <c:pt idx="2950">
                  <c:v>Silver anti-radiation underwear. Keep body cool in summer</c:v>
                </c:pt>
                <c:pt idx="2951">
                  <c:v>Silver Hour: a photo book by Alex Westfall</c:v>
                </c:pt>
                <c:pt idx="2952">
                  <c:v>Silver Linning Gourmet Fudge</c:v>
                </c:pt>
                <c:pt idx="2953">
                  <c:v>Sim Betting Football</c:v>
                </c:pt>
                <c:pt idx="2954">
                  <c:v>SiMpLy FreSH fOoD TrUck</c:v>
                </c:pt>
                <c:pt idx="2955">
                  <c:v>Simply Put is recording an album!</c:v>
                </c:pt>
                <c:pt idx="2956">
                  <c:v>SIN, The Stage Play-Spreading Awareness One City At A Time</c:v>
                </c:pt>
                <c:pt idx="2957">
                  <c:v>Sinatra Cookbook - Recipes for the Ruby framework</c:v>
                </c:pt>
                <c:pt idx="2958">
                  <c:v>Since I've Been Here</c:v>
                </c:pt>
                <c:pt idx="2959">
                  <c:v>Sing Like You Were Meant To!</c:v>
                </c:pt>
                <c:pt idx="2960">
                  <c:v>Singing City Children's Choir</c:v>
                </c:pt>
                <c:pt idx="2961">
                  <c:v>Single Parent Date Night-A Comedic Short Film</c:v>
                </c:pt>
                <c:pt idx="2962">
                  <c:v>Sirius Online, an indie Space MMO</c:v>
                </c:pt>
                <c:pt idx="2963">
                  <c:v>Sisters of Murphyâ€™s full-length album</c:v>
                </c:pt>
                <c:pt idx="2964">
                  <c:v>Site so businesses can offer deals to community - Let's Go!</c:v>
                </c:pt>
                <c:pt idx="2965">
                  <c:v>SITU Smart Food Nutrition Scale for iPad and Android tablets</c:v>
                </c:pt>
                <c:pt idx="2966">
                  <c:v>SIX BY SEVEN</c:v>
                </c:pt>
                <c:pt idx="2967">
                  <c:v>Six Days in September: A Civil War Novel</c:v>
                </c:pt>
                <c:pt idx="2968">
                  <c:v>Sizzling in the Kitchen Flynn Style</c:v>
                </c:pt>
                <c:pt idx="2969">
                  <c:v>Skelton-Luns CD/7"             No Big Deal.</c:v>
                </c:pt>
                <c:pt idx="2970">
                  <c:v>Sketching In Stereo 3rd Album!</c:v>
                </c:pt>
                <c:pt idx="2971">
                  <c:v>Skewed Up Food Truck</c:v>
                </c:pt>
                <c:pt idx="2972">
                  <c:v>SKIN - Wearable music remote control for your mobile phone</c:v>
                </c:pt>
                <c:pt idx="2973">
                  <c:v>Skin: Film Production By 14 Year Old Aniya Wolfe</c:v>
                </c:pt>
                <c:pt idx="2974">
                  <c:v>Skullforge: The Hunt</c:v>
                </c:pt>
                <c:pt idx="2975">
                  <c:v>SKY CITY HAYA</c:v>
                </c:pt>
                <c:pt idx="2976">
                  <c:v>Skybuds - truly wireless earbuds and smartphone case</c:v>
                </c:pt>
                <c:pt idx="2977">
                  <c:v>Skyline Sounds - First Studio Album (and Merch!)</c:v>
                </c:pt>
                <c:pt idx="2978">
                  <c:v>SkyRooms.io Virtual Offices (Canceled)</c:v>
                </c:pt>
                <c:pt idx="2979">
                  <c:v>Slayers of The Dead AR- build your ultimate Zombie Fort</c:v>
                </c:pt>
                <c:pt idx="2980">
                  <c:v>Sleep Lovers - By Daniel Modeste</c:v>
                </c:pt>
                <c:pt idx="2981">
                  <c:v>Sleepman: The First Sleep Enhancement &amp; Fatigue Alert Device</c:v>
                </c:pt>
                <c:pt idx="2982">
                  <c:v>SleepMode</c:v>
                </c:pt>
                <c:pt idx="2983">
                  <c:v>Sleepwreck - Disasterpiece EP (Jump Drives!)</c:v>
                </c:pt>
                <c:pt idx="2984">
                  <c:v>Sleepy PIg Barbecue: Auburn's First BBQ Food Truck</c:v>
                </c:pt>
                <c:pt idx="2985">
                  <c:v>Slice Trade- Phone Trade-In, Made Simple (Canceled)</c:v>
                </c:pt>
                <c:pt idx="2986">
                  <c:v>Slingers - A Documentary about Small Town Beekeepers.</c:v>
                </c:pt>
                <c:pt idx="2987">
                  <c:v>sloggoth</c:v>
                </c:pt>
                <c:pt idx="2988">
                  <c:v>Slugs and Bugs - TWO "Sing the Bible" CDs!</c:v>
                </c:pt>
                <c:pt idx="2989">
                  <c:v>SLUTEVER DO AMERICA TOUR</c:v>
                </c:pt>
                <c:pt idx="2990">
                  <c:v>Small Animal Deterrent Latch (S.A.D.L.)</c:v>
                </c:pt>
                <c:pt idx="2991">
                  <c:v>Small Steps Are Giant Leaps</c:v>
                </c:pt>
                <c:pt idx="2992">
                  <c:v>Small town theatre, the Gibson Theatre goes Digital</c:v>
                </c:pt>
                <c:pt idx="2993">
                  <c:v>Smart 2-in-1 I-PHONE HANDLE/WALLETtm</c:v>
                </c:pt>
                <c:pt idx="2994">
                  <c:v>Smart Harness</c:v>
                </c:pt>
                <c:pt idx="2995">
                  <c:v>SMART Knee Sleeve that Recommends Rest (Canceled)</c:v>
                </c:pt>
                <c:pt idx="2996">
                  <c:v>smartCaster: Open source automatic roto-casting machine</c:v>
                </c:pt>
                <c:pt idx="2997">
                  <c:v>SmartQuad 4-Port (9.6 Amps / 48W) Travel USB Charger</c:v>
                </c:pt>
                <c:pt idx="2998">
                  <c:v>Smell the [City of] Roses</c:v>
                </c:pt>
                <c:pt idx="2999">
                  <c:v>Smidlink Fun Ids.....search an Id, then message for free!</c:v>
                </c:pt>
                <c:pt idx="3000">
                  <c:v>Smoke, Loaf &amp; Saucer</c:v>
                </c:pt>
                <c:pt idx="3001">
                  <c:v>SMOKEY AND THE BANDIT: THE MUSICAL</c:v>
                </c:pt>
                <c:pt idx="3002">
                  <c:v>Smokin' J's BBQ. food truck</c:v>
                </c:pt>
                <c:pt idx="3003">
                  <c:v>SmoothEye - Accurately Test Your Alertness and Focus Level</c:v>
                </c:pt>
                <c:pt idx="3004">
                  <c:v>Snag-A-Slip</c:v>
                </c:pt>
                <c:pt idx="3005">
                  <c:v>SNAKE EYES</c:v>
                </c:pt>
                <c:pt idx="3006">
                  <c:v>Snooperscopeâ„¢: Night Vision for Your Smartphone iPhone iPad</c:v>
                </c:pt>
                <c:pt idx="3007">
                  <c:v>Snoremedy - The answer to a more restful night's sleep</c:v>
                </c:pt>
                <c:pt idx="3008">
                  <c:v>Snowglobe Theatre presents: "Much Ado about Nothing"</c:v>
                </c:pt>
                <c:pt idx="3009">
                  <c:v>SnuG Watchbands for Moto360 smartwatch (Canceled)</c:v>
                </c:pt>
                <c:pt idx="3010">
                  <c:v>So Bad, It's Good! - A Book of Bad Movies</c:v>
                </c:pt>
                <c:pt idx="3011">
                  <c:v>So I'm A Dark Lord</c:v>
                </c:pt>
                <c:pt idx="3012">
                  <c:v>So It Is: Vancouver</c:v>
                </c:pt>
                <c:pt idx="3013">
                  <c:v>So The Story Goes: The New Album by "Just Joe" Altier</c:v>
                </c:pt>
                <c:pt idx="3014">
                  <c:v>SoÃ±Ã© una ciudad amurallada</c:v>
                </c:pt>
                <c:pt idx="3015">
                  <c:v>Social behavior in technical communities</c:v>
                </c:pt>
                <c:pt idx="3016">
                  <c:v>Social Media Website (Canceled)</c:v>
                </c:pt>
                <c:pt idx="3017">
                  <c:v>Social Rewards - A new twist on social media (Canceled)</c:v>
                </c:pt>
                <c:pt idx="3018">
                  <c:v>Sofft: Blocks Stains &amp; Softens Clothes!</c:v>
                </c:pt>
                <c:pt idx="3019">
                  <c:v>Solar PowerCap USB Cell Phone Charging Hats (Canceled)</c:v>
                </c:pt>
                <c:pt idx="3020">
                  <c:v>SOLE SURVIVOR</c:v>
                </c:pt>
                <c:pt idx="3021">
                  <c:v>SOLE SURVIVOR FILM - Finishing Funds</c:v>
                </c:pt>
                <c:pt idx="3022">
                  <c:v>SOLO TESTER: Electrical Wiring Testing &amp; Troubleshooter</c:v>
                </c:pt>
                <c:pt idx="3023">
                  <c:v>Somaliland: The Abaarso Story</c:v>
                </c:pt>
                <c:pt idx="3024">
                  <c:v>Some big Some bang</c:v>
                </c:pt>
                <c:pt idx="3025">
                  <c:v>Some Dark, Beautiful Morning - Greg Byers' EP</c:v>
                </c:pt>
                <c:pt idx="3026">
                  <c:v>Some Enchanted Evening UK TOUR</c:v>
                </c:pt>
                <c:pt idx="3027">
                  <c:v>Some Late Help for The Early Reset</c:v>
                </c:pt>
                <c:pt idx="3028">
                  <c:v>Somethin' Tasty</c:v>
                </c:pt>
                <c:pt idx="3029">
                  <c:v>Something Precious</c:v>
                </c:pt>
                <c:pt idx="3030">
                  <c:v>Something To Wear For Hearing Sounds By Feeling Vibrations</c:v>
                </c:pt>
                <c:pt idx="3031">
                  <c:v>Something Wicked This Way Comes</c:v>
                </c:pt>
                <c:pt idx="3032">
                  <c:v>Sometimes you don't need love (Canceled)</c:v>
                </c:pt>
                <c:pt idx="3033">
                  <c:v>SomnoScope</c:v>
                </c:pt>
                <c:pt idx="3034">
                  <c:v>Somorrah</c:v>
                </c:pt>
                <c:pt idx="3035">
                  <c:v>Song of Blades: Hammer and Forge</c:v>
                </c:pt>
                <c:pt idx="3036">
                  <c:v>Song of the Sea</c:v>
                </c:pt>
                <c:pt idx="3037">
                  <c:v>Songs for a New World</c:v>
                </c:pt>
                <c:pt idx="3038">
                  <c:v>Songs For Unusual Creatures</c:v>
                </c:pt>
                <c:pt idx="3039">
                  <c:v>Songs of Africa Ensemble Goodwill Africa Tour</c:v>
                </c:pt>
                <c:pt idx="3040">
                  <c:v>Sonorous Road is Expanding! Join Us!</c:v>
                </c:pt>
                <c:pt idx="3041">
                  <c:v>Sorry I Tripped in Your Yard</c:v>
                </c:pt>
                <c:pt idx="3042">
                  <c:v>SOSU Barrel-Aged Sriracha</c:v>
                </c:pt>
                <c:pt idx="3043">
                  <c:v>Soul Easy - Making music for our friends.</c:v>
                </c:pt>
                <c:pt idx="3044">
                  <c:v>Soul Of Man Video Project</c:v>
                </c:pt>
                <c:pt idx="3045">
                  <c:v>Soulwalker</c:v>
                </c:pt>
                <c:pt idx="3046">
                  <c:v>Sound Of Dobells</c:v>
                </c:pt>
                <c:pt idx="3047">
                  <c:v>Sound Photography</c:v>
                </c:pt>
                <c:pt idx="3048">
                  <c:v>SoundBrake- Headphone gadget alerts you to outside sounds</c:v>
                </c:pt>
                <c:pt idx="3049">
                  <c:v>South Florida Tours</c:v>
                </c:pt>
                <c:pt idx="3050">
                  <c:v>Southern California's Backroad Eateries</c:v>
                </c:pt>
                <c:pt idx="3051">
                  <c:v>Southern Flair Pork-Ka-Bobs (Canceled)</c:v>
                </c:pt>
                <c:pt idx="3052">
                  <c:v>Southern Oregon VS. LNG</c:v>
                </c:pt>
                <c:pt idx="3053">
                  <c:v>Southern Utah University: V-Day 2015</c:v>
                </c:pt>
                <c:pt idx="3054">
                  <c:v>Southwest Louisville Online A Local Social Network</c:v>
                </c:pt>
                <c:pt idx="3055">
                  <c:v>SPACE ART FEATURING ASTRONAUTS #WeBelieveInAstronauts</c:v>
                </c:pt>
                <c:pt idx="3056">
                  <c:v>Space Elevator Science - Climb to the Sky - A Tethered Tower</c:v>
                </c:pt>
                <c:pt idx="3057">
                  <c:v>Space Gangstars (Canceled)</c:v>
                </c:pt>
                <c:pt idx="3058">
                  <c:v>Space Shooter RPG+</c:v>
                </c:pt>
                <c:pt idx="3059">
                  <c:v>SpaceVR: Your Ticket to Space (Canceled)</c:v>
                </c:pt>
                <c:pt idx="3060">
                  <c:v>Spark: The Watch That Keeps You Awake</c:v>
                </c:pt>
                <c:pt idx="3061">
                  <c:v>SparkLab: the educational build-mobile!</c:v>
                </c:pt>
                <c:pt idx="3062">
                  <c:v>SparkTruck: stories from a cross-country maker journey</c:v>
                </c:pt>
                <c:pt idx="3063">
                  <c:v>Sparx Skate Sharpener - Pro Skate Sharpening. At Home.</c:v>
                </c:pt>
                <c:pt idx="3064">
                  <c:v>Speak to my Soul: A Montage of Voices</c:v>
                </c:pt>
                <c:pt idx="3065">
                  <c:v>Spec Haus</c:v>
                </c:pt>
                <c:pt idx="3066">
                  <c:v>SpecForce Rangers: Outlanders Phase 4</c:v>
                </c:pt>
                <c:pt idx="3067">
                  <c:v>Special in a Bad Way</c:v>
                </c:pt>
                <c:pt idx="3068">
                  <c:v>SPECIMEN 0625c - Sci-Fi Thriller</c:v>
                </c:pt>
                <c:pt idx="3069">
                  <c:v>Spectacular Movements documentary film</c:v>
                </c:pt>
                <c:pt idx="3070">
                  <c:v>SPECTRUM "Adventures in Light" (Canceled)</c:v>
                </c:pt>
                <c:pt idx="3071">
                  <c:v>Speechless</c:v>
                </c:pt>
                <c:pt idx="3072">
                  <c:v>SPEED OF LIGHT: Biggest Mystery of the Universe</c:v>
                </c:pt>
                <c:pt idx="3073">
                  <c:v>Speedwapp - The best webdesign tool for Wordpress, Bootstrap</c:v>
                </c:pt>
                <c:pt idx="3074">
                  <c:v>Spiff is ready to join the digital age!</c:v>
                </c:pt>
                <c:pt idx="3075">
                  <c:v>SPILL - A verbatim show about sex</c:v>
                </c:pt>
                <c:pt idx="3076">
                  <c:v>Spin! at The Cumming Playhouse</c:v>
                </c:pt>
                <c:pt idx="3077">
                  <c:v>Spinnable Social Media</c:v>
                </c:pt>
                <c:pt idx="3078">
                  <c:v>Spinning Wheel Youth Takeover</c:v>
                </c:pt>
                <c:pt idx="3079">
                  <c:v>Spinward Traveller (T.V. Pilot)</c:v>
                </c:pt>
                <c:pt idx="3080">
                  <c:v>Spiritual Enlightenment Center - Help raise our vibrations!</c:v>
                </c:pt>
                <c:pt idx="3081">
                  <c:v>SPLITTING THE SYNAPSE</c:v>
                </c:pt>
                <c:pt idx="3082">
                  <c:v>spoken word pop-up:</c:v>
                </c:pt>
                <c:pt idx="3083">
                  <c:v>Spotlight Youth Theater Production of Wizard</c:v>
                </c:pt>
                <c:pt idx="3084">
                  <c:v>Spring Awakening Presented by Catoctin Mountain Players</c:v>
                </c:pt>
                <c:pt idx="3085">
                  <c:v>Spring Awakening: The Hit Coming-of-Age Rock Musical</c:v>
                </c:pt>
                <c:pt idx="3086">
                  <c:v>Sprocket Junkie</c:v>
                </c:pt>
                <c:pt idx="3087">
                  <c:v>Square Donuts Truck</c:v>
                </c:pt>
                <c:pt idx="3088">
                  <c:v>St. Michael Boat Parties - Halloween and Beyond!</c:v>
                </c:pt>
                <c:pt idx="3089">
                  <c:v>St. Nick Jr</c:v>
                </c:pt>
                <c:pt idx="3090">
                  <c:v>Stacey's $5 Dollar Hollar Food Truck Home of the Freak</c:v>
                </c:pt>
                <c:pt idx="3091">
                  <c:v>STACIE COLLINS' new cd is RECORDED but needs a KICK-START cause "SOMETIMES YA GOTTA"</c:v>
                </c:pt>
                <c:pt idx="3092">
                  <c:v>Stage Adaptation of Studio Ghibli's Princess Mononoke</c:v>
                </c:pt>
                <c:pt idx="3093">
                  <c:v>Stage Play Production - "I Love You to Death"</c:v>
                </c:pt>
                <c:pt idx="3094">
                  <c:v>Stage Production "The Nail Shop"</c:v>
                </c:pt>
                <c:pt idx="3095">
                  <c:v>STAGE READING for TETCNY</c:v>
                </c:pt>
                <c:pt idx="3096">
                  <c:v>Staged Reading of "The Rise and Fall of Little Voice"</c:v>
                </c:pt>
                <c:pt idx="3097">
                  <c:v>Staged Right Theatre First Season Campaign</c:v>
                </c:pt>
                <c:pt idx="3098">
                  <c:v>Stagelights Studio by Pam Kinter, Greensboro</c:v>
                </c:pt>
                <c:pt idx="3099">
                  <c:v>Star Man Rocket Man</c:v>
                </c:pt>
                <c:pt idx="3100">
                  <c:v>Star Trek First Frontier (Canceled)</c:v>
                </c:pt>
                <c:pt idx="3101">
                  <c:v>Star Wars Fan Film (Canceled)</c:v>
                </c:pt>
                <c:pt idx="3102">
                  <c:v>Star Wars: Insidious</c:v>
                </c:pt>
                <c:pt idx="3103">
                  <c:v>Star-Spangled Sitcoms: Huzzah &amp; John Adams</c:v>
                </c:pt>
                <c:pt idx="3104">
                  <c:v>Starduster II - Photographing Earth from Near-Space</c:v>
                </c:pt>
                <c:pt idx="3105">
                  <c:v>Stars on Stage, Kids be Heard!</c:v>
                </c:pt>
                <c:pt idx="3106">
                  <c:v>Starscraper: The Next Generation of Suborbital Rockets</c:v>
                </c:pt>
                <c:pt idx="3107">
                  <c:v>Starship Congress 2015: Interstellar Hackathon</c:v>
                </c:pt>
                <c:pt idx="3108">
                  <c:v>Start a New Podcast (Canceled)</c:v>
                </c:pt>
                <c:pt idx="3109">
                  <c:v>Starting a cartoon series</c:v>
                </c:pt>
                <c:pt idx="3110">
                  <c:v>StartMart - NEW $40,000 Stretch Goal to Match $40,000 Grant</c:v>
                </c:pt>
                <c:pt idx="3111">
                  <c:v>Steamboat Springs Van Clan</c:v>
                </c:pt>
                <c:pt idx="3112">
                  <c:v>Steaming Cow Pies... Your NEW favorite dessert at the fair</c:v>
                </c:pt>
                <c:pt idx="3113">
                  <c:v>STEELcyclopedia - The Titans of Hard Rock</c:v>
                </c:pt>
                <c:pt idx="3114">
                  <c:v>STEM MARS Lander experience: https://youtu.be/n6avxUAKee0</c:v>
                </c:pt>
                <c:pt idx="3115">
                  <c:v>Step-By-Step Guide On How To Stay Secure &amp; Anonymous Online</c:v>
                </c:pt>
                <c:pt idx="3116">
                  <c:v>Stephen Colbert animated video</c:v>
                </c:pt>
                <c:pt idx="3117">
                  <c:v>Stereo Dogs! 14-Year Old Teen Rock Band Plan CD Project!</c:v>
                </c:pt>
                <c:pt idx="3118">
                  <c:v>Sterling Lion Theater Company</c:v>
                </c:pt>
                <c:pt idx="3119">
                  <c:v>STETSON'S NEW EP</c:v>
                </c:pt>
                <c:pt idx="3120">
                  <c:v>Still Alive</c:v>
                </c:pt>
                <c:pt idx="3121">
                  <c:v>Still I Weep</c:v>
                </c:pt>
                <c:pt idx="3122">
                  <c:v>Stitching by Anthony Neilson</c:v>
                </c:pt>
                <c:pt idx="3123">
                  <c:v>stockplop - the most advanced external hard drive enclosure</c:v>
                </c:pt>
                <c:pt idx="3124">
                  <c:v>Stone Kings: From Creation To Devastation</c:v>
                </c:pt>
                <c:pt idx="3125">
                  <c:v>Stones Dungeon Tiles</c:v>
                </c:pt>
                <c:pt idx="3126">
                  <c:v>Stop the tempo - ThÃ©Ã¢tre Prospero- salle intime</c:v>
                </c:pt>
                <c:pt idx="3127">
                  <c:v>storieChild: technology + art = your child's storybook</c:v>
                </c:pt>
                <c:pt idx="3128">
                  <c:v>Story Rock by The Jolly Llamas -- Our First Album!</c:v>
                </c:pt>
                <c:pt idx="3129">
                  <c:v>Storyville: Return of the Vodou Queen</c:v>
                </c:pt>
                <c:pt idx="3130">
                  <c:v>Straighter Road Album Fundraiser</c:v>
                </c:pt>
                <c:pt idx="3131">
                  <c:v>Strain Wars</c:v>
                </c:pt>
                <c:pt idx="3132">
                  <c:v>Strangeloop Theatre - A Focus on New Works</c:v>
                </c:pt>
                <c:pt idx="3133">
                  <c:v>Strangers To Peace: A Documentary</c:v>
                </c:pt>
                <c:pt idx="3134">
                  <c:v>Strawberry Bowl</c:v>
                </c:pt>
                <c:pt idx="3135">
                  <c:v>Street Heroes - A Facebook Beat 'em Up</c:v>
                </c:pt>
                <c:pt idx="3136">
                  <c:v>Street Kings Boardgame</c:v>
                </c:pt>
                <c:pt idx="3137">
                  <c:v>Street Prophet Los CD and new book</c:v>
                </c:pt>
                <c:pt idx="3138">
                  <c:v>STREET, New York City, The 70's, 80's, 90's</c:v>
                </c:pt>
                <c:pt idx="3139">
                  <c:v>StreetskatePRO's  Knee, Shin, &amp; Ankle pad compression sleeve</c:v>
                </c:pt>
                <c:pt idx="3140">
                  <c:v>Strive</c:v>
                </c:pt>
                <c:pt idx="3141">
                  <c:v>StrobeHouse presents Valborg 2015</c:v>
                </c:pt>
                <c:pt idx="3142">
                  <c:v>Strong Poison Stage Play adapted fr. Dorothy L. Sayers novel</c:v>
                </c:pt>
                <c:pt idx="3143">
                  <c:v>Struggle &amp; Hope - Documentary Film Music Soundtrack</c:v>
                </c:pt>
                <c:pt idx="3144">
                  <c:v>Stuck On An Eyeland</c:v>
                </c:pt>
                <c:pt idx="3145">
                  <c:v>Students building a near-space balloon with live video</c:v>
                </c:pt>
                <c:pt idx="3146">
                  <c:v>Sub-Basement World Premiere</c:v>
                </c:pt>
                <c:pt idx="3147">
                  <c:v>Submarine: Diving Away From Adulthood</c:v>
                </c:pt>
                <c:pt idx="3148">
                  <c:v>Subtropisch zwemparadijs Tropicana</c:v>
                </c:pt>
                <c:pt idx="3149">
                  <c:v>Suburban Disorder Podcast (Canceled)</c:v>
                </c:pt>
                <c:pt idx="3150">
                  <c:v>Suburban Legends: New Album</c:v>
                </c:pt>
                <c:pt idx="3151">
                  <c:v>Subway Mantras</c:v>
                </c:pt>
                <c:pt idx="3152">
                  <c:v>SUCKIN INJUN</c:v>
                </c:pt>
                <c:pt idx="3153">
                  <c:v>Suddenly Split &amp; Swiping Over</c:v>
                </c:pt>
                <c:pt idx="3154">
                  <c:v>Sugarglass Theatre</c:v>
                </c:pt>
                <c:pt idx="3155">
                  <c:v>Suggestion's Upcoming Album!</c:v>
                </c:pt>
                <c:pt idx="3156">
                  <c:v>Summer Adaptation of Fallen Angels</c:v>
                </c:pt>
                <c:pt idx="3157">
                  <c:v>Summer Camp - A creative space for makers and artists alike.</c:v>
                </c:pt>
                <c:pt idx="3158">
                  <c:v>Summer FourPlay</c:v>
                </c:pt>
                <c:pt idx="3159">
                  <c:v>Summer Gill 'Stormy Weather' EP</c:v>
                </c:pt>
                <c:pt idx="3160">
                  <c:v>Summer Underground // Honeycomb LP</c:v>
                </c:pt>
                <c:pt idx="3161">
                  <c:v>Summers' Love, A Cute and Funny Cinderella Love Story</c:v>
                </c:pt>
                <c:pt idx="3162">
                  <c:v>Sun Dryd Studios</c:v>
                </c:pt>
                <c:pt idx="3163">
                  <c:v>Sunclipse Shadow â€¢ It's your skin, protect it (Canceled)</c:v>
                </c:pt>
                <c:pt idx="3164">
                  <c:v>Sunrises in the MidWest</c:v>
                </c:pt>
                <c:pt idx="3165">
                  <c:v>Super Date, The Dating Game Show for Superheroes</c:v>
                </c:pt>
                <c:pt idx="3166">
                  <c:v>Super Hi-Speed Road Strikers</c:v>
                </c:pt>
                <c:pt idx="3167">
                  <c:v>Super Natural Kooking</c:v>
                </c:pt>
                <c:pt idx="3168">
                  <c:v>SUPER NICE EP 2012</c:v>
                </c:pt>
                <c:pt idx="3169">
                  <c:v>SUPER!: An Original Musical (KC Fringe 2015) (Canceled)</c:v>
                </c:pt>
                <c:pt idx="3170">
                  <c:v>Superheroes That Make Differences</c:v>
                </c:pt>
                <c:pt idx="3171">
                  <c:v>Superpowerless - Princess - Music Video</c:v>
                </c:pt>
                <c:pt idx="3172">
                  <c:v>Support 1140 Productions' 'Romeo Juliet'</c:v>
                </c:pt>
                <c:pt idx="3173">
                  <c:v>Support Catalan Drama: Skin in Flames, by Guillem Clua</c:v>
                </c:pt>
                <c:pt idx="3174">
                  <c:v>Support Circus Factory's new training space in Cork</c:v>
                </c:pt>
                <c:pt idx="3175">
                  <c:v>Support Independent Media (Canceled)</c:v>
                </c:pt>
                <c:pt idx="3176">
                  <c:v>Support new theatre piece IT DOESN'T MATTER</c:v>
                </c:pt>
                <c:pt idx="3177">
                  <c:v>Surplus 1980 album funds for release on CD/LP.</c:v>
                </c:pt>
                <c:pt idx="3178">
                  <c:v>Surviving the Journey: Letters from the Railroad</c:v>
                </c:pt>
                <c:pt idx="3179">
                  <c:v>Sustain: A Film About Survival</c:v>
                </c:pt>
                <c:pt idx="3180">
                  <c:v>Sustainable Theatre Project and The Life-Cycle of Seller Door: A Play of Consequences</c:v>
                </c:pt>
                <c:pt idx="3181">
                  <c:v>Swap Anything (Canceled)</c:v>
                </c:pt>
                <c:pt idx="3182">
                  <c:v>Sweeney Todd: The Panto at the Edinburgh Fringe!</c:v>
                </c:pt>
                <c:pt idx="3183">
                  <c:v>SWEET LOVE - a Lovely Christian WEDDING SONG Happy Marriage</c:v>
                </c:pt>
                <c:pt idx="3184">
                  <c:v>Sweet, Sweet Spirit</c:v>
                </c:pt>
                <c:pt idx="3185">
                  <c:v>SWFTTR: Southwest Farm-to-Table Recipes</c:v>
                </c:pt>
                <c:pt idx="3186">
                  <c:v>Swim for the Reef</c:v>
                </c:pt>
                <c:pt idx="3187">
                  <c:v>Swimming with Byron: A Documentary Film</c:v>
                </c:pt>
                <c:pt idx="3188">
                  <c:v>Swingers Anonymous</c:v>
                </c:pt>
                <c:pt idx="3189">
                  <c:v>Sylvia (a benefit show)</c:v>
                </c:pt>
                <c:pt idx="3190">
                  <c:v>Syrian Children's Play: Romeo &amp; Juliet Separated by War</c:v>
                </c:pt>
                <c:pt idx="3191">
                  <c:v>T-Fighter: Code Name M - Mobile Edition</c:v>
                </c:pt>
                <c:pt idx="3192">
                  <c:v>Tabla AEIOU One Handed Two Handed Keyboard Development Kit</c:v>
                </c:pt>
                <c:pt idx="3193">
                  <c:v>Tac o' Relli's Behold the first smoked to order taco truck</c:v>
                </c:pt>
                <c:pt idx="3194">
                  <c:v>Tackett &amp; Pyke put on a Play</c:v>
                </c:pt>
                <c:pt idx="3195">
                  <c:v>Tahoe Children's Museum with Exploratorium Inside</c:v>
                </c:pt>
                <c:pt idx="3196">
                  <c:v>Tainted Steel (Series 1 - 4)</c:v>
                </c:pt>
                <c:pt idx="3197">
                  <c:v>Take 147 - Nothin' to Lose CD Project</c:v>
                </c:pt>
                <c:pt idx="3198">
                  <c:v>Take Tartuffe to Edinburgh Fringe Festival!</c:v>
                </c:pt>
                <c:pt idx="3199">
                  <c:v>Take the Vagina Monologues to Main Street in Lexington, NC!</c:v>
                </c:pt>
                <c:pt idx="3200">
                  <c:v>Takeshi Asai French Trio - a lingua franca to break barriers</c:v>
                </c:pt>
                <c:pt idx="3201">
                  <c:v>Talented Minds â­ï¸</c:v>
                </c:pt>
                <c:pt idx="3202">
                  <c:v>Tales of a Dragon KNIGHT</c:v>
                </c:pt>
                <c:pt idx="3203">
                  <c:v>Tales of guns, gold and a beagle in the Old West</c:v>
                </c:pt>
                <c:pt idx="3204">
                  <c:v>Tales Of Tameria - Dawning Light</c:v>
                </c:pt>
                <c:pt idx="3205">
                  <c:v>Talk to Me Like The Rain and Let Me Listen</c:v>
                </c:pt>
                <c:pt idx="3206">
                  <c:v>Taming of the Shrew - New Wimbledon Theatre</c:v>
                </c:pt>
                <c:pt idx="3207">
                  <c:v>Tanya Dartson- Run for Your Life music video</c:v>
                </c:pt>
                <c:pt idx="3208">
                  <c:v>TAO Mr. Fantastic!!</c:v>
                </c:pt>
                <c:pt idx="3209">
                  <c:v>TapiÃ³ca - Brazilian Street Food Truck</c:v>
                </c:pt>
                <c:pt idx="3210">
                  <c:v>TapTap, a touch communication wristband</c:v>
                </c:pt>
                <c:pt idx="3211">
                  <c:v>Tarantella</c:v>
                </c:pt>
                <c:pt idx="3212">
                  <c:v>Tarnish: A Fantasy Novel by J. D. Brink</c:v>
                </c:pt>
                <c:pt idx="3213">
                  <c:v>TaxSaver USA Affordable Tax App Development and Launch</c:v>
                </c:pt>
                <c:pt idx="3214">
                  <c:v>TDJ - All Part of the Plan EP/Tour</c:v>
                </c:pt>
                <c:pt idx="3215">
                  <c:v>Teach Your Parents iPad (Canceled)</c:v>
                </c:pt>
                <c:pt idx="3216">
                  <c:v>Tearing Down Cabrini-Green, a dynamic social commentary.</c:v>
                </c:pt>
                <c:pt idx="3217">
                  <c:v>Teaterforestilling: Shakespeare patchwork</c:v>
                </c:pt>
                <c:pt idx="3218">
                  <c:v>Technical Design for Liberty Lake Community Theatre</c:v>
                </c:pt>
                <c:pt idx="3219">
                  <c:v>Ted Lukas &amp; the Misled new CD - "FEED"</c:v>
                </c:pt>
                <c:pt idx="3220">
                  <c:v>TeleRide</c:v>
                </c:pt>
                <c:pt idx="3221">
                  <c:v>Telesomniac's Debut Album</c:v>
                </c:pt>
                <c:pt idx="3222">
                  <c:v>Tell Me That You Love Me</c:v>
                </c:pt>
                <c:pt idx="3223">
                  <c:v>Tell the World - My journey from Islam to Christianity</c:v>
                </c:pt>
                <c:pt idx="3224">
                  <c:v>Tell'em I'm Gonna Make It</c:v>
                </c:pt>
                <c:pt idx="3225">
                  <c:v>Tempi - The Smart Way to Monitor Temperature and Humidity</c:v>
                </c:pt>
                <c:pt idx="3226">
                  <c:v>Tennessee Williams' ONE ARM @ Minnesota Fringe</c:v>
                </c:pt>
                <c:pt idx="3227">
                  <c:v>TERESA ANN LAMIRAND'S DEBUT ALBUM "MY LIFE UNFOLDING""</c:v>
                </c:pt>
                <c:pt idx="3228">
                  <c:v>Terezin's The Fireflies</c:v>
                </c:pt>
                <c:pt idx="3229">
                  <c:v>Terminator the Second</c:v>
                </c:pt>
                <c:pt idx="3230">
                  <c:v>Terror Interceptor Mobile Video Game</c:v>
                </c:pt>
                <c:pt idx="3231">
                  <c:v>Terry Matthews to be the NEXT star on the Network Television</c:v>
                </c:pt>
                <c:pt idx="3232">
                  <c:v>Terry Pratchett's Wyrd Sisters</c:v>
                </c:pt>
                <c:pt idx="3233">
                  <c:v>Terry Pratchett's Wyrd Sisters at Paeroa Little Theatre</c:v>
                </c:pt>
                <c:pt idx="3234">
                  <c:v>Tesla vs. Edison</c:v>
                </c:pt>
                <c:pt idx="3235">
                  <c:v>Tesla's Electric Mist</c:v>
                </c:pt>
                <c:pt idx="3236">
                  <c:v>Tessen - A quick-playing card game set in feudal Japan</c:v>
                </c:pt>
                <c:pt idx="3237">
                  <c:v>test (Canceled)</c:v>
                </c:pt>
                <c:pt idx="3238">
                  <c:v>Texas to Florida</c:v>
                </c:pt>
                <c:pt idx="3239">
                  <c:v>Th'underGrounds</c:v>
                </c:pt>
                <c:pt idx="3240">
                  <c:v>ThÃ©Ã¢tre d'automates "culture de vie"</c:v>
                </c:pt>
                <c:pt idx="3241">
                  <c:v>ThÃ©Ã¢tre Polichinelle Show "Clown-Ballet"</c:v>
                </c:pt>
                <c:pt idx="3242">
                  <c:v>ThÃ©rÃ¨se Raquin at The Courtyard Theatre</c:v>
                </c:pt>
                <c:pt idx="3243">
                  <c:v>Thank You For Smoking</c:v>
                </c:pt>
                <c:pt idx="3244">
                  <c:v>Thank You For Waiting</c:v>
                </c:pt>
                <c:pt idx="3245">
                  <c:v>That Still Small Voice Stage Play</c:v>
                </c:pt>
                <c:pt idx="3246">
                  <c:v>THE 'mi8' RISES | The Best Wireless Duo Stereo Sound System</c:v>
                </c:pt>
                <c:pt idx="3247">
                  <c:v>The 'Songs from the Bookmark' Sessions</c:v>
                </c:pt>
                <c:pt idx="3248">
                  <c:v>The 'Theater of Community' Tour</c:v>
                </c:pt>
                <c:pt idx="3249">
                  <c:v>The (out)Siders Project</c:v>
                </c:pt>
                <c:pt idx="3250">
                  <c:v>The (Secular) Barbershop Podcast (Canceled)</c:v>
                </c:pt>
                <c:pt idx="3251">
                  <c:v>The 2015 Pro Football Beast Book</c:v>
                </c:pt>
                <c:pt idx="3252">
                  <c:v>The 3G Smartwatch for Kids that Encourages Outdoor Play</c:v>
                </c:pt>
                <c:pt idx="3253">
                  <c:v>THE ABILITY EXCHANGE - a documentary</c:v>
                </c:pt>
                <c:pt idx="3254">
                  <c:v>The Academy: Mockumentary Sitcom TV Pilot</c:v>
                </c:pt>
                <c:pt idx="3255">
                  <c:v>The Acro Cats Mobile Foster and Kitty Tour Bus</c:v>
                </c:pt>
                <c:pt idx="3256">
                  <c:v>The Addams Family Comes To Tuscaloosa</c:v>
                </c:pt>
                <c:pt idx="3257">
                  <c:v>The Adventure Access Guide: How to Walk Across America</c:v>
                </c:pt>
                <c:pt idx="3258">
                  <c:v>The Adventurers Club</c:v>
                </c:pt>
                <c:pt idx="3259">
                  <c:v>The Adventures of Bible Bear</c:v>
                </c:pt>
                <c:pt idx="3260">
                  <c:v>The Adventures of Daryl and Straight Man</c:v>
                </c:pt>
                <c:pt idx="3261">
                  <c:v>THE AFGHANS - A Photo Book</c:v>
                </c:pt>
                <c:pt idx="3262">
                  <c:v>The Age of the Platform: My Fourth Book</c:v>
                </c:pt>
                <c:pt idx="3263">
                  <c:v>The Alan Katz Show</c:v>
                </c:pt>
                <c:pt idx="3264">
                  <c:v>The Alaska Range</c:v>
                </c:pt>
                <c:pt idx="3265">
                  <c:v>The Animal Shelter Network website (Canceled)</c:v>
                </c:pt>
                <c:pt idx="3266">
                  <c:v>The AOA Presents: The Maiden of Orleans</c:v>
                </c:pt>
                <c:pt idx="3267">
                  <c:v>The Art of Abandonment - Photo Book by Walter Arnold</c:v>
                </c:pt>
                <c:pt idx="3268">
                  <c:v>The Art of the Dill</c:v>
                </c:pt>
                <c:pt idx="3269">
                  <c:v>The Art of the Lift</c:v>
                </c:pt>
                <c:pt idx="3270">
                  <c:v>The Art of You Too</c:v>
                </c:pt>
                <c:pt idx="3271">
                  <c:v>THE ASCENDENCE SHIFT Feature Film (Canceled)</c:v>
                </c:pt>
                <c:pt idx="3272">
                  <c:v>The Aspect - Reinventing the Grow Light for Interior Design</c:v>
                </c:pt>
                <c:pt idx="3273">
                  <c:v>The Atheist/Agnostic Translation Guide to the AA's Big Book</c:v>
                </c:pt>
                <c:pt idx="3274">
                  <c:v>The Attic</c:v>
                </c:pt>
                <c:pt idx="3275">
                  <c:v>The Aurora Outpost Restaurant/NightClub</c:v>
                </c:pt>
                <c:pt idx="3276">
                  <c:v>The Aurora Project: A Sci-Fi Epic by Bella Poynton</c:v>
                </c:pt>
                <c:pt idx="3277">
                  <c:v>The Babushkas of Chernobyl</c:v>
                </c:pt>
                <c:pt idx="3278">
                  <c:v>THE BACHELOR KNOWS NO BORDERS</c:v>
                </c:pt>
                <c:pt idx="3279">
                  <c:v>The Ballad of Downtown Jake</c:v>
                </c:pt>
                <c:pt idx="3280">
                  <c:v>The BANGGAI Rescue Project</c:v>
                </c:pt>
                <c:pt idx="3281">
                  <c:v>The Barbican Photography Trip 2015</c:v>
                </c:pt>
                <c:pt idx="3282">
                  <c:v>The Barrel Room Restaurant &amp; Tavern</c:v>
                </c:pt>
                <c:pt idx="3283">
                  <c:v>The Bath Theatre Bus (Canceled)</c:v>
                </c:pt>
                <c:pt idx="3284">
                  <c:v>The Beautiful House</c:v>
                </c:pt>
                <c:pt idx="3285">
                  <c:v>The Beautiful Refrain's "Page One" Project</c:v>
                </c:pt>
                <c:pt idx="3286">
                  <c:v>The Bent King board game cafÃ© and wine lounge</c:v>
                </c:pt>
                <c:pt idx="3287">
                  <c:v>The BESPOKE GEEK: Cosplay for Everyday</c:v>
                </c:pt>
                <c:pt idx="3288">
                  <c:v>The Bible translated into Emoticons</c:v>
                </c:pt>
                <c:pt idx="3289">
                  <c:v>The Big Band Theory Music Festival</c:v>
                </c:pt>
                <c:pt idx="3290">
                  <c:v>The BIG Turtle ShellÂ®: Rugged, Wireless BoomBox &amp; Power Bank</c:v>
                </c:pt>
                <c:pt idx="3291">
                  <c:v>The Bill Cosby Assault, a play</c:v>
                </c:pt>
                <c:pt idx="3292">
                  <c:v>The Black and White Theatre Company Inc.</c:v>
                </c:pt>
                <c:pt idx="3293">
                  <c:v>The Black Pearl Consuite at CoreCon VIII: On Ancient Seas</c:v>
                </c:pt>
                <c:pt idx="3294">
                  <c:v>The Black Woman's Attitude Stage Play</c:v>
                </c:pt>
                <c:pt idx="3295">
                  <c:v>The Blind Dolphin Story</c:v>
                </c:pt>
                <c:pt idx="3296">
                  <c:v>The Blind Owl Stages Shinn's "The Coming World"</c:v>
                </c:pt>
                <c:pt idx="3297">
                  <c:v>The Boat That Couldn't Float</c:v>
                </c:pt>
                <c:pt idx="3298">
                  <c:v>The Body Politic Radio (Canceled)</c:v>
                </c:pt>
                <c:pt idx="3299">
                  <c:v>The Bohemian Balcony - A Creative Space For All</c:v>
                </c:pt>
                <c:pt idx="3300">
                  <c:v>The Boing Heard 'Round the World</c:v>
                </c:pt>
                <c:pt idx="3301">
                  <c:v>The Bombing of the Grand Hotel. A compelling new play</c:v>
                </c:pt>
                <c:pt idx="3302">
                  <c:v>The Boogaloos need to record a 4-track CD of original music.</c:v>
                </c:pt>
                <c:pt idx="3303">
                  <c:v>The Book Club Rebellion</c:v>
                </c:pt>
                <c:pt idx="3304">
                  <c:v>The Book's the Thing - Welcome to Hamlet's Library</c:v>
                </c:pt>
                <c:pt idx="3305">
                  <c:v>The Box</c:v>
                </c:pt>
                <c:pt idx="3306">
                  <c:v>The Boy at the Edge of Everything NEXT STAGE RESIDENT SHOW</c:v>
                </c:pt>
                <c:pt idx="3307">
                  <c:v>the bridge</c:v>
                </c:pt>
                <c:pt idx="3308">
                  <c:v>The Bridge That Brought Us Over: The History of Gospel Music</c:v>
                </c:pt>
                <c:pt idx="3309">
                  <c:v>The Brother's of B-Block</c:v>
                </c:pt>
                <c:pt idx="3310">
                  <c:v>The Bus </c:v>
                </c:pt>
                <c:pt idx="3311">
                  <c:v>The Butterfingers Angel... [By The Mummers]</c:v>
                </c:pt>
                <c:pt idx="3312">
                  <c:v>The Butterfly Catcher</c:v>
                </c:pt>
                <c:pt idx="3313">
                  <c:v>The CafÃ©</c:v>
                </c:pt>
                <c:pt idx="3314">
                  <c:v>The Cancer Family Book Project</c:v>
                </c:pt>
                <c:pt idx="3315">
                  <c:v>The Canteen</c:v>
                </c:pt>
                <c:pt idx="3316">
                  <c:v>The Canterbury Shakespeare Festival - first season</c:v>
                </c:pt>
                <c:pt idx="3317">
                  <c:v>The Carousel - 2016 Tribeca Film Festival Official Selection</c:v>
                </c:pt>
                <c:pt idx="3318">
                  <c:v>The CASAMENA Radio Hour Volume 1 CDx2</c:v>
                </c:pt>
                <c:pt idx="3319">
                  <c:v>The Case Of Soghomon Tehlirian</c:v>
                </c:pt>
                <c:pt idx="3320">
                  <c:v>The Castle Project</c:v>
                </c:pt>
                <c:pt idx="3321">
                  <c:v>The Cat-Bath Contraption</c:v>
                </c:pt>
                <c:pt idx="3322">
                  <c:v>The Chameleon Fools Theatre Troupe Project</c:v>
                </c:pt>
                <c:pt idx="3323">
                  <c:v>The Chance of Freedom Short Film</c:v>
                </c:pt>
                <c:pt idx="3324">
                  <c:v>The Chef Express Food Truck</c:v>
                </c:pt>
                <c:pt idx="3325">
                  <c:v>The Christopher Battles EP</c:v>
                </c:pt>
                <c:pt idx="3326">
                  <c:v>The Chrome Cranks launch PR campaign for new album!</c:v>
                </c:pt>
                <c:pt idx="3327">
                  <c:v>The City Never Sleeps Needs A Tour Vehicle!</c:v>
                </c:pt>
                <c:pt idx="3328">
                  <c:v>The ClubHouse: A Community-Focused Sports &amp; Culture Space</c:v>
                </c:pt>
                <c:pt idx="3329">
                  <c:v>The Coalition Theater</c:v>
                </c:pt>
                <c:pt idx="3330">
                  <c:v>The Coffis Brothers 2nd Album!</c:v>
                </c:pt>
                <c:pt idx="3331">
                  <c:v>The Cold Spot Mobile Trailer</c:v>
                </c:pt>
                <c:pt idx="3332">
                  <c:v>The Collector, a play by Daniel Wade</c:v>
                </c:pt>
                <c:pt idx="3333">
                  <c:v>The Colossus Of Destiny - A Melvins Tale</c:v>
                </c:pt>
                <c:pt idx="3334">
                  <c:v>The Comedy Button Podcast</c:v>
                </c:pt>
                <c:pt idx="3335">
                  <c:v>The Comedy Catch Relocation to the Choo Choo</c:v>
                </c:pt>
                <c:pt idx="3336">
                  <c:v>The Comedy Project</c:v>
                </c:pt>
                <c:pt idx="3337">
                  <c:v>The Commission Theatre Co.</c:v>
                </c:pt>
                <c:pt idx="3338">
                  <c:v>The Complete Homilies of Blessed Oscar Romero: Volume 2</c:v>
                </c:pt>
                <c:pt idx="3339">
                  <c:v>The Complete Works of William Shakespeare (Abridged)</c:v>
                </c:pt>
                <c:pt idx="3340">
                  <c:v>The Connection Play 2014</c:v>
                </c:pt>
                <c:pt idx="3341">
                  <c:v>The Container Play</c:v>
                </c:pt>
                <c:pt idx="3342">
                  <c:v>The Content of Character Book Series, Volume I, 1750 - 1940</c:v>
                </c:pt>
                <c:pt idx="3343">
                  <c:v>The Crane Theater</c:v>
                </c:pt>
                <c:pt idx="3344">
                  <c:v>The Creature</c:v>
                </c:pt>
                <c:pt idx="3345">
                  <c:v>The Crossing Shore</c:v>
                </c:pt>
                <c:pt idx="3346">
                  <c:v>The Crusade of Connor Stephens: Professional Play Reading</c:v>
                </c:pt>
                <c:pt idx="3347">
                  <c:v>The Curse of the Babywoman @ FringeNYC</c:v>
                </c:pt>
                <c:pt idx="3348">
                  <c:v>The Dancing Elephant, Traditional Dosa and Indian Cuisine</c:v>
                </c:pt>
                <c:pt idx="3349">
                  <c:v>The Dark Brotherhood  (from the makers of COPS: Skyrim)</c:v>
                </c:pt>
                <c:pt idx="3350">
                  <c:v>The Dead Loss</c:v>
                </c:pt>
                <c:pt idx="3351">
                  <c:v>The Debut Album from Lynette!</c:v>
                </c:pt>
                <c:pt idx="3352">
                  <c:v>The Defiant Tour Documentary with LoNero</c:v>
                </c:pt>
                <c:pt idx="3353">
                  <c:v>The Desert River Bends</c:v>
                </c:pt>
                <c:pt idx="3354">
                  <c:v>The Devil &amp; Me Debut Album, "...It's Not A Dream"</c:v>
                </c:pt>
                <c:pt idx="3355">
                  <c:v>The Diary of a Nobody</c:v>
                </c:pt>
                <c:pt idx="3356">
                  <c:v>The Diddlys "Steam powered Superheroes"</c:v>
                </c:pt>
                <c:pt idx="3357">
                  <c:v>The Divideâ€ A Great New Controversial Play.</c:v>
                </c:pt>
                <c:pt idx="3358">
                  <c:v>The Divine Comedy Show</c:v>
                </c:pt>
                <c:pt idx="3359">
                  <c:v>The Divine Comedy- A New English Translation</c:v>
                </c:pt>
                <c:pt idx="3360">
                  <c:v>The Drama Factory presents : The Magic Flute</c:v>
                </c:pt>
                <c:pt idx="3361">
                  <c:v>The Drama Factory presents " The Moon Princess "</c:v>
                </c:pt>
                <c:pt idx="3362">
                  <c:v>The Dread House (Pathfinder/5th Edition/Call of Cthulhu)</c:v>
                </c:pt>
                <c:pt idx="3363">
                  <c:v>the dreamer examines his pillow</c:v>
                </c:pt>
                <c:pt idx="3364">
                  <c:v>The Dreamer-An Original Jazz CD</c:v>
                </c:pt>
                <c:pt idx="3365">
                  <c:v>THE DRESSER     TETCNY    The Ensemble Theatre Company of NY</c:v>
                </c:pt>
                <c:pt idx="3366">
                  <c:v>The Dybbuk</c:v>
                </c:pt>
                <c:pt idx="3367">
                  <c:v>The Echo Theatre 2015</c:v>
                </c:pt>
                <c:pt idx="3368">
                  <c:v>The Ecstasy of Vengeance - Feature Length Film</c:v>
                </c:pt>
                <c:pt idx="3369">
                  <c:v>The Ember Days Audio/Visual Experience</c:v>
                </c:pt>
                <c:pt idx="3370">
                  <c:v>The Enchanted Cottage</c:v>
                </c:pt>
                <c:pt idx="3371">
                  <c:v>The Enemy Feathers NEW EP</c:v>
                </c:pt>
                <c:pt idx="3372">
                  <c:v>The Erlkings</c:v>
                </c:pt>
                <c:pt idx="3373">
                  <c:v>The Escorts</c:v>
                </c:pt>
                <c:pt idx="3374">
                  <c:v>The Esoteric Camgirl</c:v>
                </c:pt>
                <c:pt idx="3375">
                  <c:v>The Eternal Space Brings the Old Penn Station Back to Life</c:v>
                </c:pt>
                <c:pt idx="3376">
                  <c:v>The Eulogy of Toby Peach - Edinburgh Festival 2015</c:v>
                </c:pt>
                <c:pt idx="3377">
                  <c:v>The Eventful Life of Al Hawkes</c:v>
                </c:pt>
                <c:pt idx="3378">
                  <c:v>The Faculty Lounge</c:v>
                </c:pt>
                <c:pt idx="3379">
                  <c:v>The Fairy Tale: A Little Daylight</c:v>
                </c:pt>
                <c:pt idx="3380">
                  <c:v>THE FALL - A New Play at FringeNYC!</c:v>
                </c:pt>
                <c:pt idx="3381">
                  <c:v>The Fall - an epic theatrical adaptation</c:v>
                </c:pt>
                <c:pt idx="3382">
                  <c:v>The Fall of Wallace Winter at the Plaza Theatre</c:v>
                </c:pt>
                <c:pt idx="3383">
                  <c:v>The Fine Spirits are making an album!</c:v>
                </c:pt>
                <c:pt idx="3384">
                  <c:v>The first Earphones Cover in eco-leather and Made in Italy</c:v>
                </c:pt>
                <c:pt idx="3385">
                  <c:v>The First Full Length Fifth Freedom Album</c:v>
                </c:pt>
                <c:pt idx="3386">
                  <c:v>The first green Food Truck in Phnom Penh</c:v>
                </c:pt>
                <c:pt idx="3387">
                  <c:v>The first personal trainer and diet coach for your dog!</c:v>
                </c:pt>
                <c:pt idx="3388">
                  <c:v>The Five One [NEW ALBUM] RED BLUE GREEN GOLD</c:v>
                </c:pt>
                <c:pt idx="3389">
                  <c:v>The Flashing Lights</c:v>
                </c:pt>
                <c:pt idx="3390">
                  <c:v>The Floorwalkers New Album!</c:v>
                </c:pt>
                <c:pt idx="3391">
                  <c:v>The Florence Company presents 'America'</c:v>
                </c:pt>
                <c:pt idx="3392">
                  <c:v>The Floridian Food Truck</c:v>
                </c:pt>
                <c:pt idx="3393">
                  <c:v>The Flu Season</c:v>
                </c:pt>
                <c:pt idx="3394">
                  <c:v>The Flying Gambas</c:v>
                </c:pt>
                <c:pt idx="3395">
                  <c:v>The Food Cure</c:v>
                </c:pt>
                <c:pt idx="3396">
                  <c:v>The Forest for the Trees</c:v>
                </c:pt>
                <c:pt idx="3397">
                  <c:v>THE FORGOTTEN LAND</c:v>
                </c:pt>
                <c:pt idx="3398">
                  <c:v>The Freakniks Debut Album: Infinite Love</c:v>
                </c:pt>
                <c:pt idx="3399">
                  <c:v>The Free Man - the story of Hurr</c:v>
                </c:pt>
                <c:pt idx="3400">
                  <c:v>The Frida Kahlo of Penge West</c:v>
                </c:pt>
                <c:pt idx="3401">
                  <c:v>The Fringes Project: Photobook of a Dying Language</c:v>
                </c:pt>
                <c:pt idx="3402">
                  <c:v>The FunBunch Cartoon!!!</c:v>
                </c:pt>
                <c:pt idx="3403">
                  <c:v>THE FUTURE</c:v>
                </c:pt>
                <c:pt idx="3404">
                  <c:v>The Future Mind of Business Project (Canceled)</c:v>
                </c:pt>
                <c:pt idx="3405">
                  <c:v>The Game Anywhere Table</c:v>
                </c:pt>
                <c:pt idx="3406">
                  <c:v>The Game's Afoot - Spotlight</c:v>
                </c:pt>
                <c:pt idx="3407">
                  <c:v>The Gangbangers</c:v>
                </c:pt>
                <c:pt idx="3408">
                  <c:v>The Garden Summer</c:v>
                </c:pt>
                <c:pt idx="3409">
                  <c:v>The Gayatri Mantra for Jhansi, India</c:v>
                </c:pt>
                <c:pt idx="3410">
                  <c:v>the Giant Turnip</c:v>
                </c:pt>
                <c:pt idx="3411">
                  <c:v>The Girl Who Touched the Stars</c:v>
                </c:pt>
                <c:pt idx="3412">
                  <c:v>The Girl With(out) The Camera</c:v>
                </c:pt>
                <c:pt idx="3413">
                  <c:v>The Glass Menagerie: Independent Student-Run Production</c:v>
                </c:pt>
                <c:pt idx="3414">
                  <c:v>The Glasshouse</c:v>
                </c:pt>
                <c:pt idx="3415">
                  <c:v>The Gloria Theatre Project</c:v>
                </c:pt>
                <c:pt idx="3416">
                  <c:v>The Good Samaritan</c:v>
                </c:pt>
                <c:pt idx="3417">
                  <c:v>THE GOODS Theatre Company Premiere DROPPED @ Old Fitz</c:v>
                </c:pt>
                <c:pt idx="3418">
                  <c:v>The Gothsicles - I FEEL SICLE</c:v>
                </c:pt>
                <c:pt idx="3419">
                  <c:v>The Gray Man</c:v>
                </c:pt>
                <c:pt idx="3420">
                  <c:v>The Great Dark (Canceled)</c:v>
                </c:pt>
                <c:pt idx="3421">
                  <c:v>The Great Elephant Repertory Company</c:v>
                </c:pt>
                <c:pt idx="3422">
                  <c:v>The Great Fear - Post Production Funds (Canceled)</c:v>
                </c:pt>
                <c:pt idx="3423">
                  <c:v>The Great Gatsby at All-of-us Express Children's Theatre</c:v>
                </c:pt>
                <c:pt idx="3424">
                  <c:v>The Great Grand Zeppelin Chase</c:v>
                </c:pt>
                <c:pt idx="3425">
                  <c:v>The Great Party's Debut Album!</c:v>
                </c:pt>
                <c:pt idx="3426">
                  <c:v>The Grigori</c:v>
                </c:pt>
                <c:pt idx="3427">
                  <c:v>The Grouch Who Couldn't Steal Christmas</c:v>
                </c:pt>
                <c:pt idx="3428">
                  <c:v>The Grym Brothers Series</c:v>
                </c:pt>
                <c:pt idx="3429">
                  <c:v>THE GUINEAS SHOW</c:v>
                </c:pt>
                <c:pt idx="3430">
                  <c:v>The Guru releases "Native Sun"</c:v>
                </c:pt>
                <c:pt idx="3431">
                  <c:v>The Happy Family and Devoted Dreams new theater plays NYC</c:v>
                </c:pt>
                <c:pt idx="3432">
                  <c:v>The Hat</c:v>
                </c:pt>
                <c:pt idx="3433">
                  <c:v>The Healing Effect Movie</c:v>
                </c:pt>
                <c:pt idx="3434">
                  <c:v>The Heart of a P.K.</c:v>
                </c:pt>
                <c:pt idx="3435">
                  <c:v>The Hero-In Me // Heroinmaleren - en mÃ¥de at leve pÃ¥</c:v>
                </c:pt>
                <c:pt idx="3436">
                  <c:v>The History Boys at USC</c:v>
                </c:pt>
                <c:pt idx="3437">
                  <c:v>The Hitchhiker's Guide to the Family</c:v>
                </c:pt>
                <c:pt idx="3438">
                  <c:v>The Holy Bib-el</c:v>
                </c:pt>
                <c:pt idx="3439">
                  <c:v>The Honeymoon is Over - An Original Play by Zakry Fin</c:v>
                </c:pt>
                <c:pt idx="3440">
                  <c:v>The Hostages</c:v>
                </c:pt>
                <c:pt idx="3441">
                  <c:v>The HotSeat child safety carseat with temperature alarm</c:v>
                </c:pt>
                <c:pt idx="3442">
                  <c:v>The Hounds of Reservoir - A Shakesperian Heist film</c:v>
                </c:pt>
                <c:pt idx="3443">
                  <c:v>The Hudson Standard Bitters and Shrubs</c:v>
                </c:pt>
                <c:pt idx="3444">
                  <c:v>The Hurtling Stillness. A story about angels and clowns</c:v>
                </c:pt>
                <c:pt idx="3445">
                  <c:v>The I2C and SPI Education System</c:v>
                </c:pt>
                <c:pt idx="3446">
                  <c:v>The Imaginary A Musical</c:v>
                </c:pt>
                <c:pt idx="3447">
                  <c:v>The Imbalanced Heart of a Symmetric Mind (film)</c:v>
                </c:pt>
                <c:pt idx="3448">
                  <c:v>The Impossible Adventures Of Supernova Jones</c:v>
                </c:pt>
                <c:pt idx="3449">
                  <c:v>THE INCREDIBLE FOX SISTERS</c:v>
                </c:pt>
                <c:pt idx="3450">
                  <c:v>The Inspectors Call</c:v>
                </c:pt>
                <c:pt idx="3451">
                  <c:v>The Interviewer (Charity Movie)</c:v>
                </c:pt>
                <c:pt idx="3452">
                  <c:v>The Irish play MISTERMAN by Enda Walsh, heads to Boulder</c:v>
                </c:pt>
                <c:pt idx="3453">
                  <c:v>The Island Boys: A New Play</c:v>
                </c:pt>
                <c:pt idx="3454">
                  <c:v>The Jennings Family Reunion</c:v>
                </c:pt>
                <c:pt idx="3455">
                  <c:v>The JOB Prelude.</c:v>
                </c:pt>
                <c:pt idx="3456">
                  <c:v>THE JOEY MORANT PROJECT:   JAZZIFIED R'nB</c:v>
                </c:pt>
                <c:pt idx="3457">
                  <c:v>The JOkeress Going Live</c:v>
                </c:pt>
                <c:pt idx="3458">
                  <c:v>The Journey</c:v>
                </c:pt>
                <c:pt idx="3459">
                  <c:v>The Judgment of Paris</c:v>
                </c:pt>
                <c:pt idx="3460">
                  <c:v>The Judo Preservation Project (Canceled)</c:v>
                </c:pt>
                <c:pt idx="3461">
                  <c:v>The kidcade is the next big thing in the home entertainment</c:v>
                </c:pt>
                <c:pt idx="3462">
                  <c:v>The Killing Room</c:v>
                </c:pt>
                <c:pt idx="3463">
                  <c:v>The Laramie Project in Utah County</c:v>
                </c:pt>
                <c:pt idx="3464">
                  <c:v>The Last Armada (Canceled)</c:v>
                </c:pt>
                <c:pt idx="3465">
                  <c:v>The Last Art Fact Album Ever</c:v>
                </c:pt>
                <c:pt idx="3466">
                  <c:v>The Last Cosmonaut</c:v>
                </c:pt>
                <c:pt idx="3467">
                  <c:v>The Last Days of Judas Iscariot</c:v>
                </c:pt>
                <c:pt idx="3468">
                  <c:v>the last echo AM/PM Project</c:v>
                </c:pt>
                <c:pt idx="3469">
                  <c:v>The Last Encore Musical</c:v>
                </c:pt>
                <c:pt idx="3470">
                  <c:v>The Last Five Years Distinction Project</c:v>
                </c:pt>
                <c:pt idx="3471">
                  <c:v>The Last Five Years: The Muse Arts Production's Debut Show</c:v>
                </c:pt>
                <c:pt idx="3472">
                  <c:v>The Last King of the I.D.A. (Minnesota Fringe)</c:v>
                </c:pt>
                <c:pt idx="3473">
                  <c:v>The Last Mice</c:v>
                </c:pt>
                <c:pt idx="3474">
                  <c:v>The Last One: Unfolding the AIDS MEMORIAL QUILT</c:v>
                </c:pt>
                <c:pt idx="3475">
                  <c:v>The Legend Of The Crimson Knight</c:v>
                </c:pt>
                <c:pt idx="3476">
                  <c:v>The Letter Black - New Record</c:v>
                </c:pt>
                <c:pt idx="3477">
                  <c:v>The Lighthouse and the Lock cartoon - funny stuff for kids.</c:v>
                </c:pt>
                <c:pt idx="3478">
                  <c:v>The Lion Oh My - Our first full length release</c:v>
                </c:pt>
                <c:pt idx="3479">
                  <c:v>THE LISTENING BOX</c:v>
                </c:pt>
                <c:pt idx="3480">
                  <c:v>The Little Girl with the Big Voice</c:v>
                </c:pt>
                <c:pt idx="3481">
                  <c:v>The Little MAGIC Theatre</c:v>
                </c:pt>
                <c:pt idx="3482">
                  <c:v>The Lizard King, a play by Jay Jeff Jones</c:v>
                </c:pt>
                <c:pt idx="3483">
                  <c:v>The Local Global Mashup Show</c:v>
                </c:pt>
                <c:pt idx="3484">
                  <c:v>The London Jazz Machine  - Jazz greats musical project</c:v>
                </c:pt>
                <c:pt idx="3485">
                  <c:v>The Londoner: Prints &amp; Canvas</c:v>
                </c:pt>
                <c:pt idx="3486">
                  <c:v>The Longest Shortest Time: Season 2</c:v>
                </c:pt>
                <c:pt idx="3487">
                  <c:v>The Lost Boy</c:v>
                </c:pt>
                <c:pt idx="3488">
                  <c:v>The Lost Boy (a play)</c:v>
                </c:pt>
                <c:pt idx="3489">
                  <c:v>The Lost Generation</c:v>
                </c:pt>
                <c:pt idx="3490">
                  <c:v>The Lost Play of William Shakespeare</c:v>
                </c:pt>
                <c:pt idx="3491">
                  <c:v>The Love Lounge</c:v>
                </c:pt>
                <c:pt idx="3492">
                  <c:v>The Love Shack</c:v>
                </c:pt>
                <c:pt idx="3493">
                  <c:v>The Low-Calorie Food Truck</c:v>
                </c:pt>
                <c:pt idx="3494">
                  <c:v>The Lower Depths</c:v>
                </c:pt>
                <c:pt idx="3495">
                  <c:v>The LUMIC Band by Cope4Golf creates a scientific golf swing.</c:v>
                </c:pt>
                <c:pt idx="3496">
                  <c:v>THE MAGIC OF LAUGHTER WITH REGGIE RICE'S #TEAMDREAMERS</c:v>
                </c:pt>
                <c:pt idx="3497">
                  <c:v>The Maid, in the Common Room, with the FiancÃ©: A Comedy</c:v>
                </c:pt>
                <c:pt idx="3498">
                  <c:v>The Malformation of Health Care</c:v>
                </c:pt>
                <c:pt idx="3499">
                  <c:v>The Maltese Bodkin</c:v>
                </c:pt>
                <c:pt idx="3500">
                  <c:v>The Man from Willow's Brook, a new play by Kevin Kordis</c:v>
                </c:pt>
                <c:pt idx="3501">
                  <c:v>The Man Who Ate New Orleans (and rebuilt it too!)</c:v>
                </c:pt>
                <c:pt idx="3502">
                  <c:v>The Man Who Loved Dinosaurs. Based on a true story.</c:v>
                </c:pt>
                <c:pt idx="3503">
                  <c:v>The March of the Bonus Army</c:v>
                </c:pt>
                <c:pt idx="3504">
                  <c:v>The Martin and Lewis Tribute Show</c:v>
                </c:pt>
                <c:pt idx="3505">
                  <c:v>The Masada Story Project</c:v>
                </c:pt>
                <c:pt idx="3506">
                  <c:v>The Masturbation Musical (Canceled)</c:v>
                </c:pt>
                <c:pt idx="3507">
                  <c:v>The Material - Let You Down music video</c:v>
                </c:pt>
                <c:pt idx="3508">
                  <c:v>The Mathare Project</c:v>
                </c:pt>
                <c:pt idx="3509">
                  <c:v>The Mean Green Purple Machine</c:v>
                </c:pt>
                <c:pt idx="3510">
                  <c:v>The Merchant of Venice</c:v>
                </c:pt>
                <c:pt idx="3511">
                  <c:v>The Merchant of Venice as Shakespeare Heard It</c:v>
                </c:pt>
                <c:pt idx="3512">
                  <c:v>The Message (Canceled)</c:v>
                </c:pt>
                <c:pt idx="3513">
                  <c:v>The Metronome Society</c:v>
                </c:pt>
                <c:pt idx="3514">
                  <c:v>The Micronite Filters | Wizard Blood Vinyl</c:v>
                </c:pt>
                <c:pt idx="3515">
                  <c:v>The Military Moms Food Truck</c:v>
                </c:pt>
                <c:pt idx="3516">
                  <c:v>The Miller's Wife, a new opera</c:v>
                </c:pt>
                <c:pt idx="3517">
                  <c:v>The Million Dollar Shot</c:v>
                </c:pt>
                <c:pt idx="3518">
                  <c:v>The Mini Maker, a kid focused makerspace</c:v>
                </c:pt>
                <c:pt idx="3519">
                  <c:v>The Mission - Please Check Back Soon (Canceled)</c:v>
                </c:pt>
                <c:pt idx="3520">
                  <c:v>The Modern Theater's 'Play It Forward' Fund</c:v>
                </c:pt>
                <c:pt idx="3521">
                  <c:v>The monster Inside</c:v>
                </c:pt>
                <c:pt idx="3522">
                  <c:v>THE MOON PLAY</c:v>
                </c:pt>
                <c:pt idx="3523">
                  <c:v>The Morgue</c:v>
                </c:pt>
                <c:pt idx="3524">
                  <c:v>The Most Advanced Dress Shirt- EVER!!</c:v>
                </c:pt>
                <c:pt idx="3525">
                  <c:v>The Most Basic of Truths</c:v>
                </c:pt>
                <c:pt idx="3526">
                  <c:v>The most mysterious star in the Galaxy</c:v>
                </c:pt>
                <c:pt idx="3527">
                  <c:v>The Mount, new play about Edith Wharton</c:v>
                </c:pt>
                <c:pt idx="3528">
                  <c:v>The Munitionettes</c:v>
                </c:pt>
                <c:pt idx="3529">
                  <c:v>The Music Never Stopped:Epic Live Music Photos by Bob Minkin</c:v>
                </c:pt>
                <c:pt idx="3530">
                  <c:v>The Musical Adventure of Mimi and the Ghosts</c:v>
                </c:pt>
                <c:pt idx="3531">
                  <c:v>The Narrative 2011 Spring Tour with Eisley</c:v>
                </c:pt>
                <c:pt idx="3532">
                  <c:v>The National Forests Passport Project (Canceled)</c:v>
                </c:pt>
                <c:pt idx="3533">
                  <c:v>The NELSON RIDDLE SONGBOOK - Nelson Riddle Tribute Orchestra</c:v>
                </c:pt>
                <c:pt idx="3534">
                  <c:v>The New Album: Dig Deeper</c:v>
                </c:pt>
                <c:pt idx="3535">
                  <c:v>The Nico Blues Recorded A Full-Length Album! Now Let's Master It!</c:v>
                </c:pt>
                <c:pt idx="3536">
                  <c:v>The Night Before Christmas</c:v>
                </c:pt>
                <c:pt idx="3537">
                  <c:v>The Night Watch</c:v>
                </c:pt>
                <c:pt idx="3538">
                  <c:v>The Nightingale: A Gothic Fairytale</c:v>
                </c:pt>
                <c:pt idx="3539">
                  <c:v>The North Pole at the Fair - A Christmas Paradise for kids.</c:v>
                </c:pt>
                <c:pt idx="3540">
                  <c:v>The Not So Curious Incident of the Man in the Green Volvo</c:v>
                </c:pt>
                <c:pt idx="3541">
                  <c:v>The Observer Project 2016 (Canceled)</c:v>
                </c:pt>
                <c:pt idx="3542">
                  <c:v>The Obsessive Line Collection (Canceled)</c:v>
                </c:pt>
                <c:pt idx="3543">
                  <c:v>The Offbeats Summer Tour 2012</c:v>
                </c:pt>
                <c:pt idx="3544">
                  <c:v>The Old Howard Theatre Company</c:v>
                </c:pt>
                <c:pt idx="3545">
                  <c:v>The One Man Traveling Tennessee Williams Festival</c:v>
                </c:pt>
                <c:pt idx="3546">
                  <c:v>The One Two 7s Are Recording an Album!</c:v>
                </c:pt>
                <c:pt idx="3547">
                  <c:v>The Original Laughter Therapist</c:v>
                </c:pt>
                <c:pt idx="3548">
                  <c:v>The Other Group Theatre</c:v>
                </c:pt>
                <c:pt idx="3549">
                  <c:v>The Other Room â€“ Cardiffâ€™s First Pub Theatre</c:v>
                </c:pt>
                <c:pt idx="3550">
                  <c:v>The Pacific Guitar Ensemble's Debut Recording!</c:v>
                </c:pt>
                <c:pt idx="3551">
                  <c:v>The Paint Can Holder by U.S. Green Products</c:v>
                </c:pt>
                <c:pt idx="3552">
                  <c:v>The Panama Canal Bridge of the Americas</c:v>
                </c:pt>
                <c:pt idx="3553">
                  <c:v>The Paranormal Idiot</c:v>
                </c:pt>
                <c:pt idx="3554">
                  <c:v>The Pass</c:v>
                </c:pt>
                <c:pt idx="3555">
                  <c:v>The Peace Agency Documentary Kickstarter Campaign!</c:v>
                </c:pt>
                <c:pt idx="3556">
                  <c:v>The Pelican, by August Strindberg</c:v>
                </c:pt>
                <c:pt idx="3557">
                  <c:v>The Pendulum Swings</c:v>
                </c:pt>
                <c:pt idx="3558">
                  <c:v>The Pendulum Swings UK Theatre Tour/EdFringe</c:v>
                </c:pt>
                <c:pt idx="3559">
                  <c:v>THE PENGUIN COUNTERS Documentary Film</c:v>
                </c:pt>
                <c:pt idx="3560">
                  <c:v>The Pennington School Alumni Theater Series: Charlie &amp; Bruno</c:v>
                </c:pt>
                <c:pt idx="3561">
                  <c:v>The Penny Arcade Quartet's Christmas EP</c:v>
                </c:pt>
                <c:pt idx="3562">
                  <c:v>The Perfect Plan</c:v>
                </c:pt>
                <c:pt idx="3563">
                  <c:v>The Phantom Tollbooth: Beyond Expectations - Final Push</c:v>
                </c:pt>
                <c:pt idx="3564">
                  <c:v>The Philadelphia Opera Collective presents Susannah</c:v>
                </c:pt>
                <c:pt idx="3565">
                  <c:v>The Pi Watch - A Programmable, Open Source Smartwatch!</c:v>
                </c:pt>
                <c:pt idx="3566">
                  <c:v>The Piano Man</c:v>
                </c:pt>
                <c:pt idx="3567">
                  <c:v>The Pillowman Aberdeen</c:v>
                </c:pt>
                <c:pt idx="3568">
                  <c:v>The Pocket Theater - No one should have to pay to perform!</c:v>
                </c:pt>
                <c:pt idx="3569">
                  <c:v>The portrait of the forgotten: Syrian refugees in Jordan</c:v>
                </c:pt>
                <c:pt idx="3570">
                  <c:v>The Power of Place</c:v>
                </c:pt>
                <c:pt idx="3571">
                  <c:v>The PowerPot X: Most Reliable 10-Watt Portable Generator</c:v>
                </c:pt>
                <c:pt idx="3572">
                  <c:v>The Practical Meter: Know your power!</c:v>
                </c:pt>
                <c:pt idx="3573">
                  <c:v>THE PREACHER'S DAUGHTERS CD Hymns Recording Project</c:v>
                </c:pt>
                <c:pt idx="3574">
                  <c:v>The preservation of still and moving imagery</c:v>
                </c:pt>
                <c:pt idx="3575">
                  <c:v>The Princess Bride Playing Cards from USPCC</c:v>
                </c:pt>
                <c:pt idx="3576">
                  <c:v>The Prodigal Son</c:v>
                </c:pt>
                <c:pt idx="3577">
                  <c:v>The Promise</c:v>
                </c:pt>
                <c:pt idx="3578">
                  <c:v>The Protest's Next Album</c:v>
                </c:pt>
                <c:pt idx="3579">
                  <c:v>THE PRYOR EMPIRE: A RICHARD PRYOR TRIBUTE</c:v>
                </c:pt>
                <c:pt idx="3580">
                  <c:v>The Psalm Praise Project, Vol. 2</c:v>
                </c:pt>
                <c:pt idx="3581">
                  <c:v>The Puget EP's Vinyl Release</c:v>
                </c:pt>
                <c:pt idx="3582">
                  <c:v>the purple light theatre company's Into the Woods</c:v>
                </c:pt>
                <c:pt idx="3583">
                  <c:v>The Quest To Save Hip Hop</c:v>
                </c:pt>
                <c:pt idx="3584">
                  <c:v>The Rabbit on the Moon</c:v>
                </c:pt>
                <c:pt idx="3585">
                  <c:v>THE RATIONALES present: The Distance in Between</c:v>
                </c:pt>
                <c:pt idx="3586">
                  <c:v>The Reality Of Chronic Illness - The Book</c:v>
                </c:pt>
                <c:pt idx="3587">
                  <c:v>The Recursion Theorem (Short Film)</c:v>
                </c:pt>
                <c:pt idx="3588">
                  <c:v>The Red Card Blue Card Game</c:v>
                </c:pt>
                <c:pt idx="3589">
                  <c:v>The Red Shoes</c:v>
                </c:pt>
                <c:pt idx="3590">
                  <c:v>The Reinvention of Lily Johnson</c:v>
                </c:pt>
                <c:pt idx="3591">
                  <c:v>The Respectful Prostitute</c:v>
                </c:pt>
                <c:pt idx="3592">
                  <c:v>The Rest of Us Mini-Series</c:v>
                </c:pt>
                <c:pt idx="3593">
                  <c:v>The Resurgence of Femininity Photo Thesis</c:v>
                </c:pt>
                <c:pt idx="3594">
                  <c:v>The Return of The Walthamstow Mysteries</c:v>
                </c:pt>
                <c:pt idx="3595">
                  <c:v>The Rhythm of Revolution - Charity Musical Production</c:v>
                </c:pt>
                <c:pt idx="3596">
                  <c:v>THE RIDGE: TEN FOR THIRTY</c:v>
                </c:pt>
                <c:pt idx="3597">
                  <c:v>The Right Side of Texas</c:v>
                </c:pt>
                <c:pt idx="3598">
                  <c:v>The Rights (and Wrongs) of Mary Wollstonecraft</c:v>
                </c:pt>
                <c:pt idx="3599">
                  <c:v>The River Runs Through Us, a Six-Part Public Radio Series</c:v>
                </c:pt>
                <c:pt idx="3600">
                  <c:v>The Rooftop</c:v>
                </c:pt>
                <c:pt idx="3601">
                  <c:v>The Roots of Magic Miniatures Game: Students of Sorcery</c:v>
                </c:pt>
                <c:pt idx="3602">
                  <c:v>The Ruby Darlings Show</c:v>
                </c:pt>
                <c:pt idx="3603">
                  <c:v>The Rules: Sex, Lies &amp; Serial Killers</c:v>
                </c:pt>
                <c:pt idx="3604">
                  <c:v>THE RUNNING GAME</c:v>
                </c:pt>
                <c:pt idx="3605">
                  <c:v>The S Word - a film that changes how we talk about suicide</c:v>
                </c:pt>
                <c:pt idx="3606">
                  <c:v>THE SADDEST LANDSCAPE: Deluxe Vinyl Reissues</c:v>
                </c:pt>
                <c:pt idx="3607">
                  <c:v>The Salem Haunted Magic Show</c:v>
                </c:pt>
                <c:pt idx="3608">
                  <c:v>The Saltbox Theatre Collective Seed Money Project</c:v>
                </c:pt>
                <c:pt idx="3609">
                  <c:v>the Savannah Disputation</c:v>
                </c:pt>
                <c:pt idx="3610">
                  <c:v>The Scotty Karate Vinyl Round-Up (Scotch Bonnet)</c:v>
                </c:pt>
                <c:pt idx="3611">
                  <c:v>The Scurvies to release new album this summer! Check it out!</c:v>
                </c:pt>
                <c:pt idx="3612">
                  <c:v>The Sea Horse, presented by Different Stages</c:v>
                </c:pt>
                <c:pt idx="3613">
                  <c:v>The Seagull on The River</c:v>
                </c:pt>
                <c:pt idx="3614">
                  <c:v>The Seagull Project Presents: The Three Sisters</c:v>
                </c:pt>
                <c:pt idx="3615">
                  <c:v>The Second Breakfast</c:v>
                </c:pt>
                <c:pt idx="3616">
                  <c:v>The Second Renaissance</c:v>
                </c:pt>
                <c:pt idx="3617">
                  <c:v>The Secret Lives of Baba Segi's Wives; A Workshop Production</c:v>
                </c:pt>
                <c:pt idx="3618">
                  <c:v>THE SECRET TRIAL 5 - GRASSROOTS CROSS-CANADA TOUR</c:v>
                </c:pt>
                <c:pt idx="3619">
                  <c:v>The Seeker's School of Thought and Philosophy (Canceled)</c:v>
                </c:pt>
                <c:pt idx="3620">
                  <c:v>The Sentinel &amp; The Showman</c:v>
                </c:pt>
                <c:pt idx="3621">
                  <c:v>The Seshen - Let's Take This Show on the Road!</c:v>
                </c:pt>
                <c:pt idx="3622">
                  <c:v>The Seshen's Debut Album Release</c:v>
                </c:pt>
                <c:pt idx="3623">
                  <c:v>THE SESSIONS - The Beatles at Abbey Road Studios (Canceled)</c:v>
                </c:pt>
                <c:pt idx="3624">
                  <c:v>The Shamrock Drafthouse Theater</c:v>
                </c:pt>
                <c:pt idx="3625">
                  <c:v>The Sharper Image</c:v>
                </c:pt>
                <c:pt idx="3626">
                  <c:v>The Shirley Delicious Treats Food Truck Project</c:v>
                </c:pt>
                <c:pt idx="3627">
                  <c:v>The Sikh Project Book</c:v>
                </c:pt>
                <c:pt idx="3628">
                  <c:v>The Silence at the Song's End</c:v>
                </c:pt>
                <c:pt idx="3629">
                  <c:v>The Singing Teacher</c:v>
                </c:pt>
                <c:pt idx="3630">
                  <c:v>The Sins of Bad People  Urban Stage Play</c:v>
                </c:pt>
                <c:pt idx="3631">
                  <c:v>The Sins of Seven Tables at the Edinburgh Fringe Festival</c:v>
                </c:pt>
                <c:pt idx="3632">
                  <c:v>The Siva Cycle Atom - Powering your life one pedal at a time</c:v>
                </c:pt>
                <c:pt idx="3633">
                  <c:v>The Sketchy Pelican (Canceled)</c:v>
                </c:pt>
                <c:pt idx="3634">
                  <c:v>The Smile High Podcast Club Season 3 (Canceled)</c:v>
                </c:pt>
                <c:pt idx="3635">
                  <c:v>THE SNAIL: a comedy play at Hollywood Fringe Festival 2015</c:v>
                </c:pt>
                <c:pt idx="3636">
                  <c:v>THE SOPHOCLES PROJECT</c:v>
                </c:pt>
                <c:pt idx="3637">
                  <c:v>the southland company - LAUNCH LOS ANGELES</c:v>
                </c:pt>
                <c:pt idx="3638">
                  <c:v>The Southwest Chronicles</c:v>
                </c:pt>
                <c:pt idx="3639">
                  <c:v>The Space Bards Present Their First Album, "Neon Milk"!</c:v>
                </c:pt>
                <c:pt idx="3640">
                  <c:v>The Spring Standards LIVE at the Arden Gild Hall!</c:v>
                </c:pt>
                <c:pt idx="3641">
                  <c:v>The Stage at KDHX</c:v>
                </c:pt>
                <c:pt idx="3642">
                  <c:v>The Sticking Place Interactive Documentary</c:v>
                </c:pt>
                <c:pt idx="3643">
                  <c:v>The Stolen Inches, Edinburgh 2015</c:v>
                </c:pt>
                <c:pt idx="3644">
                  <c:v>The Story Of Circle And Square</c:v>
                </c:pt>
                <c:pt idx="3645">
                  <c:v>The Story of Life - Writing tomorrow's history today</c:v>
                </c:pt>
                <c:pt idx="3646">
                  <c:v>The Story of the 1914 Christmas Truce is coming to America</c:v>
                </c:pt>
                <c:pt idx="3647">
                  <c:v>The Sweet Remains record their sophomore studio album!</c:v>
                </c:pt>
                <c:pt idx="3648">
                  <c:v>The Taming of the Shrew</c:v>
                </c:pt>
                <c:pt idx="3649">
                  <c:v>The Time Jumper (Canceled)</c:v>
                </c:pt>
                <c:pt idx="3650">
                  <c:v>The Torah: World's First Complete Musical Transcription</c:v>
                </c:pt>
                <c:pt idx="3651">
                  <c:v>The Town We Live In</c:v>
                </c:pt>
                <c:pt idx="3652">
                  <c:v>The Toy Box by Anthony H. Wallace</c:v>
                </c:pt>
                <c:pt idx="3653">
                  <c:v>The Tragedy of Mario and Juliet</c:v>
                </c:pt>
                <c:pt idx="3654">
                  <c:v>The Tulip Tree 2014</c:v>
                </c:pt>
                <c:pt idx="3655">
                  <c:v>The Tumbleweed Zephyr</c:v>
                </c:pt>
                <c:pt idx="3656">
                  <c:v>The Tutors</c:v>
                </c:pt>
                <c:pt idx="3657">
                  <c:v>The Twilight Zone Play</c:v>
                </c:pt>
                <c:pt idx="3658">
                  <c:v>The Ultimate Learning Center</c:v>
                </c:pt>
                <c:pt idx="3659">
                  <c:v>THE UNDERSTUDY @ WORKING STAGE</c:v>
                </c:pt>
                <c:pt idx="3660">
                  <c:v>The UnDiscovered Image</c:v>
                </c:pt>
                <c:pt idx="3661">
                  <c:v>The Undocumented</c:v>
                </c:pt>
                <c:pt idx="3662">
                  <c:v>The Universe in a Sphere (Relaunch)</c:v>
                </c:pt>
                <c:pt idx="3663">
                  <c:v>The Unknown Door</c:v>
                </c:pt>
                <c:pt idx="3664">
                  <c:v>The Unknowns</c:v>
                </c:pt>
                <c:pt idx="3665">
                  <c:v>The Untold Tales of the Brothers Grimm</c:v>
                </c:pt>
                <c:pt idx="3666">
                  <c:v>The Vagabond Halfback</c:v>
                </c:pt>
                <c:pt idx="3667">
                  <c:v>The Vagina Monologues 2015</c:v>
                </c:pt>
                <c:pt idx="3668">
                  <c:v>The Vandies // Full length album!</c:v>
                </c:pt>
                <c:pt idx="3669">
                  <c:v>The Views of Pittsburgh</c:v>
                </c:pt>
                <c:pt idx="3670">
                  <c:v>The Village - one woman show</c:v>
                </c:pt>
                <c:pt idx="3671">
                  <c:v>The Violet Tone and the City of Angels!</c:v>
                </c:pt>
                <c:pt idx="3672">
                  <c:v>The Virgin of the Path</c:v>
                </c:pt>
                <c:pt idx="3673">
                  <c:v>The Voix De Ville! : A Pop-up Theater and Cabaret</c:v>
                </c:pt>
                <c:pt idx="3674">
                  <c:v>The Waffle Stompers - We'll Never Die</c:v>
                </c:pt>
                <c:pt idx="3675">
                  <c:v>The Walls of Jericho ( A Voice for Warrior Families)</c:v>
                </c:pt>
                <c:pt idx="3676">
                  <c:v>THE WATCHERS:  a book of the Wait Watchers photographs</c:v>
                </c:pt>
                <c:pt idx="3677">
                  <c:v>The Way Back to Yarasquin: A Coffee Pilgrimage</c:v>
                </c:pt>
                <c:pt idx="3678">
                  <c:v>The Wedding</c:v>
                </c:pt>
                <c:pt idx="3679">
                  <c:v>The White Bike</c:v>
                </c:pt>
                <c:pt idx="3680">
                  <c:v>The White Desert: Wildlife &amp; Antarctica photobook</c:v>
                </c:pt>
                <c:pt idx="3681">
                  <c:v>The White Feather: a new musical</c:v>
                </c:pt>
                <c:pt idx="3682">
                  <c:v>The Williams Project</c:v>
                </c:pt>
                <c:pt idx="3683">
                  <c:v>The Window</c:v>
                </c:pt>
                <c:pt idx="3684">
                  <c:v>The Woman in Me</c:v>
                </c:pt>
                <c:pt idx="3685">
                  <c:v>The Wonderful World of Princes &amp; Princesses</c:v>
                </c:pt>
                <c:pt idx="3686">
                  <c:v>The Woodlands Jazz Fest</c:v>
                </c:pt>
                <c:pt idx="3687">
                  <c:v>The Workingman's Cake by Delectabites</c:v>
                </c:pt>
                <c:pt idx="3688">
                  <c:v>The World Over's New EP, "MOUNTAINS".</c:v>
                </c:pt>
                <c:pt idx="3689">
                  <c:v>The World Premiere of Fire Work by Lauren Gunderson</c:v>
                </c:pt>
                <c:pt idx="3690">
                  <c:v>The World Upside Down: Portraits</c:v>
                </c:pt>
                <c:pt idx="3691">
                  <c:v>The World War I's "The Bite And The Boogie"</c:v>
                </c:pt>
                <c:pt idx="3692">
                  <c:v>The World's Greatest Lover</c:v>
                </c:pt>
                <c:pt idx="3693">
                  <c:v>The World's Lightest &amp; Smartest E-Scooter  - ZAR</c:v>
                </c:pt>
                <c:pt idx="3694">
                  <c:v>The World's Smartest Modular WiFi + Bluetooth Wearable Ring</c:v>
                </c:pt>
                <c:pt idx="3695">
                  <c:v>The Worlds First Fitness Shirt with Resistance the RS-1.</c:v>
                </c:pt>
                <c:pt idx="3696">
                  <c:v>The Worlds First Smart Laser Collar for Cats. Lazer Kitty</c:v>
                </c:pt>
                <c:pt idx="3697">
                  <c:v>THE WORSHIP ALBUM!</c:v>
                </c:pt>
                <c:pt idx="3698">
                  <c:v>The Year It All Made Sense</c:v>
                </c:pt>
                <c:pt idx="3699">
                  <c:v>The Year of Sunsets</c:v>
                </c:pt>
                <c:pt idx="3700">
                  <c:v>The Youth Shakespeare Project 2014</c:v>
                </c:pt>
                <c:pt idx="3701">
                  <c:v>The Zombie Next Door</c:v>
                </c:pt>
                <c:pt idx="3702">
                  <c:v>The Zossom Phone Case</c:v>
                </c:pt>
                <c:pt idx="3703">
                  <c:v>Theater &amp; Arts &amp; Day Care (Canceled)</c:v>
                </c:pt>
                <c:pt idx="3704">
                  <c:v>Theaters in the Loop - Hearing Loop Installation Project</c:v>
                </c:pt>
                <c:pt idx="3705">
                  <c:v>Theatre 'Portable' Royal (Canceled)</c:v>
                </c:pt>
                <c:pt idx="3706">
                  <c:v>Theatre Bath Bus</c:v>
                </c:pt>
                <c:pt idx="3707">
                  <c:v>Theatre for Life, Youth Theatre Company, Southampton UK</c:v>
                </c:pt>
                <c:pt idx="3708">
                  <c:v>Theatre for restorative justice - help us get to Belgium!</c:v>
                </c:pt>
                <c:pt idx="3709">
                  <c:v>Theatre Forever's The Nature Crown</c:v>
                </c:pt>
                <c:pt idx="3710">
                  <c:v>Theatre Memoire</c:v>
                </c:pt>
                <c:pt idx="3711">
                  <c:v>Theatre of the Black Butterfly's POOL (NO WATER)</c:v>
                </c:pt>
                <c:pt idx="3712">
                  <c:v>Theatre West97 - not-for-profit run Youth Theatre Program</c:v>
                </c:pt>
                <c:pt idx="3713">
                  <c:v>Theatrum Mundi releasing debut album "Eyes of the Realm."</c:v>
                </c:pt>
                <c:pt idx="3714">
                  <c:v>Thella's, food, tacos, burritos, health</c:v>
                </c:pt>
                <c:pt idx="3715">
                  <c:v>TheM</c:v>
                </c:pt>
                <c:pt idx="3716">
                  <c:v>Theocalypse - Mythology and Modern day collide in this RPG</c:v>
                </c:pt>
                <c:pt idx="3717">
                  <c:v>There's No Place Like Home!</c:v>
                </c:pt>
                <c:pt idx="3718">
                  <c:v>These are your lives.</c:v>
                </c:pt>
                <c:pt idx="3719">
                  <c:v>These Easy Days (Canceled)</c:v>
                </c:pt>
                <c:pt idx="3720">
                  <c:v>These Old Streets Album</c:v>
                </c:pt>
                <c:pt idx="3721">
                  <c:v>THIEF</c:v>
                </c:pt>
                <c:pt idx="3722">
                  <c:v>Things I do in Detroit - A Guidebook by The Nain Rouge</c:v>
                </c:pt>
                <c:pt idx="3723">
                  <c:v>Think Green, Think Tea Trike! - A mobile cafe &amp; online shop.</c:v>
                </c:pt>
                <c:pt idx="3724">
                  <c:v>Thinking Cleaner, Wifi for iRobotÂ® RoombaÂ® 700 &amp; 800 series</c:v>
                </c:pt>
                <c:pt idx="3725">
                  <c:v>This Is All Now's Brand New Album!!</c:v>
                </c:pt>
                <c:pt idx="3726">
                  <c:v>This is Living by Liam Borrett</c:v>
                </c:pt>
                <c:pt idx="3727">
                  <c:v>This is NOT the Bible I was taught in Sunday School</c:v>
                </c:pt>
                <c:pt idx="3728">
                  <c:v>This is Nowhere</c:v>
                </c:pt>
                <c:pt idx="3729">
                  <c:v>This is why we Live ... (Astonishment)</c:v>
                </c:pt>
                <c:pt idx="3730">
                  <c:v>thisisstuttering: A Documentary</c:v>
                </c:pt>
                <c:pt idx="3731">
                  <c:v>Thoroughly Modern Millie (Canceled)</c:v>
                </c:pt>
                <c:pt idx="3732">
                  <c:v>Those That Fly</c:v>
                </c:pt>
                <c:pt idx="3733">
                  <c:v>Thr33 Days Dead: The Sequ3l (Canceled)</c:v>
                </c:pt>
                <c:pt idx="3734">
                  <c:v>Threads by David Lane at The Hope Theatre - 11-29 April</c:v>
                </c:pt>
                <c:pt idx="3735">
                  <c:v>Three Christs - Presented at Dixon Place</c:v>
                </c:pt>
                <c:pt idx="3736">
                  <c:v>Three for 5: A King's Story</c:v>
                </c:pt>
                <c:pt idx="3737">
                  <c:v>Three Little Words</c:v>
                </c:pt>
                <c:pt idx="3738">
                  <c:v>Three Lobed Recordings 10th ann 4xLP set (Sonic Youth, SCG+)</c:v>
                </c:pt>
                <c:pt idx="3739">
                  <c:v>Three Monkeys - Part 1: Into the Abyss</c:v>
                </c:pt>
                <c:pt idx="3740">
                  <c:v>Three Postcards: Pre-Production Costs</c:v>
                </c:pt>
                <c:pt idx="3741">
                  <c:v>Three Things: Stories About Life</c:v>
                </c:pt>
                <c:pt idx="3742">
                  <c:v>Three Voices</c:v>
                </c:pt>
                <c:pt idx="3743">
                  <c:v>Threefold Social Organism Theatre Project</c:v>
                </c:pt>
                <c:pt idx="3744">
                  <c:v>ThreeWay - A new play about dating and relationships.</c:v>
                </c:pt>
                <c:pt idx="3745">
                  <c:v>Threshold (Canceled)</c:v>
                </c:pt>
                <c:pt idx="3746">
                  <c:v>Through the Fire: Rebuilding Somalia</c:v>
                </c:pt>
                <c:pt idx="3747">
                  <c:v>Through the Lens of Jerry Gustafson</c:v>
                </c:pt>
                <c:pt idx="3748">
                  <c:v>Throw Like A Girl</c:v>
                </c:pt>
                <c:pt idx="3749">
                  <c:v>Thunder Alley : Crew Chief by Richard Launius - Final Lap!</c:v>
                </c:pt>
                <c:pt idx="3750">
                  <c:v>Thunder Under Control</c:v>
                </c:pt>
                <c:pt idx="3751">
                  <c:v>Thundercreek Studios</c:v>
                </c:pt>
                <c:pt idx="3752">
                  <c:v>Tibio - Spreading warmth in everyones home</c:v>
                </c:pt>
                <c:pt idx="3753">
                  <c:v>Tickets for the Tenderloin</c:v>
                </c:pt>
                <c:pt idx="3754">
                  <c:v>Tiffany Alvord's First Album of Original Songs</c:v>
                </c:pt>
                <c:pt idx="3755">
                  <c:v>Tilted Field presents NO STATIC AT ALL in New York City</c:v>
                </c:pt>
                <c:pt idx="3756">
                  <c:v>Time at the Bar! The road to Edinburgh</c:v>
                </c:pt>
                <c:pt idx="3757">
                  <c:v>Time Crash</c:v>
                </c:pt>
                <c:pt idx="3758">
                  <c:v>Time Live: A short film (Canceled)</c:v>
                </c:pt>
                <c:pt idx="3759">
                  <c:v>Time Please Fringe</c:v>
                </c:pt>
                <c:pt idx="3760">
                  <c:v>time-care.com - Helping People Remember The Simple Things</c:v>
                </c:pt>
                <c:pt idx="3761">
                  <c:v>TimeWatch: GUMSHOE Investigative Time Travel RPG</c:v>
                </c:pt>
                <c:pt idx="3762">
                  <c:v>Tin Man's Broken Wisdom Fund</c:v>
                </c:pt>
                <c:pt idx="3763">
                  <c:v>Tinker Tie Beta - Programmable RGB LED Bow Tie!</c:v>
                </c:pt>
                <c:pt idx="3764">
                  <c:v>Tinkr Tech - mobile makerspace</c:v>
                </c:pt>
                <c:pt idx="3765">
                  <c:v>Tired of Corporation Negotiation? THINK MIDDLE MEDIATION!</c:v>
                </c:pt>
                <c:pt idx="3766">
                  <c:v>Tissue by Louise Page. A play about Breast Cancer.</c:v>
                </c:pt>
                <c:pt idx="3767">
                  <c:v>TiTraGO! your personal driver</c:v>
                </c:pt>
                <c:pt idx="3768">
                  <c:v>Titus &amp; Two Conversations. Huzzah!</c:v>
                </c:pt>
                <c:pt idx="3769">
                  <c:v>Titus Andronicus (with an all-female cast &amp; crew)</c:v>
                </c:pt>
                <c:pt idx="3770">
                  <c:v>to be removed (Canceled)</c:v>
                </c:pt>
                <c:pt idx="3771">
                  <c:v>To Kill a Machine</c:v>
                </c:pt>
                <c:pt idx="3772">
                  <c:v>Toastie's Gourmet Toast</c:v>
                </c:pt>
                <c:pt idx="3773">
                  <c:v>TOC TOC TROC</c:v>
                </c:pt>
                <c:pt idx="3774">
                  <c:v>Today I Live</c:v>
                </c:pt>
                <c:pt idx="3775">
                  <c:v>toggleme. - the next phenom in mobile gaming</c:v>
                </c:pt>
                <c:pt idx="3776">
                  <c:v>Told Look Younger at Jermyn Street Theatre</c:v>
                </c:pt>
                <c:pt idx="3777">
                  <c:v>Tommy and Me by Ray Didinger - Theatre Exile</c:v>
                </c:pt>
                <c:pt idx="3778">
                  <c:v>Tonight I'll be April</c:v>
                </c:pt>
                <c:pt idx="3779">
                  <c:v>TOP FUEL FOR LIFE - Life Lessons from a Crew Chief</c:v>
                </c:pt>
                <c:pt idx="3780">
                  <c:v>Top~Notch - Helping Every Day People Change Their Future</c:v>
                </c:pt>
                <c:pt idx="3781">
                  <c:v>Tornado Pursuit: 2014 Storm Chasing Web Series</c:v>
                </c:pt>
                <c:pt idx="3782">
                  <c:v>Toronto VR Co-Op</c:v>
                </c:pt>
                <c:pt idx="3783">
                  <c:v>Toscana, or What I Remember</c:v>
                </c:pt>
                <c:pt idx="3784">
                  <c:v>Totally "not" For Drugs: A Kentucky Knife Fight music video</c:v>
                </c:pt>
                <c:pt idx="3785">
                  <c:v>Touring the United States This July</c:v>
                </c:pt>
                <c:pt idx="3786">
                  <c:v>Tournament &amp; Transport Solution for X-Wing, STAW and D&amp;D AW</c:v>
                </c:pt>
                <c:pt idx="3787">
                  <c:v>Towers Of The Apocalypse</c:v>
                </c:pt>
                <c:pt idx="3788">
                  <c:v>TPI Episode 2: Doomsday Dean</c:v>
                </c:pt>
                <c:pt idx="3789">
                  <c:v>Training young artists! Act Yo' Age Theatre Co debut</c:v>
                </c:pt>
                <c:pt idx="3790">
                  <c:v>Translate my Saga Fantasy : Icarus Ã  l'Ã©cole des dieux</c:v>
                </c:pt>
                <c:pt idx="3791">
                  <c:v>Translation of 'SOCIALCAPITALISM' (2014)</c:v>
                </c:pt>
                <c:pt idx="3792">
                  <c:v>Translation of an interactive eLearning-website for surgery</c:v>
                </c:pt>
                <c:pt idx="3793">
                  <c:v>Translation of the book "He sees me with his Heart"</c:v>
                </c:pt>
                <c:pt idx="3794">
                  <c:v>TRASENSE MOVEMENT: The Smartest Daily Tracker for Under $30</c:v>
                </c:pt>
                <c:pt idx="3795">
                  <c:v>Trash is Treasure</c:v>
                </c:pt>
                <c:pt idx="3796">
                  <c:v>Travel with baby</c:v>
                </c:pt>
                <c:pt idx="3797">
                  <c:v>TRAVELING needs a Reading</c:v>
                </c:pt>
                <c:pt idx="3798">
                  <c:v>TRAVIS KENT : MY FIRST TIME live and unprotected at 54 BELOW</c:v>
                </c:pt>
                <c:pt idx="3799">
                  <c:v>Treasure Decks for 5th Edition - Only $12!</c:v>
                </c:pt>
                <c:pt idx="3800">
                  <c:v>Trebuchette - the snap-together, desktop trebuchet</c:v>
                </c:pt>
                <c:pt idx="3801">
                  <c:v>Treedom's NEW album fund!</c:v>
                </c:pt>
                <c:pt idx="3802">
                  <c:v>TREKKAYAK</c:v>
                </c:pt>
                <c:pt idx="3803">
                  <c:v>Trequant - First Wearable for Tremors</c:v>
                </c:pt>
                <c:pt idx="3804">
                  <c:v>Triad a new album by James Murrell</c:v>
                </c:pt>
                <c:pt idx="3805">
                  <c:v>Trickerion - Legends of Illusion</c:v>
                </c:pt>
                <c:pt idx="3806">
                  <c:v>Trickle</c:v>
                </c:pt>
                <c:pt idx="3807">
                  <c:v>Trillion: Feature Film</c:v>
                </c:pt>
                <c:pt idx="3808">
                  <c:v>Trilogy of Crystals, book 1, translation</c:v>
                </c:pt>
                <c:pt idx="3809">
                  <c:v>Trish's Truffles &amp; Sweet Treats.</c:v>
                </c:pt>
                <c:pt idx="3810">
                  <c:v>Triumph Over Trials/ Hope Through the Hurt</c:v>
                </c:pt>
                <c:pt idx="3811">
                  <c:v>Tropiki-Meet the Tikis animated/cartoon series-Monkey Tiki</c:v>
                </c:pt>
                <c:pt idx="3812">
                  <c:v>True Colors</c:v>
                </c:pt>
                <c:pt idx="3813">
                  <c:v>True Faith : A Guitar Makers Promise to God by Tim Hawley</c:v>
                </c:pt>
                <c:pt idx="3814">
                  <c:v>TRUE WEST: Think, Dog! Productions</c:v>
                </c:pt>
                <c:pt idx="3815">
                  <c:v>Trumperama</c:v>
                </c:pt>
                <c:pt idx="3816">
                  <c:v>Trumpy and Viola take to the Big Apple</c:v>
                </c:pt>
                <c:pt idx="3817">
                  <c:v>trustee</c:v>
                </c:pt>
                <c:pt idx="3818">
                  <c:v>Truth is.."Real Love Ain't Suppose to Hurt"</c:v>
                </c:pt>
                <c:pt idx="3819">
                  <c:v>Truth, Dare, Promise to be Faithful Stage Play</c:v>
                </c:pt>
                <c:pt idx="3820">
                  <c:v>TULIPS</c:v>
                </c:pt>
                <c:pt idx="3821">
                  <c:v>Tunnel Lab - Tech startup accelerator hubs in the favelas</c:v>
                </c:pt>
                <c:pt idx="3822">
                  <c:v>TUSENTACK THEATRE</c:v>
                </c:pt>
                <c:pt idx="3823">
                  <c:v>Tuskegee Redtails</c:v>
                </c:pt>
                <c:pt idx="3824">
                  <c:v>Twelfth Night by William Shakespeare</c:v>
                </c:pt>
                <c:pt idx="3825">
                  <c:v>Twelfth Night or What You Will</c:v>
                </c:pt>
                <c:pt idx="3826">
                  <c:v>Twelve Angry Women</c:v>
                </c:pt>
                <c:pt idx="3827">
                  <c:v>TWIST: adapted from the novel Oliver Twist</c:v>
                </c:pt>
                <c:pt idx="3828">
                  <c:v>TWIZTID CREATIONS</c:v>
                </c:pt>
                <c:pt idx="3829">
                  <c:v>Two "Gentlemen" of Verona by William Shakespeare</c:v>
                </c:pt>
                <c:pt idx="3830">
                  <c:v>TWO for the PRICE OF ONE THEATRE</c:v>
                </c:pt>
                <c:pt idx="3831">
                  <c:v>Two Hundred Chocolate Truffles</c:v>
                </c:pt>
                <c:pt idx="3832">
                  <c:v>Two Noble Kinsmen: Fire &amp; Shadows</c:v>
                </c:pt>
                <c:pt idx="3833">
                  <c:v>Two Sisters</c:v>
                </c:pt>
                <c:pt idx="3834">
                  <c:v>Tyke Theatre Web Show</c:v>
                </c:pt>
                <c:pt idx="3835">
                  <c:v>TYLT Energi Backpack - charge your mobile devices on the go.</c:v>
                </c:pt>
                <c:pt idx="3836">
                  <c:v>U City Jazz Festival, St. Louis, MO</c:v>
                </c:pt>
                <c:pt idx="3837">
                  <c:v>U-PHOS: Upgraded Pulsating Heatpipe Only for Space</c:v>
                </c:pt>
                <c:pt idx="3838">
                  <c:v>U.S. Premiere of "dirty butterfly" by debbie tucker green</c:v>
                </c:pt>
                <c:pt idx="3839">
                  <c:v>UB Fit (Canceled)</c:v>
                </c:pt>
                <c:pt idx="3840">
                  <c:v>Ubivade - Vibrating navigation belt</c:v>
                </c:pt>
                <c:pt idx="3841">
                  <c:v>UCAS</c:v>
                </c:pt>
                <c:pt idx="3842">
                  <c:v>UDOO X86: The Most Powerful Maker Board Ever</c:v>
                </c:pt>
                <c:pt idx="3843">
                  <c:v>Uivo-fast,secure emergency contact system for your property</c:v>
                </c:pt>
                <c:pt idx="3844">
                  <c:v>Ukulele Songs from the Zombie Apocalypse</c:v>
                </c:pt>
                <c:pt idx="3845">
                  <c:v>Ultimate Political Selfie!</c:v>
                </c:pt>
                <c:pt idx="3846">
                  <c:v>Ultimate Supremacy</c:v>
                </c:pt>
                <c:pt idx="3847">
                  <c:v>Ultramarine Girl: A Cup Full of Courage</c:v>
                </c:pt>
                <c:pt idx="3848">
                  <c:v>Umma Yemaya</c:v>
                </c:pt>
                <c:pt idx="3849">
                  <c:v>Unbound: Fiction on the Radio</c:v>
                </c:pt>
                <c:pt idx="3850">
                  <c:v>Unbranded</c:v>
                </c:pt>
                <c:pt idx="3851">
                  <c:v>Uncalled For Presents: Playday Mayday in Toronto!</c:v>
                </c:pt>
                <c:pt idx="3852">
                  <c:v>Uncharted Amazon</c:v>
                </c:pt>
                <c:pt idx="3853">
                  <c:v>Uncommonnotions</c:v>
                </c:pt>
                <c:pt idx="3854">
                  <c:v>Unconscious Subconscious</c:v>
                </c:pt>
                <c:pt idx="3855">
                  <c:v>UnConventional - Worldcon 2011 Research</c:v>
                </c:pt>
                <c:pt idx="3856">
                  <c:v>Under the Sour Sun: Hunger through the Eyes of a Child</c:v>
                </c:pt>
                <c:pt idx="3857">
                  <c:v>Underwater Colors Of The Channel Islands (Canceled)</c:v>
                </c:pt>
                <c:pt idx="3858">
                  <c:v>UNDIVIDED (Working Title)</c:v>
                </c:pt>
                <c:pt idx="3859">
                  <c:v>Undivided Heart - a worship album by John Gabriel Arends</c:v>
                </c:pt>
                <c:pt idx="3860">
                  <c:v>Une minute de silence</c:v>
                </c:pt>
                <c:pt idx="3861">
                  <c:v>Unexpected Stage's Dani Girl, A New Musical</c:v>
                </c:pt>
                <c:pt idx="3862">
                  <c:v>Unhinged Creations Presents 'Phantom Pain' - Ed Fringe 2014</c:v>
                </c:pt>
                <c:pt idx="3863">
                  <c:v>UnimeTV - Revolutionizing Anime</c:v>
                </c:pt>
                <c:pt idx="3864">
                  <c:v>Unique online start up, Art and Technology together (Canceled)</c:v>
                </c:pt>
                <c:pt idx="3865">
                  <c:v>UniteChrist (Canceled)</c:v>
                </c:pt>
                <c:pt idx="3866">
                  <c:v>Unity, A Content Creators Toolkit</c:v>
                </c:pt>
                <c:pt idx="3867">
                  <c:v>Universe Rush</c:v>
                </c:pt>
                <c:pt idx="3868">
                  <c:v>University of Utah presents V-Day 2015-The Vagina Monologues</c:v>
                </c:pt>
                <c:pt idx="3869">
                  <c:v>University Rocket Science</c:v>
                </c:pt>
                <c:pt idx="3870">
                  <c:v>UniWherse.com - Bring students future (Canceled)</c:v>
                </c:pt>
                <c:pt idx="3871">
                  <c:v>Unleashed Fitness</c:v>
                </c:pt>
                <c:pt idx="3872">
                  <c:v>UnPresidented: Trump's Inaugural &amp; the People's Response</c:v>
                </c:pt>
                <c:pt idx="3873">
                  <c:v>Unsure/Positive: A Dramedy Series About Life with HIV</c:v>
                </c:pt>
                <c:pt idx="3874">
                  <c:v>Until I Gush Forth / Limited Edition Zine by Esthaem</c:v>
                </c:pt>
                <c:pt idx="3875">
                  <c:v>Until The End (PC, Mac, and Linux)</c:v>
                </c:pt>
                <c:pt idx="3876">
                  <c:v>Unusual Charles Dickens adaptation at Edinburgh Fringe</c:v>
                </c:pt>
                <c:pt idx="3877">
                  <c:v>Unveiled Debut Album</c:v>
                </c:pt>
                <c:pt idx="3878">
                  <c:v>UOttawa Makermobile</c:v>
                </c:pt>
                <c:pt idx="3879">
                  <c:v>Up on High Ground TV series</c:v>
                </c:pt>
                <c:pt idx="3880">
                  <c:v>Up to 4 axis Beaglebone black based CNC control</c:v>
                </c:pt>
                <c:pt idx="3881">
                  <c:v>Up-lifting Up-Fit!</c:v>
                </c:pt>
                <c:pt idx="3882">
                  <c:v>Uprising Theater (Canceled)</c:v>
                </c:pt>
                <c:pt idx="3883">
                  <c:v>Uprising Theatre Company's First Production</c:v>
                </c:pt>
                <c:pt idx="3884">
                  <c:v>Upstart Crows of Santa Fe Stage Weapons</c:v>
                </c:pt>
                <c:pt idx="3885">
                  <c:v>Upstate Autumn: a photographic journey in Upstate New York</c:v>
                </c:pt>
                <c:pt idx="3886">
                  <c:v>Urban Nightmares - A Scary Adventure in Southwest Oklahoma</c:v>
                </c:pt>
                <c:pt idx="3887">
                  <c:v>Urban Roots SkatePark (Canceled)</c:v>
                </c:pt>
                <c:pt idx="3888">
                  <c:v>UrbanArias is DC's Contemporary Opera Company</c:v>
                </c:pt>
                <c:pt idx="3889">
                  <c:v>Urbania: Create the future</c:v>
                </c:pt>
                <c:pt idx="3890">
                  <c:v>URGENT: Help Us Replace Our Ramp!</c:v>
                </c:pt>
                <c:pt idx="3891">
                  <c:v>US National Parks: Picturing the Little Things</c:v>
                </c:pt>
                <c:pt idx="3892">
                  <c:v>Us, Naked: Trixie &amp; Monkey â€” World Premiere</c:v>
                </c:pt>
                <c:pt idx="3893">
                  <c:v>Uscore - Am PC spielerisch forschen und dafÃ¼r belohnt werden</c:v>
                </c:pt>
                <c:pt idx="3894">
                  <c:v>Uthtopia</c:v>
                </c:pt>
                <c:pt idx="3895">
                  <c:v>Vacation Days in Big Bear</c:v>
                </c:pt>
                <c:pt idx="3896">
                  <c:v>Valkyrie Theatre Company</c:v>
                </c:pt>
                <c:pt idx="3897">
                  <c:v>Vanessa Lively's New Album 2014</c:v>
                </c:pt>
                <c:pt idx="3898">
                  <c:v>VANITY BITES BACK by Helen Duff</c:v>
                </c:pt>
                <c:pt idx="3899">
                  <c:v>VANS Warped Tour or BUST!</c:v>
                </c:pt>
                <c:pt idx="3900">
                  <c:v>Vantage Point: Photographs of Milwaukee from on high</c:v>
                </c:pt>
                <c:pt idx="3901">
                  <c:v>Various Unfortunate Deaths of Tâ€™Abbott and Rue Doch Juniors</c:v>
                </c:pt>
                <c:pt idx="3902">
                  <c:v>Vaz Tour/Musical Documentation of Australia and SE Asia</c:v>
                </c:pt>
                <c:pt idx="3903">
                  <c:v>Vdub dogs (Canceled)</c:v>
                </c:pt>
                <c:pt idx="3904">
                  <c:v>VEGA: One-of-A-Kind Coffee that Changes Lives</c:v>
                </c:pt>
                <c:pt idx="3905">
                  <c:v>Vegans of Hawai'i - 140'000 Strong?</c:v>
                </c:pt>
                <c:pt idx="3906">
                  <c:v>velosynth</c:v>
                </c:pt>
                <c:pt idx="3907">
                  <c:v>Vengeance Can Wait</c:v>
                </c:pt>
                <c:pt idx="3908">
                  <c:v>VENT it out (Canceled)</c:v>
                </c:pt>
                <c:pt idx="3909">
                  <c:v>Venus as Men</c:v>
                </c:pt>
                <c:pt idx="3910">
                  <c:v>Venus in Fur, Los Angeles.</c:v>
                </c:pt>
                <c:pt idx="3911">
                  <c:v>Venus On Fire + Extraordinary Producer = Legendary New EP</c:v>
                </c:pt>
                <c:pt idx="3912">
                  <c:v>Verdigris - A Play by Jim Beaver</c:v>
                </c:pt>
                <c:pt idx="3913">
                  <c:v>Verge of Strife - The life and poetry of Rupert Brooke</c:v>
                </c:pt>
                <c:pt idx="3914">
                  <c:v>Versa Prima: The First Portable And Wearable LED Strip</c:v>
                </c:pt>
                <c:pt idx="3915">
                  <c:v>Vertical Garden Prototype</c:v>
                </c:pt>
                <c:pt idx="3916">
                  <c:v>Vestige</c:v>
                </c:pt>
                <c:pt idx="3917">
                  <c:v>Victory by Madicken Malm</c:v>
                </c:pt>
                <c:pt idx="3918">
                  <c:v>Video Game Store That Can Beat Out Any Other</c:v>
                </c:pt>
                <c:pt idx="3919">
                  <c:v>Video of Connections: A Mural</c:v>
                </c:pt>
                <c:pt idx="3920">
                  <c:v>Vieux Carre: from Binghamton, NY to Provincetown, MA</c:v>
                </c:pt>
                <c:pt idx="3921">
                  <c:v>Village Films Summer Project Fund (TK 2)</c:v>
                </c:pt>
                <c:pt idx="3922">
                  <c:v>Village Pub Theatre- FRINGE 2015</c:v>
                </c:pt>
                <c:pt idx="3923">
                  <c:v>Villanelle</c:v>
                </c:pt>
                <c:pt idx="3924">
                  <c:v>Villapalooza - Little Village Music Festival (Canceled)</c:v>
                </c:pt>
                <c:pt idx="3925">
                  <c:v>Vineyard Valley - A Social Winemaking Game!</c:v>
                </c:pt>
                <c:pt idx="3926">
                  <c:v>Vinyl Pressing for "Nine Different Kinds of Gone"</c:v>
                </c:pt>
                <c:pt idx="3927">
                  <c:v>Virtual CH - The One-Man-Mixed-Media-Rock-Band Debut</c:v>
                </c:pt>
                <c:pt idx="3928">
                  <c:v>Virtual Reality - A play about autism, family and The Sims.</c:v>
                </c:pt>
                <c:pt idx="3929">
                  <c:v>Virtual Restart - Stock Market For You and Your Loved Ones</c:v>
                </c:pt>
                <c:pt idx="3930">
                  <c:v>VisiÃ³n Latino Theatre Company</c:v>
                </c:pt>
                <c:pt idx="3931">
                  <c:v>Visions</c:v>
                </c:pt>
                <c:pt idx="3932">
                  <c:v>Vivi di Cuore - Heart Rate Watch</c:v>
                </c:pt>
                <c:pt idx="3933">
                  <c:v>VIVO Solar Bag</c:v>
                </c:pt>
                <c:pt idx="3934">
                  <c:v>Vladimir in Butterfly Country</c:v>
                </c:pt>
                <c:pt idx="3935">
                  <c:v>Voice Over Artist (Canceled)</c:v>
                </c:pt>
                <c:pt idx="3936">
                  <c:v>Voices From The Future</c:v>
                </c:pt>
                <c:pt idx="3937">
                  <c:v>Voices of Swords</c:v>
                </c:pt>
                <c:pt idx="3938">
                  <c:v>Vote for Next Season's Shows!</c:v>
                </c:pt>
                <c:pt idx="3939">
                  <c:v>VoxelMaze</c:v>
                </c:pt>
                <c:pt idx="3940">
                  <c:v>Voxwomen Cycling Show</c:v>
                </c:pt>
                <c:pt idx="3941">
                  <c:v>VR Card - Customized Virtual Reality Viewer (Canceled)</c:v>
                </c:pt>
                <c:pt idx="3942">
                  <c:v>VR Lens Lab - Prescription Lenses for Virtual Reality HMDs</c:v>
                </c:pt>
                <c:pt idx="3943">
                  <c:v>VST presents Sincerity Forever</c:v>
                </c:pt>
                <c:pt idx="3944">
                  <c:v>Vulcan I: Rocket Powered by 3D Printed Engine</c:v>
                </c:pt>
                <c:pt idx="3945">
                  <c:v>Vuzion: An Actual Overlaid Heads Up Display Wearable</c:v>
                </c:pt>
                <c:pt idx="3946">
                  <c:v>W (Canceled)</c:v>
                </c:pt>
                <c:pt idx="3947">
                  <c:v>Waddle Slide - An App for iPhone and Android</c:v>
                </c:pt>
                <c:pt idx="3948">
                  <c:v>Wagner in English</c:v>
                </c:pt>
                <c:pt idx="3949">
                  <c:v>WairConditioning</c:v>
                </c:pt>
                <c:pt idx="3950">
                  <c:v>Waistband: Solar Powered Vegan Quality of Life Truck</c:v>
                </c:pt>
                <c:pt idx="3951">
                  <c:v>Waiting for Godot - Blue Sky Theatre &amp; Arts</c:v>
                </c:pt>
                <c:pt idx="3952">
                  <c:v>Waitresses.com</c:v>
                </c:pt>
                <c:pt idx="3953">
                  <c:v>Wake Up Call @ IRT Theater</c:v>
                </c:pt>
                <c:pt idx="3954">
                  <c:v>Walken On Sunshine</c:v>
                </c:pt>
                <c:pt idx="3955">
                  <c:v>WANTS (We Are Not The Same)</c:v>
                </c:pt>
                <c:pt idx="3956">
                  <c:v>Warbands of the Cold North III</c:v>
                </c:pt>
                <c:pt idx="3957">
                  <c:v>Warren's / Adilyn's Rollin' Bistro</c:v>
                </c:pt>
                <c:pt idx="3958">
                  <c:v>Was ist das</c:v>
                </c:pt>
                <c:pt idx="3959">
                  <c:v>Water World</c:v>
                </c:pt>
                <c:pt idx="3960">
                  <c:v>Watermark the truth beneath the surface - Translate</c:v>
                </c:pt>
                <c:pt idx="3961">
                  <c:v>Wavegarden in Marbella (MÃ¡laga)</c:v>
                </c:pt>
                <c:pt idx="3962">
                  <c:v>Waving Goodbye</c:v>
                </c:pt>
                <c:pt idx="3963">
                  <c:v>Waxwing: A New Play</c:v>
                </c:pt>
                <c:pt idx="3964">
                  <c:v>WAYO 104.3 FM ROCHESTER, NY</c:v>
                </c:pt>
                <c:pt idx="3965">
                  <c:v>We Beat Leukaemia: my family's journey with childhood cancer</c:v>
                </c:pt>
                <c:pt idx="3966">
                  <c:v>We Call This Home: 3 yrs of travel to 60 countries photobook</c:v>
                </c:pt>
                <c:pt idx="3967">
                  <c:v>We CAN End Police Violence Against Our Dog's (Canceled)</c:v>
                </c:pt>
                <c:pt idx="3968">
                  <c:v>We Don't Play Fight</c:v>
                </c:pt>
                <c:pt idx="3969">
                  <c:v>We Fly to Philly / Release new album / Tour west coast</c:v>
                </c:pt>
                <c:pt idx="3970">
                  <c:v>We Invite You to Come "Back to the 80's with StonyCold!"</c:v>
                </c:pt>
                <c:pt idx="3971">
                  <c:v>We just keep going</c:v>
                </c:pt>
                <c:pt idx="3972">
                  <c:v>We Lived Alone: The Connie Converse Documentary</c:v>
                </c:pt>
                <c:pt idx="3973">
                  <c:v>We Need Your Help to Finish Our BBQ Food Truck</c:v>
                </c:pt>
                <c:pt idx="3974">
                  <c:v>We Play Chekhov</c:v>
                </c:pt>
                <c:pt idx="3975">
                  <c:v>We Rise</c:v>
                </c:pt>
                <c:pt idx="3976">
                  <c:v>We The Astronomers</c:v>
                </c:pt>
                <c:pt idx="3977">
                  <c:v>We Were Kings</c:v>
                </c:pt>
                <c:pt idx="3978">
                  <c:v>Weald at The Finborough Theatre</c:v>
                </c:pt>
                <c:pt idx="3979">
                  <c:v>Wearsafe: Wearable technology on a mission to save lives</c:v>
                </c:pt>
                <c:pt idx="3980">
                  <c:v>Weather Men</c:v>
                </c:pt>
                <c:pt idx="3981">
                  <c:v>Web Streaming 2.0 (Canceled)</c:v>
                </c:pt>
                <c:pt idx="3982">
                  <c:v>Website for Firearms Education &amp; Sale of Accessories</c:v>
                </c:pt>
                <c:pt idx="3983">
                  <c:v>Websmith Studio : Think, Build, Break, Play.</c:v>
                </c:pt>
                <c:pt idx="3984">
                  <c:v>Websters grill truck       slow cooked meats</c:v>
                </c:pt>
                <c:pt idx="3985">
                  <c:v>weBuy Crowdsourced Shopping</c:v>
                </c:pt>
                <c:pt idx="3986">
                  <c:v>Weighitz: Weigh Smarter</c:v>
                </c:pt>
                <c:pt idx="3987">
                  <c:v>Welcome Back To Harlem: A Hellfighter's Story</c:v>
                </c:pt>
                <c:pt idx="3988">
                  <c:v>WELCOME HOME // a multipath photobook by Judith Stenneken</c:v>
                </c:pt>
                <c:pt idx="3989">
                  <c:v>Welcome to Jangala Tribal Warriors: Book One</c:v>
                </c:pt>
                <c:pt idx="3990">
                  <c:v>Welcome To The Club - Music Video Project</c:v>
                </c:pt>
                <c:pt idx="3991">
                  <c:v>Welcome to the Future! "UMEOS" the Internet's You, Me, O.S.</c:v>
                </c:pt>
                <c:pt idx="3992">
                  <c:v>Wendu: Control your Climate, Wear the Future</c:v>
                </c:pt>
                <c:pt idx="3993">
                  <c:v>Werewolf: Full Moon Expansion</c:v>
                </c:pt>
                <c:pt idx="3994">
                  <c:v>Wess Meets West - Press Our New Album on CD!</c:v>
                </c:pt>
                <c:pt idx="3995">
                  <c:v>West Canada - A Coffee Table Book</c:v>
                </c:pt>
                <c:pt idx="3996">
                  <c:v>Westfield Massacre - Sophomore Album &amp; Tour</c:v>
                </c:pt>
                <c:pt idx="3997">
                  <c:v>What a Gay Play - back, bigger and longer</c:v>
                </c:pt>
                <c:pt idx="3998">
                  <c:v>What a Zoo!</c:v>
                </c:pt>
                <c:pt idx="3999">
                  <c:v>WHAT CAN I DO?...</c:v>
                </c:pt>
                <c:pt idx="4000">
                  <c:v>What Dreams Were Made Of</c:v>
                </c:pt>
                <c:pt idx="4001">
                  <c:v>What Faith Is EP/Album</c:v>
                </c:pt>
                <c:pt idx="4002">
                  <c:v>What Happens in Vegas Stays on YouTube</c:v>
                </c:pt>
                <c:pt idx="4003">
                  <c:v>WHAT'S A NICE JEWISH GIRL DOING IN A PLACE LIKE THIS?</c:v>
                </c:pt>
                <c:pt idx="4004">
                  <c:v>WheelWolf - Swap and borrow cars with fellow car lovers.</c:v>
                </c:pt>
                <c:pt idx="4005">
                  <c:v>When I become awesome, I will cater an event for you!!</c:v>
                </c:pt>
                <c:pt idx="4006">
                  <c:v>When Johnny Comes Marching Home</c:v>
                </c:pt>
                <c:pt idx="4007">
                  <c:v>WHERE IS DANIEL? The feature film</c:v>
                </c:pt>
                <c:pt idx="4008">
                  <c:v>Where is Home?</c:v>
                </c:pt>
                <c:pt idx="4009">
                  <c:v>Where we used to live - eBook (PROJECT 80%)</c:v>
                </c:pt>
                <c:pt idx="4010">
                  <c:v>While the Stars Fall</c:v>
                </c:pt>
                <c:pt idx="4011">
                  <c:v>Whisper Me Happy Ever After (WMHEA)</c:v>
                </c:pt>
                <c:pt idx="4012">
                  <c:v>White Mountain</c:v>
                </c:pt>
                <c:pt idx="4013">
                  <c:v>White Ravens: A feature-length documentary film</c:v>
                </c:pt>
                <c:pt idx="4014">
                  <c:v>Whitehall Theatre Presents: Little Shop of Horrors</c:v>
                </c:pt>
                <c:pt idx="4015">
                  <c:v>Who Owns Yoga?</c:v>
                </c:pt>
                <c:pt idx="4016">
                  <c:v>Who Said Theatre Presents: The Calm</c:v>
                </c:pt>
                <c:pt idx="4017">
                  <c:v>Why Adam? A TV show about the science behind everyday life!</c:v>
                </c:pt>
                <c:pt idx="4018">
                  <c:v>Why Theatre</c:v>
                </c:pt>
                <c:pt idx="4019">
                  <c:v>Why Won't This Kid Go To Sleep?!? Goodnight, Kaiden!</c:v>
                </c:pt>
                <c:pt idx="4020">
                  <c:v>Widow's Wedding Dress</c:v>
                </c:pt>
                <c:pt idx="4021">
                  <c:v>WienerWÃ¼rze</c:v>
                </c:pt>
                <c:pt idx="4022">
                  <c:v>Wild Equus</c:v>
                </c:pt>
                <c:pt idx="4023">
                  <c:v>Wild Familyâ€”Connecting to Your Calling in Your Family Life.</c:v>
                </c:pt>
                <c:pt idx="4024">
                  <c:v>Wild Men at the Bristol Cathedral</c:v>
                </c:pt>
                <c:pt idx="4025">
                  <c:v>Wild Ruins</c:v>
                </c:pt>
                <c:pt idx="4026">
                  <c:v>Wildcat Strike's 2nd album release - Digital Age</c:v>
                </c:pt>
                <c:pt idx="4027">
                  <c:v>WILDE TALES</c:v>
                </c:pt>
                <c:pt idx="4028">
                  <c:v>WILKES EP</c:v>
                </c:pt>
                <c:pt idx="4029">
                  <c:v>Will's SmileBook Project</c:v>
                </c:pt>
                <c:pt idx="4030">
                  <c:v>WILLAMETTE EXTRA BOARD (Canceled)</c:v>
                </c:pt>
                <c:pt idx="4031">
                  <c:v>William Shakespeare's The Tempest</c:v>
                </c:pt>
                <c:pt idx="4032">
                  <c:v>Willy Porter - Human Kindness</c:v>
                </c:pt>
                <c:pt idx="4033">
                  <c:v>Winter Tour</c:v>
                </c:pt>
                <c:pt idx="4034">
                  <c:v>WINTER WALK WITH ME ~ Hasenfang Album</c:v>
                </c:pt>
                <c:pt idx="4035">
                  <c:v>Wisconsin Rising</c:v>
                </c:pt>
                <c:pt idx="4036">
                  <c:v>With His Presence</c:v>
                </c:pt>
                <c:pt idx="4037">
                  <c:v>With My Eyes Wide Open</c:v>
                </c:pt>
                <c:pt idx="4038">
                  <c:v>Within The Threshold</c:v>
                </c:pt>
                <c:pt idx="4039">
                  <c:v>Without Utterance: Tales from the Other Side of Language</c:v>
                </c:pt>
                <c:pt idx="4040">
                  <c:v>Wolf Squad Lego Stop Motion</c:v>
                </c:pt>
                <c:pt idx="4041">
                  <c:v>WolfHunt | Social Commentary Rock Project</c:v>
                </c:pt>
                <c:pt idx="4042">
                  <c:v>Woman2Woman</c:v>
                </c:pt>
                <c:pt idx="4043">
                  <c:v>Women Beware Women</c:v>
                </c:pt>
                <c:pt idx="4044">
                  <c:v>Wondrous Adventures: A Kid's Game</c:v>
                </c:pt>
                <c:pt idx="4045">
                  <c:v>Wood Butcher's new music video- I Don't Wanna Party</c:v>
                </c:pt>
                <c:pt idx="4046">
                  <c:v>Woodhouse EP</c:v>
                </c:pt>
                <c:pt idx="4047">
                  <c:v>Woodsy Owl Animation: Cartoons That Give A Hoot!</c:v>
                </c:pt>
                <c:pt idx="4048">
                  <c:v>World artist Kat Maguire's debut CD entitled "Gypsy"</c:v>
                </c:pt>
                <c:pt idx="4049">
                  <c:v>World Defense : Tower Defense</c:v>
                </c:pt>
                <c:pt idx="4050">
                  <c:v>WORLD FAIR</c:v>
                </c:pt>
                <c:pt idx="4051">
                  <c:v>World Premiere of "The Piano"</c:v>
                </c:pt>
                <c:pt idx="4052">
                  <c:v>World premiere of BIRTHDAY SUIT at the Old Red Lion</c:v>
                </c:pt>
                <c:pt idx="4053">
                  <c:v>World Premiere of Sket - a play by  Maya Sondhi</c:v>
                </c:pt>
                <c:pt idx="4054">
                  <c:v>World War 4</c:v>
                </c:pt>
                <c:pt idx="4055">
                  <c:v>WORLD'S BEST BATTERY BACKUP: EXO WEARABLE POWER! (Canceled)</c:v>
                </c:pt>
                <c:pt idx="4056">
                  <c:v>World's First Amphibious Heart Rate &amp; Fitness Wearable</c:v>
                </c:pt>
                <c:pt idx="4057">
                  <c:v>World's first Heated Jacket managed by Smartphone</c:v>
                </c:pt>
                <c:pt idx="4058">
                  <c:v>World's Smallest Mp3 Player Earpiece Bible - Ohura Project</c:v>
                </c:pt>
                <c:pt idx="4059">
                  <c:v>WORSE THAN TIGERS</c:v>
                </c:pt>
                <c:pt idx="4060">
                  <c:v>WPG Drummer Boy's band "Bold as Lions" Releases debut album!</c:v>
                </c:pt>
                <c:pt idx="4061">
                  <c:v>Wraps in a snap. Fast lunch with a gourmet punch!</c:v>
                </c:pt>
                <c:pt idx="4062">
                  <c:v>Write Now 5</c:v>
                </c:pt>
                <c:pt idx="4063">
                  <c:v>Wriyon - WRIte Your Own (Canceled)</c:v>
                </c:pt>
                <c:pt idx="4064">
                  <c:v>Wyatt Lowe &amp; the Ottomatics Summer 2014 Tour!</c:v>
                </c:pt>
                <c:pt idx="4065">
                  <c:v>Xavier Project: Leftovers</c:v>
                </c:pt>
                <c:pt idx="4066">
                  <c:v>Xeno - A Sci-Fi FPS</c:v>
                </c:pt>
                <c:pt idx="4067">
                  <c:v>Xenu's Space Opera</c:v>
                </c:pt>
                <c:pt idx="4068">
                  <c:v>xoxosms: a documentary about love in the 21st century</c:v>
                </c:pt>
                <c:pt idx="4069">
                  <c:v>XSHIFTER: World's First Affordable Wireless Shifting System</c:v>
                </c:pt>
                <c:pt idx="4070">
                  <c:v>Xtnd: Use your cell phone, tablet, or camera hands free</c:v>
                </c:pt>
                <c:pt idx="4071">
                  <c:v>Y2Y Tutors (Canceled)</c:v>
                </c:pt>
                <c:pt idx="4072">
                  <c:v>Yaba - Portable Speaker &amp; Guitar Amp</c:v>
                </c:pt>
                <c:pt idx="4073">
                  <c:v>Yada.Yada.Yada. An Unauthorized Seinfeld Event. 9 in 90</c:v>
                </c:pt>
                <c:pt idx="4074">
                  <c:v>Yahu Restaurants</c:v>
                </c:pt>
                <c:pt idx="4075">
                  <c:v>Yashica TLR Cameras History -Playing Cards</c:v>
                </c:pt>
                <c:pt idx="4076">
                  <c:v>YEPZONâ„¢ FREEDOM: A Personal Safety Alarm w/Global Locator</c:v>
                </c:pt>
                <c:pt idx="4077">
                  <c:v>Yesterday Again, Please - A New Play by Dezi Gallegos</c:v>
                </c:pt>
                <c:pt idx="4078">
                  <c:v>Yet Further: Sioum's Second Full-Length Album</c:v>
                </c:pt>
                <c:pt idx="4079">
                  <c:v>YO GALGO â€œA documentary film about the Spanish sighthoundâ€</c:v>
                </c:pt>
                <c:pt idx="4080">
                  <c:v>Yo Mama's Sauces &amp; Rubs</c:v>
                </c:pt>
                <c:pt idx="4081">
                  <c:v>Yorick and Company</c:v>
                </c:pt>
                <c:pt idx="4082">
                  <c:v>YOSEMITE PEOPLE</c:v>
                </c:pt>
                <c:pt idx="4083">
                  <c:v>You are a Priest Forever</c:v>
                </c:pt>
                <c:pt idx="4084">
                  <c:v>You Killed Me First</c:v>
                </c:pt>
                <c:pt idx="4085">
                  <c:v>You Said It Would Go Down Like This</c:v>
                </c:pt>
                <c:pt idx="4086">
                  <c:v>You, Me &amp; Sicily:  Part I Editing</c:v>
                </c:pt>
                <c:pt idx="4087">
                  <c:v>You, Me and That Guy</c:v>
                </c:pt>
                <c:pt idx="4088">
                  <c:v>YOUMO - Your Smart Modular Power Strip</c:v>
                </c:pt>
                <c:pt idx="4089">
                  <c:v>Young Mountain Tea: A New White Tea from India's Himalayas</c:v>
                </c:pt>
                <c:pt idx="4090">
                  <c:v>Young Philosophers Theater Company Winter Productions</c:v>
                </c:pt>
                <c:pt idx="4091">
                  <c:v>Your Radio Adventure!</c:v>
                </c:pt>
                <c:pt idx="4092">
                  <c:v>youWare  |  A digital ID for the real world</c:v>
                </c:pt>
                <c:pt idx="4093">
                  <c:v>YOYO WARRIOR - A premium yoyo for any budget</c:v>
                </c:pt>
                <c:pt idx="4094">
                  <c:v>Yummy Hugs-The Original Co-op, Pop-up Food Truck</c:v>
                </c:pt>
                <c:pt idx="4095">
                  <c:v>Yuri in Edinburgh</c:v>
                </c:pt>
                <c:pt idx="4096">
                  <c:v>Zachariah Sheldon: A musical to chill your blood</c:v>
                </c:pt>
                <c:pt idx="4097">
                  <c:v>Zero Down</c:v>
                </c:pt>
                <c:pt idx="4098">
                  <c:v>zircon - "Identity Sequence": A cyberpunk-inspired journey</c:v>
                </c:pt>
                <c:pt idx="4099">
                  <c:v>ZNITCH- The Evolution in Helmet Safety</c:v>
                </c:pt>
                <c:pt idx="4100">
                  <c:v>Zoe Goes Running - The Film: Running The Tour De France</c:v>
                </c:pt>
                <c:pt idx="4101">
                  <c:v>Zombie Apocalypse Geocaching</c:v>
                </c:pt>
                <c:pt idx="4102">
                  <c:v>ZombieTime!</c:v>
                </c:pt>
                <c:pt idx="4103">
                  <c:v>ZomBlock's</c:v>
                </c:pt>
                <c:pt idx="4104">
                  <c:v>ZoMbushed! - A Zombie Co-Op Survival Card Game</c:v>
                </c:pt>
                <c:pt idx="4105">
                  <c:v>ZoZo Skeleton Hand Planchette - Works with ANY Ouija Board</c:v>
                </c:pt>
                <c:pt idx="4106">
                  <c:v>11/4/08</c:v>
                </c:pt>
                <c:pt idx="4107">
                  <c:v>Grand Total</c:v>
                </c:pt>
              </c:strCache>
            </c:strRef>
          </c:cat>
          <c:val>
            <c:numRef>
              <c:f>PivotTable1!$C$6:$C$4113</c:f>
              <c:numCache>
                <c:formatCode>General</c:formatCode>
                <c:ptCount val="4108"/>
                <c:pt idx="5">
                  <c:v>1.0</c:v>
                </c:pt>
                <c:pt idx="6">
                  <c:v>1.0</c:v>
                </c:pt>
                <c:pt idx="9">
                  <c:v>1.0</c:v>
                </c:pt>
                <c:pt idx="10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4">
                  <c:v>1.0</c:v>
                </c:pt>
                <c:pt idx="25">
                  <c:v>1.0</c:v>
                </c:pt>
                <c:pt idx="27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3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41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9">
                  <c:v>1.0</c:v>
                </c:pt>
                <c:pt idx="51">
                  <c:v>1.0</c:v>
                </c:pt>
                <c:pt idx="54">
                  <c:v>1.0</c:v>
                </c:pt>
                <c:pt idx="56">
                  <c:v>1.0</c:v>
                </c:pt>
                <c:pt idx="61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8">
                  <c:v>1.0</c:v>
                </c:pt>
                <c:pt idx="75">
                  <c:v>1.0</c:v>
                </c:pt>
                <c:pt idx="79">
                  <c:v>1.0</c:v>
                </c:pt>
                <c:pt idx="83">
                  <c:v>1.0</c:v>
                </c:pt>
                <c:pt idx="84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90">
                  <c:v>1.0</c:v>
                </c:pt>
                <c:pt idx="92">
                  <c:v>1.0</c:v>
                </c:pt>
                <c:pt idx="97">
                  <c:v>1.0</c:v>
                </c:pt>
                <c:pt idx="105">
                  <c:v>1.0</c:v>
                </c:pt>
                <c:pt idx="106">
                  <c:v>1.0</c:v>
                </c:pt>
                <c:pt idx="111">
                  <c:v>1.0</c:v>
                </c:pt>
                <c:pt idx="115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33">
                  <c:v>1.0</c:v>
                </c:pt>
                <c:pt idx="135">
                  <c:v>1.0</c:v>
                </c:pt>
                <c:pt idx="137">
                  <c:v>1.0</c:v>
                </c:pt>
                <c:pt idx="146">
                  <c:v>1.0</c:v>
                </c:pt>
                <c:pt idx="149">
                  <c:v>1.0</c:v>
                </c:pt>
                <c:pt idx="150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60">
                  <c:v>1.0</c:v>
                </c:pt>
                <c:pt idx="165">
                  <c:v>1.0</c:v>
                </c:pt>
                <c:pt idx="169">
                  <c:v>1.0</c:v>
                </c:pt>
                <c:pt idx="171">
                  <c:v>1.0</c:v>
                </c:pt>
                <c:pt idx="173">
                  <c:v>1.0</c:v>
                </c:pt>
                <c:pt idx="175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4">
                  <c:v>1.0</c:v>
                </c:pt>
                <c:pt idx="187">
                  <c:v>1.0</c:v>
                </c:pt>
                <c:pt idx="192">
                  <c:v>1.0</c:v>
                </c:pt>
                <c:pt idx="202">
                  <c:v>1.0</c:v>
                </c:pt>
                <c:pt idx="204">
                  <c:v>1.0</c:v>
                </c:pt>
                <c:pt idx="210">
                  <c:v>1.0</c:v>
                </c:pt>
                <c:pt idx="212">
                  <c:v>1.0</c:v>
                </c:pt>
                <c:pt idx="215">
                  <c:v>1.0</c:v>
                </c:pt>
                <c:pt idx="217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32">
                  <c:v>1.0</c:v>
                </c:pt>
                <c:pt idx="237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50">
                  <c:v>1.0</c:v>
                </c:pt>
                <c:pt idx="251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62">
                  <c:v>1.0</c:v>
                </c:pt>
                <c:pt idx="264">
                  <c:v>1.0</c:v>
                </c:pt>
                <c:pt idx="265">
                  <c:v>1.0</c:v>
                </c:pt>
                <c:pt idx="269">
                  <c:v>1.0</c:v>
                </c:pt>
                <c:pt idx="271">
                  <c:v>1.0</c:v>
                </c:pt>
                <c:pt idx="272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5">
                  <c:v>1.0</c:v>
                </c:pt>
                <c:pt idx="287">
                  <c:v>1.0</c:v>
                </c:pt>
                <c:pt idx="300">
                  <c:v>1.0</c:v>
                </c:pt>
                <c:pt idx="305">
                  <c:v>1.0</c:v>
                </c:pt>
                <c:pt idx="307">
                  <c:v>1.0</c:v>
                </c:pt>
                <c:pt idx="309">
                  <c:v>1.0</c:v>
                </c:pt>
                <c:pt idx="312">
                  <c:v>1.0</c:v>
                </c:pt>
                <c:pt idx="317">
                  <c:v>1.0</c:v>
                </c:pt>
                <c:pt idx="318">
                  <c:v>1.0</c:v>
                </c:pt>
                <c:pt idx="321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9">
                  <c:v>1.0</c:v>
                </c:pt>
                <c:pt idx="341">
                  <c:v>1.0</c:v>
                </c:pt>
                <c:pt idx="344">
                  <c:v>1.0</c:v>
                </c:pt>
                <c:pt idx="349">
                  <c:v>1.0</c:v>
                </c:pt>
                <c:pt idx="351">
                  <c:v>1.0</c:v>
                </c:pt>
                <c:pt idx="353">
                  <c:v>1.0</c:v>
                </c:pt>
                <c:pt idx="359">
                  <c:v>1.0</c:v>
                </c:pt>
                <c:pt idx="360">
                  <c:v>1.0</c:v>
                </c:pt>
                <c:pt idx="363">
                  <c:v>1.0</c:v>
                </c:pt>
                <c:pt idx="364">
                  <c:v>1.0</c:v>
                </c:pt>
                <c:pt idx="368">
                  <c:v>1.0</c:v>
                </c:pt>
                <c:pt idx="371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1">
                  <c:v>1.0</c:v>
                </c:pt>
                <c:pt idx="382">
                  <c:v>1.0</c:v>
                </c:pt>
                <c:pt idx="385">
                  <c:v>1.0</c:v>
                </c:pt>
                <c:pt idx="389">
                  <c:v>1.0</c:v>
                </c:pt>
                <c:pt idx="391">
                  <c:v>1.0</c:v>
                </c:pt>
                <c:pt idx="393">
                  <c:v>1.0</c:v>
                </c:pt>
                <c:pt idx="396">
                  <c:v>1.0</c:v>
                </c:pt>
                <c:pt idx="397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4">
                  <c:v>1.0</c:v>
                </c:pt>
                <c:pt idx="408">
                  <c:v>1.0</c:v>
                </c:pt>
                <c:pt idx="411">
                  <c:v>1.0</c:v>
                </c:pt>
                <c:pt idx="412">
                  <c:v>1.0</c:v>
                </c:pt>
                <c:pt idx="414">
                  <c:v>1.0</c:v>
                </c:pt>
                <c:pt idx="418">
                  <c:v>1.0</c:v>
                </c:pt>
                <c:pt idx="419">
                  <c:v>1.0</c:v>
                </c:pt>
                <c:pt idx="421">
                  <c:v>1.0</c:v>
                </c:pt>
                <c:pt idx="422">
                  <c:v>1.0</c:v>
                </c:pt>
                <c:pt idx="426">
                  <c:v>1.0</c:v>
                </c:pt>
                <c:pt idx="427">
                  <c:v>1.0</c:v>
                </c:pt>
                <c:pt idx="430">
                  <c:v>1.0</c:v>
                </c:pt>
                <c:pt idx="433">
                  <c:v>1.0</c:v>
                </c:pt>
                <c:pt idx="434">
                  <c:v>1.0</c:v>
                </c:pt>
                <c:pt idx="436">
                  <c:v>1.0</c:v>
                </c:pt>
                <c:pt idx="438">
                  <c:v>1.0</c:v>
                </c:pt>
                <c:pt idx="445">
                  <c:v>1.0</c:v>
                </c:pt>
                <c:pt idx="451">
                  <c:v>1.0</c:v>
                </c:pt>
                <c:pt idx="452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1">
                  <c:v>1.0</c:v>
                </c:pt>
                <c:pt idx="462">
                  <c:v>1.0</c:v>
                </c:pt>
                <c:pt idx="464">
                  <c:v>1.0</c:v>
                </c:pt>
                <c:pt idx="465">
                  <c:v>1.0</c:v>
                </c:pt>
                <c:pt idx="468">
                  <c:v>1.0</c:v>
                </c:pt>
                <c:pt idx="472">
                  <c:v>1.0</c:v>
                </c:pt>
                <c:pt idx="475">
                  <c:v>1.0</c:v>
                </c:pt>
                <c:pt idx="476">
                  <c:v>1.0</c:v>
                </c:pt>
                <c:pt idx="478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7">
                  <c:v>1.0</c:v>
                </c:pt>
                <c:pt idx="489">
                  <c:v>1.0</c:v>
                </c:pt>
                <c:pt idx="495">
                  <c:v>1.0</c:v>
                </c:pt>
                <c:pt idx="496">
                  <c:v>1.0</c:v>
                </c:pt>
                <c:pt idx="504">
                  <c:v>1.0</c:v>
                </c:pt>
                <c:pt idx="514">
                  <c:v>1.0</c:v>
                </c:pt>
                <c:pt idx="517">
                  <c:v>1.0</c:v>
                </c:pt>
                <c:pt idx="526">
                  <c:v>1.0</c:v>
                </c:pt>
                <c:pt idx="530">
                  <c:v>1.0</c:v>
                </c:pt>
                <c:pt idx="532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5">
                  <c:v>1.0</c:v>
                </c:pt>
                <c:pt idx="546">
                  <c:v>1.0</c:v>
                </c:pt>
                <c:pt idx="549">
                  <c:v>1.0</c:v>
                </c:pt>
                <c:pt idx="557">
                  <c:v>1.0</c:v>
                </c:pt>
                <c:pt idx="558">
                  <c:v>1.0</c:v>
                </c:pt>
                <c:pt idx="561">
                  <c:v>1.0</c:v>
                </c:pt>
                <c:pt idx="565">
                  <c:v>1.0</c:v>
                </c:pt>
                <c:pt idx="567">
                  <c:v>1.0</c:v>
                </c:pt>
                <c:pt idx="568">
                  <c:v>1.0</c:v>
                </c:pt>
                <c:pt idx="570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9">
                  <c:v>1.0</c:v>
                </c:pt>
                <c:pt idx="582">
                  <c:v>1.0</c:v>
                </c:pt>
                <c:pt idx="583">
                  <c:v>1.0</c:v>
                </c:pt>
                <c:pt idx="585">
                  <c:v>1.0</c:v>
                </c:pt>
                <c:pt idx="595">
                  <c:v>1.0</c:v>
                </c:pt>
                <c:pt idx="597">
                  <c:v>1.0</c:v>
                </c:pt>
                <c:pt idx="602">
                  <c:v>1.0</c:v>
                </c:pt>
                <c:pt idx="604">
                  <c:v>1.0</c:v>
                </c:pt>
                <c:pt idx="607">
                  <c:v>1.0</c:v>
                </c:pt>
                <c:pt idx="610">
                  <c:v>1.0</c:v>
                </c:pt>
                <c:pt idx="627">
                  <c:v>1.0</c:v>
                </c:pt>
                <c:pt idx="633">
                  <c:v>1.0</c:v>
                </c:pt>
                <c:pt idx="637">
                  <c:v>1.0</c:v>
                </c:pt>
                <c:pt idx="639">
                  <c:v>1.0</c:v>
                </c:pt>
                <c:pt idx="642">
                  <c:v>1.0</c:v>
                </c:pt>
                <c:pt idx="645">
                  <c:v>1.0</c:v>
                </c:pt>
                <c:pt idx="647">
                  <c:v>1.0</c:v>
                </c:pt>
                <c:pt idx="656">
                  <c:v>1.0</c:v>
                </c:pt>
                <c:pt idx="662">
                  <c:v>1.0</c:v>
                </c:pt>
                <c:pt idx="663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73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3">
                  <c:v>1.0</c:v>
                </c:pt>
                <c:pt idx="685">
                  <c:v>1.0</c:v>
                </c:pt>
                <c:pt idx="686">
                  <c:v>1.0</c:v>
                </c:pt>
                <c:pt idx="688">
                  <c:v>1.0</c:v>
                </c:pt>
                <c:pt idx="690">
                  <c:v>1.0</c:v>
                </c:pt>
                <c:pt idx="691">
                  <c:v>1.0</c:v>
                </c:pt>
                <c:pt idx="696">
                  <c:v>1.0</c:v>
                </c:pt>
                <c:pt idx="699">
                  <c:v>1.0</c:v>
                </c:pt>
                <c:pt idx="700">
                  <c:v>1.0</c:v>
                </c:pt>
                <c:pt idx="704">
                  <c:v>1.0</c:v>
                </c:pt>
                <c:pt idx="714">
                  <c:v>1.0</c:v>
                </c:pt>
                <c:pt idx="715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2">
                  <c:v>1.0</c:v>
                </c:pt>
                <c:pt idx="723">
                  <c:v>1.0</c:v>
                </c:pt>
                <c:pt idx="725">
                  <c:v>1.0</c:v>
                </c:pt>
                <c:pt idx="731">
                  <c:v>1.0</c:v>
                </c:pt>
                <c:pt idx="735">
                  <c:v>1.0</c:v>
                </c:pt>
                <c:pt idx="741">
                  <c:v>1.0</c:v>
                </c:pt>
                <c:pt idx="743">
                  <c:v>1.0</c:v>
                </c:pt>
                <c:pt idx="748">
                  <c:v>1.0</c:v>
                </c:pt>
                <c:pt idx="753">
                  <c:v>1.0</c:v>
                </c:pt>
                <c:pt idx="758">
                  <c:v>1.0</c:v>
                </c:pt>
                <c:pt idx="760">
                  <c:v>1.0</c:v>
                </c:pt>
                <c:pt idx="761">
                  <c:v>1.0</c:v>
                </c:pt>
                <c:pt idx="764">
                  <c:v>1.0</c:v>
                </c:pt>
                <c:pt idx="766">
                  <c:v>1.0</c:v>
                </c:pt>
                <c:pt idx="771">
                  <c:v>1.0</c:v>
                </c:pt>
                <c:pt idx="773">
                  <c:v>1.0</c:v>
                </c:pt>
                <c:pt idx="774">
                  <c:v>1.0</c:v>
                </c:pt>
                <c:pt idx="776">
                  <c:v>1.0</c:v>
                </c:pt>
                <c:pt idx="782">
                  <c:v>1.0</c:v>
                </c:pt>
                <c:pt idx="783">
                  <c:v>1.0</c:v>
                </c:pt>
                <c:pt idx="785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1">
                  <c:v>1.0</c:v>
                </c:pt>
                <c:pt idx="794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3">
                  <c:v>1.0</c:v>
                </c:pt>
                <c:pt idx="804">
                  <c:v>1.0</c:v>
                </c:pt>
                <c:pt idx="810">
                  <c:v>1.0</c:v>
                </c:pt>
                <c:pt idx="817">
                  <c:v>1.0</c:v>
                </c:pt>
                <c:pt idx="818">
                  <c:v>1.0</c:v>
                </c:pt>
                <c:pt idx="820">
                  <c:v>1.0</c:v>
                </c:pt>
                <c:pt idx="821">
                  <c:v>1.0</c:v>
                </c:pt>
                <c:pt idx="823">
                  <c:v>1.0</c:v>
                </c:pt>
                <c:pt idx="827">
                  <c:v>1.0</c:v>
                </c:pt>
                <c:pt idx="828">
                  <c:v>1.0</c:v>
                </c:pt>
                <c:pt idx="831">
                  <c:v>1.0</c:v>
                </c:pt>
                <c:pt idx="837">
                  <c:v>1.0</c:v>
                </c:pt>
                <c:pt idx="843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50">
                  <c:v>1.0</c:v>
                </c:pt>
                <c:pt idx="854">
                  <c:v>1.0</c:v>
                </c:pt>
                <c:pt idx="863">
                  <c:v>1.0</c:v>
                </c:pt>
                <c:pt idx="865">
                  <c:v>1.0</c:v>
                </c:pt>
                <c:pt idx="867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5">
                  <c:v>1.0</c:v>
                </c:pt>
                <c:pt idx="877">
                  <c:v>1.0</c:v>
                </c:pt>
                <c:pt idx="883">
                  <c:v>1.0</c:v>
                </c:pt>
                <c:pt idx="887">
                  <c:v>1.0</c:v>
                </c:pt>
                <c:pt idx="889">
                  <c:v>1.0</c:v>
                </c:pt>
                <c:pt idx="894">
                  <c:v>1.0</c:v>
                </c:pt>
                <c:pt idx="895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9">
                  <c:v>1.0</c:v>
                </c:pt>
                <c:pt idx="914">
                  <c:v>1.0</c:v>
                </c:pt>
                <c:pt idx="917">
                  <c:v>1.0</c:v>
                </c:pt>
                <c:pt idx="918">
                  <c:v>1.0</c:v>
                </c:pt>
                <c:pt idx="922">
                  <c:v>1.0</c:v>
                </c:pt>
                <c:pt idx="927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5">
                  <c:v>1.0</c:v>
                </c:pt>
                <c:pt idx="954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61">
                  <c:v>1.0</c:v>
                </c:pt>
                <c:pt idx="963">
                  <c:v>1.0</c:v>
                </c:pt>
                <c:pt idx="966">
                  <c:v>1.0</c:v>
                </c:pt>
                <c:pt idx="967">
                  <c:v>1.0</c:v>
                </c:pt>
                <c:pt idx="972">
                  <c:v>1.0</c:v>
                </c:pt>
                <c:pt idx="975">
                  <c:v>1.0</c:v>
                </c:pt>
                <c:pt idx="977">
                  <c:v>1.0</c:v>
                </c:pt>
                <c:pt idx="983">
                  <c:v>1.0</c:v>
                </c:pt>
                <c:pt idx="984">
                  <c:v>1.0</c:v>
                </c:pt>
                <c:pt idx="986">
                  <c:v>1.0</c:v>
                </c:pt>
                <c:pt idx="989">
                  <c:v>1.0</c:v>
                </c:pt>
                <c:pt idx="990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8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1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9">
                  <c:v>1.0</c:v>
                </c:pt>
                <c:pt idx="1030">
                  <c:v>1.0</c:v>
                </c:pt>
                <c:pt idx="1032">
                  <c:v>1.0</c:v>
                </c:pt>
                <c:pt idx="1034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4">
                  <c:v>1.0</c:v>
                </c:pt>
                <c:pt idx="1046">
                  <c:v>1.0</c:v>
                </c:pt>
                <c:pt idx="1055">
                  <c:v>1.0</c:v>
                </c:pt>
                <c:pt idx="1064">
                  <c:v>1.0</c:v>
                </c:pt>
                <c:pt idx="1068">
                  <c:v>1.0</c:v>
                </c:pt>
                <c:pt idx="1070">
                  <c:v>1.0</c:v>
                </c:pt>
                <c:pt idx="1072">
                  <c:v>1.0</c:v>
                </c:pt>
                <c:pt idx="1073">
                  <c:v>1.0</c:v>
                </c:pt>
                <c:pt idx="1076">
                  <c:v>1.0</c:v>
                </c:pt>
                <c:pt idx="1077">
                  <c:v>1.0</c:v>
                </c:pt>
                <c:pt idx="1080">
                  <c:v>1.0</c:v>
                </c:pt>
                <c:pt idx="1082">
                  <c:v>1.0</c:v>
                </c:pt>
                <c:pt idx="1085">
                  <c:v>1.0</c:v>
                </c:pt>
                <c:pt idx="1089">
                  <c:v>1.0</c:v>
                </c:pt>
                <c:pt idx="1090">
                  <c:v>1.0</c:v>
                </c:pt>
                <c:pt idx="1092">
                  <c:v>1.0</c:v>
                </c:pt>
                <c:pt idx="1094">
                  <c:v>1.0</c:v>
                </c:pt>
                <c:pt idx="1096">
                  <c:v>1.0</c:v>
                </c:pt>
                <c:pt idx="1097">
                  <c:v>1.0</c:v>
                </c:pt>
                <c:pt idx="1100">
                  <c:v>1.0</c:v>
                </c:pt>
                <c:pt idx="1102">
                  <c:v>1.0</c:v>
                </c:pt>
                <c:pt idx="1105">
                  <c:v>1.0</c:v>
                </c:pt>
                <c:pt idx="1108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4">
                  <c:v>1.0</c:v>
                </c:pt>
                <c:pt idx="1130">
                  <c:v>1.0</c:v>
                </c:pt>
                <c:pt idx="1132">
                  <c:v>1.0</c:v>
                </c:pt>
                <c:pt idx="1133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5">
                  <c:v>1.0</c:v>
                </c:pt>
                <c:pt idx="1148">
                  <c:v>1.0</c:v>
                </c:pt>
                <c:pt idx="1151">
                  <c:v>1.0</c:v>
                </c:pt>
                <c:pt idx="1153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3">
                  <c:v>1.0</c:v>
                </c:pt>
                <c:pt idx="1164">
                  <c:v>1.0</c:v>
                </c:pt>
                <c:pt idx="1166">
                  <c:v>1.0</c:v>
                </c:pt>
                <c:pt idx="1171">
                  <c:v>1.0</c:v>
                </c:pt>
                <c:pt idx="1172">
                  <c:v>1.0</c:v>
                </c:pt>
                <c:pt idx="1174">
                  <c:v>1.0</c:v>
                </c:pt>
                <c:pt idx="1175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90">
                  <c:v>1.0</c:v>
                </c:pt>
                <c:pt idx="1193">
                  <c:v>1.0</c:v>
                </c:pt>
                <c:pt idx="1195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7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7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5">
                  <c:v>1.0</c:v>
                </c:pt>
                <c:pt idx="1226">
                  <c:v>1.0</c:v>
                </c:pt>
                <c:pt idx="1233">
                  <c:v>1.0</c:v>
                </c:pt>
                <c:pt idx="1234">
                  <c:v>1.0</c:v>
                </c:pt>
                <c:pt idx="1236">
                  <c:v>1.0</c:v>
                </c:pt>
                <c:pt idx="1237">
                  <c:v>1.0</c:v>
                </c:pt>
                <c:pt idx="1242">
                  <c:v>1.0</c:v>
                </c:pt>
                <c:pt idx="1244">
                  <c:v>1.0</c:v>
                </c:pt>
                <c:pt idx="1247">
                  <c:v>1.0</c:v>
                </c:pt>
                <c:pt idx="1249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5">
                  <c:v>1.0</c:v>
                </c:pt>
                <c:pt idx="1266">
                  <c:v>1.0</c:v>
                </c:pt>
                <c:pt idx="1268">
                  <c:v>1.0</c:v>
                </c:pt>
                <c:pt idx="1269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5">
                  <c:v>1.0</c:v>
                </c:pt>
                <c:pt idx="1287">
                  <c:v>1.0</c:v>
                </c:pt>
                <c:pt idx="1288">
                  <c:v>1.0</c:v>
                </c:pt>
                <c:pt idx="1290">
                  <c:v>1.0</c:v>
                </c:pt>
                <c:pt idx="1295">
                  <c:v>1.0</c:v>
                </c:pt>
                <c:pt idx="1298">
                  <c:v>1.0</c:v>
                </c:pt>
                <c:pt idx="1299">
                  <c:v>1.0</c:v>
                </c:pt>
                <c:pt idx="1305">
                  <c:v>1.0</c:v>
                </c:pt>
                <c:pt idx="1311">
                  <c:v>1.0</c:v>
                </c:pt>
                <c:pt idx="1316">
                  <c:v>1.0</c:v>
                </c:pt>
                <c:pt idx="1318">
                  <c:v>1.0</c:v>
                </c:pt>
                <c:pt idx="1321">
                  <c:v>1.0</c:v>
                </c:pt>
                <c:pt idx="1328">
                  <c:v>1.0</c:v>
                </c:pt>
                <c:pt idx="1330">
                  <c:v>1.0</c:v>
                </c:pt>
                <c:pt idx="1333">
                  <c:v>1.0</c:v>
                </c:pt>
                <c:pt idx="1334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6">
                  <c:v>1.0</c:v>
                </c:pt>
                <c:pt idx="1349">
                  <c:v>1.0</c:v>
                </c:pt>
                <c:pt idx="1350">
                  <c:v>1.0</c:v>
                </c:pt>
                <c:pt idx="1355">
                  <c:v>1.0</c:v>
                </c:pt>
                <c:pt idx="1359">
                  <c:v>1.0</c:v>
                </c:pt>
                <c:pt idx="1362">
                  <c:v>1.0</c:v>
                </c:pt>
                <c:pt idx="1371">
                  <c:v>1.0</c:v>
                </c:pt>
                <c:pt idx="1378">
                  <c:v>1.0</c:v>
                </c:pt>
                <c:pt idx="1384">
                  <c:v>1.0</c:v>
                </c:pt>
                <c:pt idx="1390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399">
                  <c:v>1.0</c:v>
                </c:pt>
                <c:pt idx="1400">
                  <c:v>1.0</c:v>
                </c:pt>
                <c:pt idx="1404">
                  <c:v>1.0</c:v>
                </c:pt>
                <c:pt idx="1406">
                  <c:v>1.0</c:v>
                </c:pt>
                <c:pt idx="1409">
                  <c:v>1.0</c:v>
                </c:pt>
                <c:pt idx="1411">
                  <c:v>1.0</c:v>
                </c:pt>
                <c:pt idx="1415">
                  <c:v>1.0</c:v>
                </c:pt>
                <c:pt idx="1416">
                  <c:v>1.0</c:v>
                </c:pt>
                <c:pt idx="1418">
                  <c:v>1.0</c:v>
                </c:pt>
                <c:pt idx="1419">
                  <c:v>1.0</c:v>
                </c:pt>
                <c:pt idx="1421">
                  <c:v>1.0</c:v>
                </c:pt>
                <c:pt idx="1422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3">
                  <c:v>1.0</c:v>
                </c:pt>
                <c:pt idx="1451">
                  <c:v>1.0</c:v>
                </c:pt>
                <c:pt idx="1455">
                  <c:v>1.0</c:v>
                </c:pt>
                <c:pt idx="1457">
                  <c:v>1.0</c:v>
                </c:pt>
                <c:pt idx="1459">
                  <c:v>1.0</c:v>
                </c:pt>
                <c:pt idx="1460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75">
                  <c:v>1.0</c:v>
                </c:pt>
                <c:pt idx="1477">
                  <c:v>1.0</c:v>
                </c:pt>
                <c:pt idx="1479">
                  <c:v>1.0</c:v>
                </c:pt>
                <c:pt idx="1483">
                  <c:v>1.0</c:v>
                </c:pt>
                <c:pt idx="1487">
                  <c:v>1.0</c:v>
                </c:pt>
                <c:pt idx="1490">
                  <c:v>1.0</c:v>
                </c:pt>
                <c:pt idx="1491">
                  <c:v>1.0</c:v>
                </c:pt>
                <c:pt idx="1494">
                  <c:v>1.0</c:v>
                </c:pt>
                <c:pt idx="1497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8">
                  <c:v>1.0</c:v>
                </c:pt>
                <c:pt idx="1513">
                  <c:v>1.0</c:v>
                </c:pt>
                <c:pt idx="1514">
                  <c:v>1.0</c:v>
                </c:pt>
                <c:pt idx="1518">
                  <c:v>1.0</c:v>
                </c:pt>
                <c:pt idx="1520">
                  <c:v>1.0</c:v>
                </c:pt>
                <c:pt idx="1522">
                  <c:v>1.0</c:v>
                </c:pt>
                <c:pt idx="1525">
                  <c:v>1.0</c:v>
                </c:pt>
                <c:pt idx="1526">
                  <c:v>1.0</c:v>
                </c:pt>
                <c:pt idx="1530">
                  <c:v>1.0</c:v>
                </c:pt>
                <c:pt idx="1534">
                  <c:v>1.0</c:v>
                </c:pt>
                <c:pt idx="1541">
                  <c:v>1.0</c:v>
                </c:pt>
                <c:pt idx="1542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52">
                  <c:v>1.0</c:v>
                </c:pt>
                <c:pt idx="1556">
                  <c:v>1.0</c:v>
                </c:pt>
                <c:pt idx="1565">
                  <c:v>1.0</c:v>
                </c:pt>
                <c:pt idx="1566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7">
                  <c:v>1.0</c:v>
                </c:pt>
                <c:pt idx="1590">
                  <c:v>1.0</c:v>
                </c:pt>
                <c:pt idx="1592">
                  <c:v>1.0</c:v>
                </c:pt>
                <c:pt idx="1593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5">
                  <c:v>1.0</c:v>
                </c:pt>
                <c:pt idx="1607">
                  <c:v>1.0</c:v>
                </c:pt>
                <c:pt idx="1609">
                  <c:v>1.0</c:v>
                </c:pt>
                <c:pt idx="1613">
                  <c:v>1.0</c:v>
                </c:pt>
                <c:pt idx="1614">
                  <c:v>1.0</c:v>
                </c:pt>
                <c:pt idx="1616">
                  <c:v>1.0</c:v>
                </c:pt>
                <c:pt idx="1618">
                  <c:v>1.0</c:v>
                </c:pt>
                <c:pt idx="1622">
                  <c:v>1.0</c:v>
                </c:pt>
                <c:pt idx="1627">
                  <c:v>1.0</c:v>
                </c:pt>
                <c:pt idx="1629">
                  <c:v>1.0</c:v>
                </c:pt>
                <c:pt idx="1631">
                  <c:v>1.0</c:v>
                </c:pt>
                <c:pt idx="1633">
                  <c:v>1.0</c:v>
                </c:pt>
                <c:pt idx="1634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48">
                  <c:v>1.0</c:v>
                </c:pt>
                <c:pt idx="1649">
                  <c:v>1.0</c:v>
                </c:pt>
                <c:pt idx="1655">
                  <c:v>1.0</c:v>
                </c:pt>
                <c:pt idx="1657">
                  <c:v>1.0</c:v>
                </c:pt>
                <c:pt idx="1660">
                  <c:v>1.0</c:v>
                </c:pt>
                <c:pt idx="1662">
                  <c:v>1.0</c:v>
                </c:pt>
                <c:pt idx="1665">
                  <c:v>1.0</c:v>
                </c:pt>
                <c:pt idx="1666">
                  <c:v>1.0</c:v>
                </c:pt>
                <c:pt idx="1675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6">
                  <c:v>1.0</c:v>
                </c:pt>
                <c:pt idx="1691">
                  <c:v>1.0</c:v>
                </c:pt>
                <c:pt idx="1694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3">
                  <c:v>1.0</c:v>
                </c:pt>
                <c:pt idx="1709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9">
                  <c:v>1.0</c:v>
                </c:pt>
                <c:pt idx="1721">
                  <c:v>1.0</c:v>
                </c:pt>
                <c:pt idx="1725">
                  <c:v>1.0</c:v>
                </c:pt>
                <c:pt idx="1727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52">
                  <c:v>1.0</c:v>
                </c:pt>
                <c:pt idx="1754">
                  <c:v>1.0</c:v>
                </c:pt>
                <c:pt idx="1758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8">
                  <c:v>1.0</c:v>
                </c:pt>
                <c:pt idx="1780">
                  <c:v>1.0</c:v>
                </c:pt>
                <c:pt idx="1781">
                  <c:v>1.0</c:v>
                </c:pt>
                <c:pt idx="1784">
                  <c:v>1.0</c:v>
                </c:pt>
                <c:pt idx="1790">
                  <c:v>1.0</c:v>
                </c:pt>
                <c:pt idx="1791">
                  <c:v>1.0</c:v>
                </c:pt>
                <c:pt idx="1793">
                  <c:v>1.0</c:v>
                </c:pt>
                <c:pt idx="1794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2">
                  <c:v>1.0</c:v>
                </c:pt>
                <c:pt idx="1803">
                  <c:v>1.0</c:v>
                </c:pt>
                <c:pt idx="1805">
                  <c:v>1.0</c:v>
                </c:pt>
                <c:pt idx="1807">
                  <c:v>1.0</c:v>
                </c:pt>
                <c:pt idx="1810">
                  <c:v>1.0</c:v>
                </c:pt>
                <c:pt idx="1822">
                  <c:v>1.0</c:v>
                </c:pt>
                <c:pt idx="1824">
                  <c:v>1.0</c:v>
                </c:pt>
                <c:pt idx="1825">
                  <c:v>1.0</c:v>
                </c:pt>
                <c:pt idx="1828">
                  <c:v>1.0</c:v>
                </c:pt>
                <c:pt idx="1835">
                  <c:v>1.0</c:v>
                </c:pt>
                <c:pt idx="1841">
                  <c:v>1.0</c:v>
                </c:pt>
                <c:pt idx="1843">
                  <c:v>1.0</c:v>
                </c:pt>
                <c:pt idx="1844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54">
                  <c:v>1.0</c:v>
                </c:pt>
                <c:pt idx="1857">
                  <c:v>1.0</c:v>
                </c:pt>
                <c:pt idx="1858">
                  <c:v>1.0</c:v>
                </c:pt>
                <c:pt idx="1861">
                  <c:v>1.0</c:v>
                </c:pt>
                <c:pt idx="1862">
                  <c:v>1.0</c:v>
                </c:pt>
                <c:pt idx="1869">
                  <c:v>1.0</c:v>
                </c:pt>
                <c:pt idx="1872">
                  <c:v>1.0</c:v>
                </c:pt>
                <c:pt idx="1873">
                  <c:v>1.0</c:v>
                </c:pt>
                <c:pt idx="1877">
                  <c:v>1.0</c:v>
                </c:pt>
                <c:pt idx="1879">
                  <c:v>1.0</c:v>
                </c:pt>
                <c:pt idx="1881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1">
                  <c:v>1.0</c:v>
                </c:pt>
                <c:pt idx="1898">
                  <c:v>1.0</c:v>
                </c:pt>
                <c:pt idx="1899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7">
                  <c:v>1.0</c:v>
                </c:pt>
                <c:pt idx="1923">
                  <c:v>1.0</c:v>
                </c:pt>
                <c:pt idx="1925">
                  <c:v>1.0</c:v>
                </c:pt>
                <c:pt idx="1932">
                  <c:v>1.0</c:v>
                </c:pt>
                <c:pt idx="1935">
                  <c:v>1.0</c:v>
                </c:pt>
                <c:pt idx="1936">
                  <c:v>1.0</c:v>
                </c:pt>
                <c:pt idx="1941">
                  <c:v>1.0</c:v>
                </c:pt>
                <c:pt idx="1943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1">
                  <c:v>1.0</c:v>
                </c:pt>
                <c:pt idx="1957">
                  <c:v>1.0</c:v>
                </c:pt>
                <c:pt idx="1959">
                  <c:v>1.0</c:v>
                </c:pt>
                <c:pt idx="1960">
                  <c:v>1.0</c:v>
                </c:pt>
                <c:pt idx="1962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4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6">
                  <c:v>1.0</c:v>
                </c:pt>
                <c:pt idx="1999">
                  <c:v>1.0</c:v>
                </c:pt>
                <c:pt idx="2001">
                  <c:v>1.0</c:v>
                </c:pt>
                <c:pt idx="2003">
                  <c:v>1.0</c:v>
                </c:pt>
                <c:pt idx="2007">
                  <c:v>1.0</c:v>
                </c:pt>
                <c:pt idx="2011">
                  <c:v>1.0</c:v>
                </c:pt>
                <c:pt idx="2017">
                  <c:v>1.0</c:v>
                </c:pt>
                <c:pt idx="2022">
                  <c:v>1.0</c:v>
                </c:pt>
                <c:pt idx="2025">
                  <c:v>1.0</c:v>
                </c:pt>
                <c:pt idx="2027">
                  <c:v>1.0</c:v>
                </c:pt>
                <c:pt idx="2028">
                  <c:v>1.0</c:v>
                </c:pt>
                <c:pt idx="2031">
                  <c:v>1.0</c:v>
                </c:pt>
                <c:pt idx="2034">
                  <c:v>1.0</c:v>
                </c:pt>
                <c:pt idx="2037">
                  <c:v>1.0</c:v>
                </c:pt>
                <c:pt idx="2039">
                  <c:v>1.0</c:v>
                </c:pt>
                <c:pt idx="2041">
                  <c:v>1.0</c:v>
                </c:pt>
                <c:pt idx="2042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50">
                  <c:v>1.0</c:v>
                </c:pt>
                <c:pt idx="2052">
                  <c:v>1.0</c:v>
                </c:pt>
                <c:pt idx="2054">
                  <c:v>1.0</c:v>
                </c:pt>
                <c:pt idx="2055">
                  <c:v>1.0</c:v>
                </c:pt>
                <c:pt idx="2061">
                  <c:v>1.0</c:v>
                </c:pt>
                <c:pt idx="2062">
                  <c:v>1.0</c:v>
                </c:pt>
                <c:pt idx="2064">
                  <c:v>1.0</c:v>
                </c:pt>
                <c:pt idx="2067">
                  <c:v>1.0</c:v>
                </c:pt>
                <c:pt idx="2069">
                  <c:v>1.0</c:v>
                </c:pt>
                <c:pt idx="2073">
                  <c:v>1.0</c:v>
                </c:pt>
                <c:pt idx="2075">
                  <c:v>1.0</c:v>
                </c:pt>
                <c:pt idx="2077">
                  <c:v>1.0</c:v>
                </c:pt>
                <c:pt idx="2080">
                  <c:v>1.0</c:v>
                </c:pt>
                <c:pt idx="2082">
                  <c:v>1.0</c:v>
                </c:pt>
                <c:pt idx="2086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3">
                  <c:v>1.0</c:v>
                </c:pt>
                <c:pt idx="2094">
                  <c:v>1.0</c:v>
                </c:pt>
                <c:pt idx="2100">
                  <c:v>1.0</c:v>
                </c:pt>
                <c:pt idx="2101">
                  <c:v>1.0</c:v>
                </c:pt>
                <c:pt idx="2103">
                  <c:v>1.0</c:v>
                </c:pt>
                <c:pt idx="2106">
                  <c:v>1.0</c:v>
                </c:pt>
                <c:pt idx="2109">
                  <c:v>1.0</c:v>
                </c:pt>
                <c:pt idx="2118">
                  <c:v>1.0</c:v>
                </c:pt>
                <c:pt idx="2120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33">
                  <c:v>1.0</c:v>
                </c:pt>
                <c:pt idx="2135">
                  <c:v>1.0</c:v>
                </c:pt>
                <c:pt idx="2136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50">
                  <c:v>1.0</c:v>
                </c:pt>
                <c:pt idx="2156">
                  <c:v>1.0</c:v>
                </c:pt>
                <c:pt idx="2157">
                  <c:v>1.0</c:v>
                </c:pt>
                <c:pt idx="2160">
                  <c:v>1.0</c:v>
                </c:pt>
                <c:pt idx="2168">
                  <c:v>1.0</c:v>
                </c:pt>
                <c:pt idx="2170">
                  <c:v>1.0</c:v>
                </c:pt>
                <c:pt idx="2171">
                  <c:v>1.0</c:v>
                </c:pt>
                <c:pt idx="2173">
                  <c:v>1.0</c:v>
                </c:pt>
                <c:pt idx="2174">
                  <c:v>1.0</c:v>
                </c:pt>
                <c:pt idx="2176">
                  <c:v>1.0</c:v>
                </c:pt>
                <c:pt idx="2178">
                  <c:v>1.0</c:v>
                </c:pt>
                <c:pt idx="2181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7">
                  <c:v>1.0</c:v>
                </c:pt>
                <c:pt idx="2190">
                  <c:v>1.0</c:v>
                </c:pt>
                <c:pt idx="2191">
                  <c:v>1.0</c:v>
                </c:pt>
                <c:pt idx="2193">
                  <c:v>1.0</c:v>
                </c:pt>
                <c:pt idx="2198">
                  <c:v>1.0</c:v>
                </c:pt>
                <c:pt idx="2201">
                  <c:v>1.0</c:v>
                </c:pt>
                <c:pt idx="2209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25">
                  <c:v>1.0</c:v>
                </c:pt>
                <c:pt idx="2226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2">
                  <c:v>1.0</c:v>
                </c:pt>
                <c:pt idx="2234">
                  <c:v>1.0</c:v>
                </c:pt>
                <c:pt idx="2238">
                  <c:v>1.0</c:v>
                </c:pt>
                <c:pt idx="2239">
                  <c:v>1.0</c:v>
                </c:pt>
                <c:pt idx="2243">
                  <c:v>1.0</c:v>
                </c:pt>
                <c:pt idx="2246">
                  <c:v>1.0</c:v>
                </c:pt>
                <c:pt idx="2247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8">
                  <c:v>1.0</c:v>
                </c:pt>
                <c:pt idx="2281">
                  <c:v>1.0</c:v>
                </c:pt>
                <c:pt idx="2282">
                  <c:v>1.0</c:v>
                </c:pt>
                <c:pt idx="2284">
                  <c:v>1.0</c:v>
                </c:pt>
                <c:pt idx="2290">
                  <c:v>1.0</c:v>
                </c:pt>
                <c:pt idx="2294">
                  <c:v>1.0</c:v>
                </c:pt>
                <c:pt idx="2298">
                  <c:v>1.0</c:v>
                </c:pt>
                <c:pt idx="2302">
                  <c:v>1.0</c:v>
                </c:pt>
                <c:pt idx="2304">
                  <c:v>1.0</c:v>
                </c:pt>
                <c:pt idx="2305">
                  <c:v>1.0</c:v>
                </c:pt>
                <c:pt idx="2308">
                  <c:v>1.0</c:v>
                </c:pt>
                <c:pt idx="2315">
                  <c:v>1.0</c:v>
                </c:pt>
                <c:pt idx="2317">
                  <c:v>1.0</c:v>
                </c:pt>
                <c:pt idx="2319">
                  <c:v>1.0</c:v>
                </c:pt>
                <c:pt idx="2320">
                  <c:v>1.0</c:v>
                </c:pt>
                <c:pt idx="2326">
                  <c:v>1.0</c:v>
                </c:pt>
                <c:pt idx="2327">
                  <c:v>1.0</c:v>
                </c:pt>
                <c:pt idx="2331">
                  <c:v>1.0</c:v>
                </c:pt>
                <c:pt idx="2332">
                  <c:v>1.0</c:v>
                </c:pt>
                <c:pt idx="2334">
                  <c:v>1.0</c:v>
                </c:pt>
                <c:pt idx="2336">
                  <c:v>1.0</c:v>
                </c:pt>
                <c:pt idx="2339">
                  <c:v>1.0</c:v>
                </c:pt>
                <c:pt idx="2341">
                  <c:v>1.0</c:v>
                </c:pt>
                <c:pt idx="2342">
                  <c:v>1.0</c:v>
                </c:pt>
                <c:pt idx="2344">
                  <c:v>1.0</c:v>
                </c:pt>
                <c:pt idx="2351">
                  <c:v>1.0</c:v>
                </c:pt>
                <c:pt idx="2353">
                  <c:v>1.0</c:v>
                </c:pt>
                <c:pt idx="2354">
                  <c:v>1.0</c:v>
                </c:pt>
                <c:pt idx="2358">
                  <c:v>1.0</c:v>
                </c:pt>
                <c:pt idx="2365">
                  <c:v>1.0</c:v>
                </c:pt>
                <c:pt idx="2367">
                  <c:v>1.0</c:v>
                </c:pt>
                <c:pt idx="2371">
                  <c:v>1.0</c:v>
                </c:pt>
                <c:pt idx="2372">
                  <c:v>1.0</c:v>
                </c:pt>
                <c:pt idx="2375">
                  <c:v>1.0</c:v>
                </c:pt>
                <c:pt idx="2379">
                  <c:v>1.0</c:v>
                </c:pt>
                <c:pt idx="2381">
                  <c:v>1.0</c:v>
                </c:pt>
                <c:pt idx="2385">
                  <c:v>1.0</c:v>
                </c:pt>
                <c:pt idx="2388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400">
                  <c:v>1.0</c:v>
                </c:pt>
                <c:pt idx="2401">
                  <c:v>1.0</c:v>
                </c:pt>
                <c:pt idx="2403">
                  <c:v>1.0</c:v>
                </c:pt>
                <c:pt idx="2406">
                  <c:v>1.0</c:v>
                </c:pt>
                <c:pt idx="2407">
                  <c:v>1.0</c:v>
                </c:pt>
                <c:pt idx="2410">
                  <c:v>1.0</c:v>
                </c:pt>
                <c:pt idx="2413">
                  <c:v>1.0</c:v>
                </c:pt>
                <c:pt idx="2415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5">
                  <c:v>1.0</c:v>
                </c:pt>
                <c:pt idx="2426">
                  <c:v>1.0</c:v>
                </c:pt>
                <c:pt idx="2431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9">
                  <c:v>1.0</c:v>
                </c:pt>
                <c:pt idx="2451">
                  <c:v>1.0</c:v>
                </c:pt>
                <c:pt idx="2453">
                  <c:v>1.0</c:v>
                </c:pt>
                <c:pt idx="2457">
                  <c:v>1.0</c:v>
                </c:pt>
                <c:pt idx="2460">
                  <c:v>1.0</c:v>
                </c:pt>
                <c:pt idx="2461">
                  <c:v>1.0</c:v>
                </c:pt>
                <c:pt idx="2463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69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9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5">
                  <c:v>1.0</c:v>
                </c:pt>
                <c:pt idx="2507">
                  <c:v>1.0</c:v>
                </c:pt>
                <c:pt idx="2514">
                  <c:v>1.0</c:v>
                </c:pt>
                <c:pt idx="2522">
                  <c:v>1.0</c:v>
                </c:pt>
                <c:pt idx="2525">
                  <c:v>1.0</c:v>
                </c:pt>
                <c:pt idx="2528">
                  <c:v>1.0</c:v>
                </c:pt>
                <c:pt idx="2536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6">
                  <c:v>1.0</c:v>
                </c:pt>
                <c:pt idx="2548">
                  <c:v>1.0</c:v>
                </c:pt>
                <c:pt idx="2550">
                  <c:v>2.0</c:v>
                </c:pt>
                <c:pt idx="2552">
                  <c:v>1.0</c:v>
                </c:pt>
                <c:pt idx="2556">
                  <c:v>1.0</c:v>
                </c:pt>
                <c:pt idx="2560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6">
                  <c:v>1.0</c:v>
                </c:pt>
                <c:pt idx="2567">
                  <c:v>1.0</c:v>
                </c:pt>
                <c:pt idx="2569">
                  <c:v>1.0</c:v>
                </c:pt>
                <c:pt idx="2571">
                  <c:v>1.0</c:v>
                </c:pt>
                <c:pt idx="2574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80">
                  <c:v>1.0</c:v>
                </c:pt>
                <c:pt idx="2584">
                  <c:v>1.0</c:v>
                </c:pt>
                <c:pt idx="2586">
                  <c:v>1.0</c:v>
                </c:pt>
                <c:pt idx="2588">
                  <c:v>1.0</c:v>
                </c:pt>
                <c:pt idx="2596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5">
                  <c:v>1.0</c:v>
                </c:pt>
                <c:pt idx="2627">
                  <c:v>1.0</c:v>
                </c:pt>
                <c:pt idx="2636">
                  <c:v>1.0</c:v>
                </c:pt>
                <c:pt idx="2637">
                  <c:v>1.0</c:v>
                </c:pt>
                <c:pt idx="2641">
                  <c:v>1.0</c:v>
                </c:pt>
                <c:pt idx="2645">
                  <c:v>1.0</c:v>
                </c:pt>
                <c:pt idx="2646">
                  <c:v>1.0</c:v>
                </c:pt>
                <c:pt idx="2654">
                  <c:v>1.0</c:v>
                </c:pt>
                <c:pt idx="2655">
                  <c:v>1.0</c:v>
                </c:pt>
                <c:pt idx="2661">
                  <c:v>1.0</c:v>
                </c:pt>
                <c:pt idx="2662">
                  <c:v>1.0</c:v>
                </c:pt>
                <c:pt idx="2664">
                  <c:v>1.0</c:v>
                </c:pt>
                <c:pt idx="2667">
                  <c:v>1.0</c:v>
                </c:pt>
                <c:pt idx="2668">
                  <c:v>1.0</c:v>
                </c:pt>
                <c:pt idx="2673">
                  <c:v>1.0</c:v>
                </c:pt>
                <c:pt idx="2675">
                  <c:v>1.0</c:v>
                </c:pt>
                <c:pt idx="2683">
                  <c:v>1.0</c:v>
                </c:pt>
                <c:pt idx="2684">
                  <c:v>1.0</c:v>
                </c:pt>
                <c:pt idx="2688">
                  <c:v>1.0</c:v>
                </c:pt>
                <c:pt idx="2691">
                  <c:v>1.0</c:v>
                </c:pt>
                <c:pt idx="2693">
                  <c:v>1.0</c:v>
                </c:pt>
                <c:pt idx="2700">
                  <c:v>1.0</c:v>
                </c:pt>
                <c:pt idx="2702">
                  <c:v>1.0</c:v>
                </c:pt>
                <c:pt idx="2703">
                  <c:v>1.0</c:v>
                </c:pt>
                <c:pt idx="2711">
                  <c:v>1.0</c:v>
                </c:pt>
                <c:pt idx="2712">
                  <c:v>1.0</c:v>
                </c:pt>
                <c:pt idx="2715">
                  <c:v>1.0</c:v>
                </c:pt>
                <c:pt idx="2718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6">
                  <c:v>1.0</c:v>
                </c:pt>
                <c:pt idx="2733">
                  <c:v>1.0</c:v>
                </c:pt>
                <c:pt idx="2743">
                  <c:v>1.0</c:v>
                </c:pt>
                <c:pt idx="2755">
                  <c:v>1.0</c:v>
                </c:pt>
                <c:pt idx="2759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9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94">
                  <c:v>1.0</c:v>
                </c:pt>
                <c:pt idx="2798">
                  <c:v>1.0</c:v>
                </c:pt>
                <c:pt idx="2802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1">
                  <c:v>1.0</c:v>
                </c:pt>
                <c:pt idx="2815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4">
                  <c:v>1.0</c:v>
                </c:pt>
                <c:pt idx="2825">
                  <c:v>1.0</c:v>
                </c:pt>
                <c:pt idx="2833">
                  <c:v>1.0</c:v>
                </c:pt>
                <c:pt idx="2836">
                  <c:v>1.0</c:v>
                </c:pt>
                <c:pt idx="2842">
                  <c:v>1.0</c:v>
                </c:pt>
                <c:pt idx="2843">
                  <c:v>1.0</c:v>
                </c:pt>
                <c:pt idx="2845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6">
                  <c:v>1.0</c:v>
                </c:pt>
                <c:pt idx="2857">
                  <c:v>1.0</c:v>
                </c:pt>
                <c:pt idx="2860">
                  <c:v>1.0</c:v>
                </c:pt>
                <c:pt idx="2862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9">
                  <c:v>1.0</c:v>
                </c:pt>
                <c:pt idx="2882">
                  <c:v>1.0</c:v>
                </c:pt>
                <c:pt idx="2883">
                  <c:v>1.0</c:v>
                </c:pt>
                <c:pt idx="2892">
                  <c:v>1.0</c:v>
                </c:pt>
                <c:pt idx="2900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10">
                  <c:v>1.0</c:v>
                </c:pt>
                <c:pt idx="2911">
                  <c:v>1.0</c:v>
                </c:pt>
                <c:pt idx="2914">
                  <c:v>1.0</c:v>
                </c:pt>
                <c:pt idx="2915">
                  <c:v>1.0</c:v>
                </c:pt>
                <c:pt idx="2918">
                  <c:v>1.0</c:v>
                </c:pt>
                <c:pt idx="2924">
                  <c:v>1.0</c:v>
                </c:pt>
                <c:pt idx="2927">
                  <c:v>1.0</c:v>
                </c:pt>
                <c:pt idx="2928">
                  <c:v>1.0</c:v>
                </c:pt>
                <c:pt idx="2931">
                  <c:v>1.0</c:v>
                </c:pt>
                <c:pt idx="2932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9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9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6">
                  <c:v>1.0</c:v>
                </c:pt>
                <c:pt idx="2962">
                  <c:v>1.0</c:v>
                </c:pt>
                <c:pt idx="2967">
                  <c:v>1.0</c:v>
                </c:pt>
                <c:pt idx="2971">
                  <c:v>1.0</c:v>
                </c:pt>
                <c:pt idx="2974">
                  <c:v>1.0</c:v>
                </c:pt>
                <c:pt idx="2979">
                  <c:v>1.0</c:v>
                </c:pt>
                <c:pt idx="2982">
                  <c:v>1.0</c:v>
                </c:pt>
                <c:pt idx="2984">
                  <c:v>1.0</c:v>
                </c:pt>
                <c:pt idx="2990">
                  <c:v>1.0</c:v>
                </c:pt>
                <c:pt idx="2993">
                  <c:v>1.0</c:v>
                </c:pt>
                <c:pt idx="2994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7">
                  <c:v>1.0</c:v>
                </c:pt>
                <c:pt idx="3011">
                  <c:v>1.0</c:v>
                </c:pt>
                <c:pt idx="3015">
                  <c:v>1.0</c:v>
                </c:pt>
                <c:pt idx="3022">
                  <c:v>1.0</c:v>
                </c:pt>
                <c:pt idx="3026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3">
                  <c:v>1.0</c:v>
                </c:pt>
                <c:pt idx="3034">
                  <c:v>1.0</c:v>
                </c:pt>
                <c:pt idx="3039">
                  <c:v>1.0</c:v>
                </c:pt>
                <c:pt idx="3041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9">
                  <c:v>1.0</c:v>
                </c:pt>
                <c:pt idx="3050">
                  <c:v>1.0</c:v>
                </c:pt>
                <c:pt idx="3053">
                  <c:v>1.0</c:v>
                </c:pt>
                <c:pt idx="3054">
                  <c:v>1.0</c:v>
                </c:pt>
                <c:pt idx="3058">
                  <c:v>1.0</c:v>
                </c:pt>
                <c:pt idx="3064">
                  <c:v>1.0</c:v>
                </c:pt>
                <c:pt idx="3065">
                  <c:v>1.0</c:v>
                </c:pt>
                <c:pt idx="3071">
                  <c:v>1.0</c:v>
                </c:pt>
                <c:pt idx="3073">
                  <c:v>1.0</c:v>
                </c:pt>
                <c:pt idx="3076">
                  <c:v>1.0</c:v>
                </c:pt>
                <c:pt idx="3077">
                  <c:v>1.0</c:v>
                </c:pt>
                <c:pt idx="3080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9">
                  <c:v>1.0</c:v>
                </c:pt>
                <c:pt idx="3090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109">
                  <c:v>1.0</c:v>
                </c:pt>
                <c:pt idx="3112">
                  <c:v>1.0</c:v>
                </c:pt>
                <c:pt idx="3115">
                  <c:v>1.0</c:v>
                </c:pt>
                <c:pt idx="3116">
                  <c:v>1.0</c:v>
                </c:pt>
                <c:pt idx="3120">
                  <c:v>1.0</c:v>
                </c:pt>
                <c:pt idx="3121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4">
                  <c:v>1.0</c:v>
                </c:pt>
                <c:pt idx="3135">
                  <c:v>1.0</c:v>
                </c:pt>
                <c:pt idx="3137">
                  <c:v>1.0</c:v>
                </c:pt>
                <c:pt idx="3140">
                  <c:v>1.0</c:v>
                </c:pt>
                <c:pt idx="3144">
                  <c:v>1.0</c:v>
                </c:pt>
                <c:pt idx="3148">
                  <c:v>1.0</c:v>
                </c:pt>
                <c:pt idx="3151">
                  <c:v>1.0</c:v>
                </c:pt>
                <c:pt idx="3156">
                  <c:v>1.0</c:v>
                </c:pt>
                <c:pt idx="3161">
                  <c:v>1.0</c:v>
                </c:pt>
                <c:pt idx="3162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70">
                  <c:v>1.0</c:v>
                </c:pt>
                <c:pt idx="3173">
                  <c:v>1.0</c:v>
                </c:pt>
                <c:pt idx="3179">
                  <c:v>1.0</c:v>
                </c:pt>
                <c:pt idx="3183">
                  <c:v>1.0</c:v>
                </c:pt>
                <c:pt idx="3185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5">
                  <c:v>1.0</c:v>
                </c:pt>
                <c:pt idx="3196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2">
                  <c:v>1.0</c:v>
                </c:pt>
                <c:pt idx="3216">
                  <c:v>1.0</c:v>
                </c:pt>
                <c:pt idx="3218">
                  <c:v>1.0</c:v>
                </c:pt>
                <c:pt idx="3220">
                  <c:v>1.0</c:v>
                </c:pt>
                <c:pt idx="3224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30">
                  <c:v>1.0</c:v>
                </c:pt>
                <c:pt idx="3232">
                  <c:v>1.0</c:v>
                </c:pt>
                <c:pt idx="3233">
                  <c:v>1.0</c:v>
                </c:pt>
                <c:pt idx="3235">
                  <c:v>1.0</c:v>
                </c:pt>
                <c:pt idx="3238">
                  <c:v>1.0</c:v>
                </c:pt>
                <c:pt idx="3240">
                  <c:v>1.0</c:v>
                </c:pt>
                <c:pt idx="3241">
                  <c:v>1.0</c:v>
                </c:pt>
                <c:pt idx="324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8">
                  <c:v>1.0</c:v>
                </c:pt>
                <c:pt idx="3270">
                  <c:v>1.0</c:v>
                </c:pt>
                <c:pt idx="3275">
                  <c:v>1.0</c:v>
                </c:pt>
                <c:pt idx="3278">
                  <c:v>1.0</c:v>
                </c:pt>
                <c:pt idx="3279">
                  <c:v>1.0</c:v>
                </c:pt>
                <c:pt idx="3281">
                  <c:v>1.0</c:v>
                </c:pt>
                <c:pt idx="3282">
                  <c:v>1.0</c:v>
                </c:pt>
                <c:pt idx="3286">
                  <c:v>1.0</c:v>
                </c:pt>
                <c:pt idx="3288">
                  <c:v>1.0</c:v>
                </c:pt>
                <c:pt idx="3289">
                  <c:v>1.0</c:v>
                </c:pt>
                <c:pt idx="3291">
                  <c:v>1.0</c:v>
                </c:pt>
                <c:pt idx="3294">
                  <c:v>1.0</c:v>
                </c:pt>
                <c:pt idx="3295">
                  <c:v>1.0</c:v>
                </c:pt>
                <c:pt idx="3297">
                  <c:v>1.0</c:v>
                </c:pt>
                <c:pt idx="3303">
                  <c:v>1.0</c:v>
                </c:pt>
                <c:pt idx="3308">
                  <c:v>1.0</c:v>
                </c:pt>
                <c:pt idx="3309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3">
                  <c:v>1.0</c:v>
                </c:pt>
                <c:pt idx="3324">
                  <c:v>1.0</c:v>
                </c:pt>
                <c:pt idx="3328">
                  <c:v>1.0</c:v>
                </c:pt>
                <c:pt idx="3331">
                  <c:v>1.0</c:v>
                </c:pt>
                <c:pt idx="3335">
                  <c:v>1.0</c:v>
                </c:pt>
                <c:pt idx="3338">
                  <c:v>1.0</c:v>
                </c:pt>
                <c:pt idx="3340">
                  <c:v>1.0</c:v>
                </c:pt>
                <c:pt idx="3341">
                  <c:v>1.0</c:v>
                </c:pt>
                <c:pt idx="3344">
                  <c:v>1.0</c:v>
                </c:pt>
                <c:pt idx="3345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6">
                  <c:v>1.0</c:v>
                </c:pt>
                <c:pt idx="3357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7">
                  <c:v>1.0</c:v>
                </c:pt>
                <c:pt idx="3368">
                  <c:v>1.0</c:v>
                </c:pt>
                <c:pt idx="3370">
                  <c:v>1.0</c:v>
                </c:pt>
                <c:pt idx="3373">
                  <c:v>1.0</c:v>
                </c:pt>
                <c:pt idx="3374">
                  <c:v>1.0</c:v>
                </c:pt>
                <c:pt idx="3384">
                  <c:v>1.0</c:v>
                </c:pt>
                <c:pt idx="3386">
                  <c:v>1.0</c:v>
                </c:pt>
                <c:pt idx="3387">
                  <c:v>1.0</c:v>
                </c:pt>
                <c:pt idx="3389">
                  <c:v>1.0</c:v>
                </c:pt>
                <c:pt idx="3392">
                  <c:v>1.0</c:v>
                </c:pt>
                <c:pt idx="3397">
                  <c:v>1.0</c:v>
                </c:pt>
                <c:pt idx="3399">
                  <c:v>1.0</c:v>
                </c:pt>
                <c:pt idx="3402">
                  <c:v>1.0</c:v>
                </c:pt>
                <c:pt idx="3403">
                  <c:v>1.0</c:v>
                </c:pt>
                <c:pt idx="3406">
                  <c:v>1.0</c:v>
                </c:pt>
                <c:pt idx="3407">
                  <c:v>1.0</c:v>
                </c:pt>
                <c:pt idx="3409">
                  <c:v>1.0</c:v>
                </c:pt>
                <c:pt idx="3410">
                  <c:v>1.0</c:v>
                </c:pt>
                <c:pt idx="3412">
                  <c:v>1.0</c:v>
                </c:pt>
                <c:pt idx="3416">
                  <c:v>1.0</c:v>
                </c:pt>
                <c:pt idx="3421">
                  <c:v>1.0</c:v>
                </c:pt>
                <c:pt idx="3423">
                  <c:v>1.0</c:v>
                </c:pt>
                <c:pt idx="3424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1">
                  <c:v>1.0</c:v>
                </c:pt>
                <c:pt idx="3434">
                  <c:v>1.0</c:v>
                </c:pt>
                <c:pt idx="3438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6">
                  <c:v>1.0</c:v>
                </c:pt>
                <c:pt idx="3447">
                  <c:v>1.0</c:v>
                </c:pt>
                <c:pt idx="3451">
                  <c:v>1.0</c:v>
                </c:pt>
                <c:pt idx="3454">
                  <c:v>1.0</c:v>
                </c:pt>
                <c:pt idx="3456">
                  <c:v>1.0</c:v>
                </c:pt>
                <c:pt idx="3457">
                  <c:v>1.0</c:v>
                </c:pt>
                <c:pt idx="3461">
                  <c:v>1.0</c:v>
                </c:pt>
                <c:pt idx="3469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81">
                  <c:v>1.0</c:v>
                </c:pt>
                <c:pt idx="3482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2">
                  <c:v>1.0</c:v>
                </c:pt>
                <c:pt idx="3493">
                  <c:v>1.0</c:v>
                </c:pt>
                <c:pt idx="3495">
                  <c:v>1.0</c:v>
                </c:pt>
                <c:pt idx="3496">
                  <c:v>1.0</c:v>
                </c:pt>
                <c:pt idx="3502">
                  <c:v>1.0</c:v>
                </c:pt>
                <c:pt idx="3504">
                  <c:v>1.0</c:v>
                </c:pt>
                <c:pt idx="3509">
                  <c:v>1.0</c:v>
                </c:pt>
                <c:pt idx="3511">
                  <c:v>1.0</c:v>
                </c:pt>
                <c:pt idx="3515">
                  <c:v>1.0</c:v>
                </c:pt>
                <c:pt idx="3517">
                  <c:v>1.0</c:v>
                </c:pt>
                <c:pt idx="3520">
                  <c:v>1.0</c:v>
                </c:pt>
                <c:pt idx="3521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33">
                  <c:v>1.0</c:v>
                </c:pt>
                <c:pt idx="3535">
                  <c:v>1.0</c:v>
                </c:pt>
                <c:pt idx="3544">
                  <c:v>1.0</c:v>
                </c:pt>
                <c:pt idx="3547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6">
                  <c:v>1.0</c:v>
                </c:pt>
                <c:pt idx="3557">
                  <c:v>1.0</c:v>
                </c:pt>
                <c:pt idx="3562">
                  <c:v>1.0</c:v>
                </c:pt>
                <c:pt idx="3565">
                  <c:v>1.0</c:v>
                </c:pt>
                <c:pt idx="3574">
                  <c:v>1.0</c:v>
                </c:pt>
                <c:pt idx="3576">
                  <c:v>1.0</c:v>
                </c:pt>
                <c:pt idx="3579">
                  <c:v>1.0</c:v>
                </c:pt>
                <c:pt idx="3583">
                  <c:v>1.0</c:v>
                </c:pt>
                <c:pt idx="3584">
                  <c:v>1.0</c:v>
                </c:pt>
                <c:pt idx="3588">
                  <c:v>1.0</c:v>
                </c:pt>
                <c:pt idx="3592">
                  <c:v>1.0</c:v>
                </c:pt>
                <c:pt idx="3594">
                  <c:v>1.0</c:v>
                </c:pt>
                <c:pt idx="3595">
                  <c:v>1.0</c:v>
                </c:pt>
                <c:pt idx="3597">
                  <c:v>1.0</c:v>
                </c:pt>
                <c:pt idx="3598">
                  <c:v>1.0</c:v>
                </c:pt>
                <c:pt idx="3604">
                  <c:v>1.0</c:v>
                </c:pt>
                <c:pt idx="3607">
                  <c:v>1.0</c:v>
                </c:pt>
                <c:pt idx="3609">
                  <c:v>1.0</c:v>
                </c:pt>
                <c:pt idx="3610">
                  <c:v>1.0</c:v>
                </c:pt>
                <c:pt idx="3612">
                  <c:v>1.0</c:v>
                </c:pt>
                <c:pt idx="3616">
                  <c:v>1.0</c:v>
                </c:pt>
                <c:pt idx="3620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5">
                  <c:v>1.0</c:v>
                </c:pt>
                <c:pt idx="3644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8">
                  <c:v>1.0</c:v>
                </c:pt>
                <c:pt idx="3660">
                  <c:v>1.0</c:v>
                </c:pt>
                <c:pt idx="3663">
                  <c:v>1.0</c:v>
                </c:pt>
                <c:pt idx="3667">
                  <c:v>1.0</c:v>
                </c:pt>
                <c:pt idx="3669">
                  <c:v>1.0</c:v>
                </c:pt>
                <c:pt idx="3672">
                  <c:v>1.0</c:v>
                </c:pt>
                <c:pt idx="3675">
                  <c:v>1.0</c:v>
                </c:pt>
                <c:pt idx="3678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90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9">
                  <c:v>1.0</c:v>
                </c:pt>
                <c:pt idx="3701">
                  <c:v>1.0</c:v>
                </c:pt>
                <c:pt idx="3704">
                  <c:v>1.0</c:v>
                </c:pt>
                <c:pt idx="3706">
                  <c:v>1.0</c:v>
                </c:pt>
                <c:pt idx="3707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23">
                  <c:v>1.0</c:v>
                </c:pt>
                <c:pt idx="3724">
                  <c:v>1.0</c:v>
                </c:pt>
                <c:pt idx="3727">
                  <c:v>1.0</c:v>
                </c:pt>
                <c:pt idx="3732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7">
                  <c:v>1.0</c:v>
                </c:pt>
                <c:pt idx="3748">
                  <c:v>1.0</c:v>
                </c:pt>
                <c:pt idx="3750">
                  <c:v>1.0</c:v>
                </c:pt>
                <c:pt idx="3752">
                  <c:v>1.0</c:v>
                </c:pt>
                <c:pt idx="3759">
                  <c:v>1.0</c:v>
                </c:pt>
                <c:pt idx="3760">
                  <c:v>1.0</c:v>
                </c:pt>
                <c:pt idx="3764">
                  <c:v>1.0</c:v>
                </c:pt>
                <c:pt idx="3767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82">
                  <c:v>1.0</c:v>
                </c:pt>
                <c:pt idx="3787">
                  <c:v>1.0</c:v>
                </c:pt>
                <c:pt idx="3788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6">
                  <c:v>1.0</c:v>
                </c:pt>
                <c:pt idx="3803">
                  <c:v>1.0</c:v>
                </c:pt>
                <c:pt idx="3804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1">
                  <c:v>1.0</c:v>
                </c:pt>
                <c:pt idx="3823">
                  <c:v>1.0</c:v>
                </c:pt>
                <c:pt idx="3828">
                  <c:v>1.0</c:v>
                </c:pt>
                <c:pt idx="3830">
                  <c:v>1.0</c:v>
                </c:pt>
                <c:pt idx="3834">
                  <c:v>1.0</c:v>
                </c:pt>
                <c:pt idx="3836">
                  <c:v>1.0</c:v>
                </c:pt>
                <c:pt idx="3840">
                  <c:v>1.0</c:v>
                </c:pt>
                <c:pt idx="3845">
                  <c:v>1.0</c:v>
                </c:pt>
                <c:pt idx="3846">
                  <c:v>1.0</c:v>
                </c:pt>
                <c:pt idx="3848">
                  <c:v>1.0</c:v>
                </c:pt>
                <c:pt idx="3853">
                  <c:v>1.0</c:v>
                </c:pt>
                <c:pt idx="3854">
                  <c:v>1.0</c:v>
                </c:pt>
                <c:pt idx="3858">
                  <c:v>1.0</c:v>
                </c:pt>
                <c:pt idx="3860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71">
                  <c:v>1.0</c:v>
                </c:pt>
                <c:pt idx="3875">
                  <c:v>1.0</c:v>
                </c:pt>
                <c:pt idx="3877">
                  <c:v>1.0</c:v>
                </c:pt>
                <c:pt idx="3885">
                  <c:v>1.0</c:v>
                </c:pt>
                <c:pt idx="3886">
                  <c:v>1.0</c:v>
                </c:pt>
                <c:pt idx="3889">
                  <c:v>1.0</c:v>
                </c:pt>
                <c:pt idx="3890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900">
                  <c:v>1.0</c:v>
                </c:pt>
                <c:pt idx="3901">
                  <c:v>1.0</c:v>
                </c:pt>
                <c:pt idx="3905">
                  <c:v>1.0</c:v>
                </c:pt>
                <c:pt idx="3907">
                  <c:v>1.0</c:v>
                </c:pt>
                <c:pt idx="3909">
                  <c:v>1.0</c:v>
                </c:pt>
                <c:pt idx="3913">
                  <c:v>1.0</c:v>
                </c:pt>
                <c:pt idx="3916">
                  <c:v>1.0</c:v>
                </c:pt>
                <c:pt idx="3918">
                  <c:v>1.0</c:v>
                </c:pt>
                <c:pt idx="3925">
                  <c:v>1.0</c:v>
                </c:pt>
                <c:pt idx="3932">
                  <c:v>1.0</c:v>
                </c:pt>
                <c:pt idx="3939">
                  <c:v>1.0</c:v>
                </c:pt>
                <c:pt idx="3942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2">
                  <c:v>1.0</c:v>
                </c:pt>
                <c:pt idx="3955">
                  <c:v>1.0</c:v>
                </c:pt>
                <c:pt idx="3957">
                  <c:v>1.0</c:v>
                </c:pt>
                <c:pt idx="3958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8">
                  <c:v>1.0</c:v>
                </c:pt>
                <c:pt idx="3973">
                  <c:v>1.0</c:v>
                </c:pt>
                <c:pt idx="3980">
                  <c:v>1.0</c:v>
                </c:pt>
                <c:pt idx="3984">
                  <c:v>1.0</c:v>
                </c:pt>
                <c:pt idx="3985">
                  <c:v>1.0</c:v>
                </c:pt>
                <c:pt idx="3989">
                  <c:v>1.0</c:v>
                </c:pt>
                <c:pt idx="3991">
                  <c:v>1.0</c:v>
                </c:pt>
                <c:pt idx="3992">
                  <c:v>1.0</c:v>
                </c:pt>
                <c:pt idx="3995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3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9">
                  <c:v>1.0</c:v>
                </c:pt>
                <c:pt idx="4024">
                  <c:v>1.0</c:v>
                </c:pt>
                <c:pt idx="4036">
                  <c:v>1.0</c:v>
                </c:pt>
                <c:pt idx="4038">
                  <c:v>1.0</c:v>
                </c:pt>
                <c:pt idx="4040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7">
                  <c:v>1.0</c:v>
                </c:pt>
                <c:pt idx="4049">
                  <c:v>1.0</c:v>
                </c:pt>
                <c:pt idx="4054">
                  <c:v>1.0</c:v>
                </c:pt>
                <c:pt idx="4057">
                  <c:v>1.0</c:v>
                </c:pt>
                <c:pt idx="4058">
                  <c:v>1.0</c:v>
                </c:pt>
                <c:pt idx="4061">
                  <c:v>1.0</c:v>
                </c:pt>
                <c:pt idx="4062">
                  <c:v>1.0</c:v>
                </c:pt>
                <c:pt idx="4066">
                  <c:v>1.0</c:v>
                </c:pt>
                <c:pt idx="4067">
                  <c:v>1.0</c:v>
                </c:pt>
                <c:pt idx="4073">
                  <c:v>1.0</c:v>
                </c:pt>
                <c:pt idx="4074">
                  <c:v>1.0</c:v>
                </c:pt>
                <c:pt idx="4081">
                  <c:v>1.0</c:v>
                </c:pt>
                <c:pt idx="4084">
                  <c:v>1.0</c:v>
                </c:pt>
                <c:pt idx="4092">
                  <c:v>1.0</c:v>
                </c:pt>
                <c:pt idx="4094">
                  <c:v>1.0</c:v>
                </c:pt>
                <c:pt idx="4096">
                  <c:v>1.0</c:v>
                </c:pt>
                <c:pt idx="4099">
                  <c:v>1.0</c:v>
                </c:pt>
                <c:pt idx="4102">
                  <c:v>1.0</c:v>
                </c:pt>
                <c:pt idx="4103">
                  <c:v>1.0</c:v>
                </c:pt>
                <c:pt idx="4105">
                  <c:v>1.0</c:v>
                </c:pt>
                <c:pt idx="4107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PivotTable1!$D$5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PivotTable1!$A$6:$A$4113</c:f>
              <c:strCache>
                <c:ptCount val="4108"/>
                <c:pt idx="0">
                  <c:v>'ART'</c:v>
                </c:pt>
                <c:pt idx="1">
                  <c:v>'Cornermen' - Smoke &amp; Oakum Theatre return to the Fringe!</c:v>
                </c:pt>
                <c:pt idx="2">
                  <c:v>'Fats and Tanya' - a play by Lucy Gallagher</c:v>
                </c:pt>
                <c:pt idx="3">
                  <c:v>'Gilead', an original theatre piece</c:v>
                </c:pt>
                <c:pt idx="4">
                  <c:v>'Gretel and Hansel' - A Children's Theatre Production</c:v>
                </c:pt>
                <c:pt idx="5">
                  <c:v>'GULF' - a new play by PIVOT THEATRE</c:v>
                </c:pt>
                <c:pt idx="6">
                  <c:v>'Haunting Julia' by Alan Ayckbourn</c:v>
                </c:pt>
                <c:pt idx="7">
                  <c:v>'Hello From Bertha' &amp; '27 Wagons Full of Cotton'</c:v>
                </c:pt>
                <c:pt idx="8">
                  <c:v>'I and The Village' by Silva Semerciyan - World Premiere</c:v>
                </c:pt>
                <c:pt idx="9">
                  <c:v>'Journey's End' Tour of Dorset commemorating WW1</c:v>
                </c:pt>
                <c:pt idx="10">
                  <c:v>'LETTERS FROM WAR' Losing loved ones to Alzheimer's Disease</c:v>
                </c:pt>
                <c:pt idx="11">
                  <c:v>'Mooring' - Vocal Point Theatre Project</c:v>
                </c:pt>
                <c:pt idx="12">
                  <c:v>'Noir' A New Independant Tech-Noir TV Pilot</c:v>
                </c:pt>
                <c:pt idx="13">
                  <c:v>'Over the Top: The true-life tale of Dorothy Lawrence'</c:v>
                </c:pt>
                <c:pt idx="14">
                  <c:v>'Patagonia' - by Robert George</c:v>
                </c:pt>
                <c:pt idx="15">
                  <c:v>'Pathfinder' - a High Five Spaceship album</c:v>
                </c:pt>
                <c:pt idx="16">
                  <c:v>'Pope Head' - The World Tour of Australia</c:v>
                </c:pt>
                <c:pt idx="17">
                  <c:v>'Potter.' Funding 2015</c:v>
                </c:pt>
                <c:pt idx="18">
                  <c:v>'SCARAMOUCHE JONES'' by Justin Butcher</c:v>
                </c:pt>
                <c:pt idx="19">
                  <c:v>'The Float Lodge' - Duluth's First Premiere Float Center</c:v>
                </c:pt>
                <c:pt idx="20">
                  <c:v>'The Tempest' at the Minack Theatre Cornwall, July 2014</c:v>
                </c:pt>
                <c:pt idx="21">
                  <c:v>'Time at the Bar!' - Written and directed by Kieran Mellish</c:v>
                </c:pt>
                <c:pt idx="22">
                  <c:v>'Time Please'</c:v>
                </c:pt>
                <c:pt idx="23">
                  <c:v>'Tulip, my mother's favourite flower' - A Photo Book.</c:v>
                </c:pt>
                <c:pt idx="24">
                  <c:v>'Working Play Title'</c:v>
                </c:pt>
                <c:pt idx="25">
                  <c:v>'WORLD FRIENDS' - Changing the way children learn and play !</c:v>
                </c:pt>
                <c:pt idx="26">
                  <c:v>" Prodigal Daughter" Recording Project</c:v>
                </c:pt>
                <c:pt idx="27">
                  <c:v>" Sweet O'l Mama " Theater Production</c:v>
                </c:pt>
                <c:pt idx="28">
                  <c:v>"(more than) dust." - a feminist photo book</c:v>
                </c:pt>
                <c:pt idx="29">
                  <c:v>"A Brighter Day"</c:v>
                </c:pt>
                <c:pt idx="30">
                  <c:v>"A Measure of Normalcy"</c:v>
                </c:pt>
                <c:pt idx="31">
                  <c:v>"Amp" A Story About a Robot</c:v>
                </c:pt>
                <c:pt idx="32">
                  <c:v>"Angus O'Callaghan. Melbourne." 1968 - 1971</c:v>
                </c:pt>
                <c:pt idx="33">
                  <c:v>"Antoine Roney Trio" at Cuba's Havana Jazz Festival 2013</c:v>
                </c:pt>
                <c:pt idx="34">
                  <c:v>"Believable Lies" - The Album</c:v>
                </c:pt>
                <c:pt idx="35">
                  <c:v>"Bright Ideas" By Eric Coble</c:v>
                </c:pt>
                <c:pt idx="36">
                  <c:v>"Buffalo Info." Directions-Events-Places Of Interest-History</c:v>
                </c:pt>
                <c:pt idx="37">
                  <c:v>"Chuck J. Brubecker"</c:v>
                </c:pt>
                <c:pt idx="38">
                  <c:v>"Cigarettes and Sunflowers" first album by "Memphis Lady"</c:v>
                </c:pt>
                <c:pt idx="39">
                  <c:v>"CIRQUE CAPRICIEUX, the greatest one woman show on earth"</c:v>
                </c:pt>
                <c:pt idx="40">
                  <c:v>"DAD" - A USC Short Film</c:v>
                </c:pt>
                <c:pt idx="41">
                  <c:v>"DADDY WHAT'S A DIVORCE?" CHILDREN"S BOOK</c:v>
                </c:pt>
                <c:pt idx="42">
                  <c:v>"Death Anxiety", a new album by Pocket Vinyl</c:v>
                </c:pt>
                <c:pt idx="43">
                  <c:v>"Drakes Folly"</c:v>
                </c:pt>
                <c:pt idx="44">
                  <c:v>"Every Day" CD by Amanda Joy Hall</c:v>
                </c:pt>
                <c:pt idx="45">
                  <c:v>"Final Day," A Dramatic Musical Play (Broadway,Theater, NYC)</c:v>
                </c:pt>
                <c:pt idx="46">
                  <c:v>"Fortune's Child" by Mark Scharf</c:v>
                </c:pt>
                <c:pt idx="47">
                  <c:v>"Frontiers" A new full-length LP by Ontario's Unsacred Seed</c:v>
                </c:pt>
                <c:pt idx="48">
                  <c:v>"Getting Naked: A Burlesque Story"</c:v>
                </c:pt>
                <c:pt idx="49">
                  <c:v>"God's Pinatas" A Drama for the stage, with comic relief.</c:v>
                </c:pt>
                <c:pt idx="50">
                  <c:v>"Grey Sky Blues" - Help make Bizness Suit's new album!</c:v>
                </c:pt>
                <c:pt idx="51">
                  <c:v>"HEAVEN'S CALLING"</c:v>
                </c:pt>
                <c:pt idx="52">
                  <c:v>"Hello, World!" - Modern Biotechnology for High Schools</c:v>
                </c:pt>
                <c:pt idx="53">
                  <c:v>"Holmes for the Holidays" Larceny &amp; Mystery For Christmas</c:v>
                </c:pt>
                <c:pt idx="54">
                  <c:v>"Holy Realm Music Group" Anointed Purpose, Heavenly Good</c:v>
                </c:pt>
                <c:pt idx="55">
                  <c:v>"Homeward Bound" a journey in sound. </c:v>
                </c:pt>
                <c:pt idx="56">
                  <c:v>"Hope Without Borders" trilogy by I R Tyler, Chinese edition</c:v>
                </c:pt>
                <c:pt idx="57">
                  <c:v>"Hurt N' Wrong" New Album Fundraiser!</c:v>
                </c:pt>
                <c:pt idx="58">
                  <c:v>"I Clown You" Documentary</c:v>
                </c:pt>
                <c:pt idx="59">
                  <c:v>"I Dreamed Last Night" Album (Canceled)</c:v>
                </c:pt>
                <c:pt idx="60">
                  <c:v>"I Will Speak For Myself"</c:v>
                </c:pt>
                <c:pt idx="61">
                  <c:v>"I'll Take You Back" Animated Music Video</c:v>
                </c:pt>
                <c:pt idx="62">
                  <c:v>"I'm Alright"...an Enso Theatre Education production.</c:v>
                </c:pt>
                <c:pt idx="63">
                  <c:v>"Iconic Sea Birds" a photobook project</c:v>
                </c:pt>
                <c:pt idx="64">
                  <c:v>"If They Come Back"</c:v>
                </c:pt>
                <c:pt idx="65">
                  <c:v>"In My Own EYE " a cabaret not to be missed</c:v>
                </c:pt>
                <c:pt idx="66">
                  <c:v>"In the Heights" at The University of Michigan</c:v>
                </c:pt>
                <c:pt idx="67">
                  <c:v>"Intrusive Thoughts": first full LP by The Reckless Scamps</c:v>
                </c:pt>
                <c:pt idx="68">
                  <c:v>"Johny and Jasper" educational series</c:v>
                </c:pt>
                <c:pt idx="69">
                  <c:v>"Laser Beretta"</c:v>
                </c:pt>
                <c:pt idx="70">
                  <c:v>"LESLIE"</c:v>
                </c:pt>
                <c:pt idx="71">
                  <c:v>"Lifted" - The Theatre Shed's 10 Year Anniversary Show</c:v>
                </c:pt>
                <c:pt idx="72">
                  <c:v>"Loving Alanis" Rocky Mountain Regional Premier</c:v>
                </c:pt>
                <c:pt idx="73">
                  <c:v>"Lucy &amp; Vincente" A New Play about Lucille Ball</c:v>
                </c:pt>
                <c:pt idx="74">
                  <c:v>"Me &amp; Eugene" - NEW EP by Jameson and the Sordid Seeds</c:v>
                </c:pt>
                <c:pt idx="75">
                  <c:v>"Miracle on 34th Street" - We believe. Do you believe in us?</c:v>
                </c:pt>
                <c:pt idx="76">
                  <c:v>"Momentum" - The Series</c:v>
                </c:pt>
                <c:pt idx="77">
                  <c:v>"Mukha-Tsokotukha" SoloSchool Youth Play</c:v>
                </c:pt>
                <c:pt idx="78">
                  <c:v>"My Life As Julia Roberts, Snapshots Of A LIfe</c:v>
                </c:pt>
                <c:pt idx="79">
                  <c:v>"Never Let Me Go" CD Recording Project</c:v>
                </c:pt>
                <c:pt idx="80">
                  <c:v>"Next Stop" - Adjusting to dating in NYC</c:v>
                </c:pt>
                <c:pt idx="81">
                  <c:v>"Oh, the Humanity" at the Tabard Theatre this September</c:v>
                </c:pt>
                <c:pt idx="82">
                  <c:v>"Paper Chase" Students can make family friendly short films.</c:v>
                </c:pt>
                <c:pt idx="83">
                  <c:v>"PASHUT"-(Means â€˜simpleâ€™ in Hebrew)</c:v>
                </c:pt>
                <c:pt idx="84">
                  <c:v>"Reflections Of Brownie" a new tribute to Clifford Brown</c:v>
                </c:pt>
                <c:pt idx="85">
                  <c:v>"Safer in the Sky": Should We Run's debut album launch.</c:v>
                </c:pt>
                <c:pt idx="86">
                  <c:v>"Sami j's Food Truck"</c:v>
                </c:pt>
                <c:pt idx="87">
                  <c:v>"Seven Zero Eight STL" Burlesque, Restaurant, Pub and More!</c:v>
                </c:pt>
                <c:pt idx="88">
                  <c:v>"SHADY BIZZNESS' The Eminem Movie Beyond 8 Mile"</c:v>
                </c:pt>
                <c:pt idx="89">
                  <c:v>"She Has a Name" on tour</c:v>
                </c:pt>
                <c:pt idx="90">
                  <c:v>"SHERLOCK HOLMES AND THE SCARLET AVENGER"</c:v>
                </c:pt>
                <c:pt idx="91">
                  <c:v>"Sherpa Stew" - A documentary about  Sherpas from Nepal living in New York City</c:v>
                </c:pt>
                <c:pt idx="92">
                  <c:v>"Skip To My Lou," a NEW play by Steve Romagnoli</c:v>
                </c:pt>
                <c:pt idx="93">
                  <c:v>"So Amazing" produced at the Kraine Theater NYC</c:v>
                </c:pt>
                <c:pt idx="94">
                  <c:v>"Someday Everyday" Short Film</c:v>
                </c:pt>
                <c:pt idx="95">
                  <c:v>"Something to See, Not to Say" - Anemometer's First EP Album</c:v>
                </c:pt>
                <c:pt idx="96">
                  <c:v>"Songs for Tsippora" Byronâ€™s DEBUT EP</c:v>
                </c:pt>
                <c:pt idx="97">
                  <c:v>"Sounds By The River" ( Original Musical)</c:v>
                </c:pt>
                <c:pt idx="98">
                  <c:v>"Stand-In" Television Pilot</c:v>
                </c:pt>
                <c:pt idx="99">
                  <c:v>"STUCK" - Finishing Funds for a Sci-Fi Thriller Short Film</c:v>
                </c:pt>
                <c:pt idx="100">
                  <c:v>"SUNDANCERS: The Men of Utah"</c:v>
                </c:pt>
                <c:pt idx="101">
                  <c:v>"Sweeney Todd" - NÃ¸rrebro Musicalteater (Canceled)</c:v>
                </c:pt>
                <c:pt idx="102">
                  <c:v>"T IS FOR TANTRUM" - HORROR/COMEDY</c:v>
                </c:pt>
                <c:pt idx="103">
                  <c:v>"The Annual Neighborhood Garage Tour"</c:v>
                </c:pt>
                <c:pt idx="104">
                  <c:v>"The Colored Museum" by George C. Wolfe</c:v>
                </c:pt>
                <c:pt idx="105">
                  <c:v>"The Day That Shakespeare Died" - The book and the play.</c:v>
                </c:pt>
                <c:pt idx="106">
                  <c:v>"The Divide" A Great New Play To Tour the USA</c:v>
                </c:pt>
                <c:pt idx="107">
                  <c:v>"The Dreams Of Little Red Scooter"  an artists hope to interact with other humans!! (Canceled)</c:v>
                </c:pt>
                <c:pt idx="108">
                  <c:v>"The First Day" by Julia Othmer- Music Video</c:v>
                </c:pt>
                <c:pt idx="109">
                  <c:v>"The Hab Block" multi build 28mm gaming terrain building</c:v>
                </c:pt>
                <c:pt idx="110">
                  <c:v>"The Holiday Bug" 2014 Puppet Show</c:v>
                </c:pt>
                <c:pt idx="111">
                  <c:v>"The Kris and Berman Show" Adult Animated Series Pilot</c:v>
                </c:pt>
                <c:pt idx="112">
                  <c:v>"The Last Adam" A New Musical, NYC reading</c:v>
                </c:pt>
                <c:pt idx="113">
                  <c:v>"The Naked Pixel" Ali Pakele</c:v>
                </c:pt>
                <c:pt idx="114">
                  <c:v>"The Next Event"</c:v>
                </c:pt>
                <c:pt idx="115">
                  <c:v>"The Norwegians" Midwestern Tour</c:v>
                </c:pt>
                <c:pt idx="116">
                  <c:v>"The Red Herring" World Premiere</c:v>
                </c:pt>
                <c:pt idx="117">
                  <c:v>"The Rock History Through J.S.Fuck" ExtremeRock Double Album</c:v>
                </c:pt>
                <c:pt idx="118">
                  <c:v>"The Rounds" by Justin Moriarty, presented by EggSalad</c:v>
                </c:pt>
                <c:pt idx="119">
                  <c:v>"The Santaland Diaries" by David Sedaris in Los Angeles 2014</c:v>
                </c:pt>
                <c:pt idx="120">
                  <c:v>"The Secret" Goes to NYC International Fringe Festival</c:v>
                </c:pt>
                <c:pt idx="121">
                  <c:v>"The Star on My Heart" Original Play Project on Holocaust</c:v>
                </c:pt>
                <c:pt idx="122">
                  <c:v>"The Tale of The Cockatrice" by Peafrog Puppetry</c:v>
                </c:pt>
                <c:pt idx="123">
                  <c:v>"The Universal Thump" - The New Album by Greta Gertler</c:v>
                </c:pt>
                <c:pt idx="124">
                  <c:v>"Then &amp; Now"</c:v>
                </c:pt>
                <c:pt idx="125">
                  <c:v>"THIS THING OF OURS"</c:v>
                </c:pt>
                <c:pt idx="126">
                  <c:v>"Trouble at the Gate" play</c:v>
                </c:pt>
                <c:pt idx="127">
                  <c:v>"Un parco di Risate" - open air theatre to save TKC</c:v>
                </c:pt>
                <c:pt idx="128">
                  <c:v>"UNCOVERED ME"</c:v>
                </c:pt>
                <c:pt idx="129">
                  <c:v>"Unexpectedly Expecting" - A One-Woman Show</c:v>
                </c:pt>
                <c:pt idx="130">
                  <c:v>"Vanya and Sonia and Masha and Spike" by Christopher Durang</c:v>
                </c:pt>
                <c:pt idx="131">
                  <c:v>"Vision" - New Album - Brent Brown</c:v>
                </c:pt>
                <c:pt idx="132">
                  <c:v>"Volando" CD Release (Canceled)</c:v>
                </c:pt>
                <c:pt idx="133">
                  <c:v>"We the People..."</c:v>
                </c:pt>
                <c:pt idx="134">
                  <c:v>"Where was I" - an autobiographical play on Dementia</c:v>
                </c:pt>
                <c:pt idx="135">
                  <c:v>(TBC) I'M JUST HERE TO BUY SOY SAUCE by Jingan Young</c:v>
                </c:pt>
                <c:pt idx="136">
                  <c:v>(UN)CUT</c:v>
                </c:pt>
                <c:pt idx="137">
                  <c:v>[JOE]KES</c:v>
                </c:pt>
                <c:pt idx="138">
                  <c:v>[NUREN] The New Renaissance</c:v>
                </c:pt>
                <c:pt idx="139">
                  <c:v>[title of show] â€” The Chicago Storefront Premiere</c:v>
                </c:pt>
                <c:pt idx="140">
                  <c:v>// Marny Lion Proudfit /\/\/\ Album Release \\</c:v>
                </c:pt>
                <c:pt idx="141">
                  <c:v>#ADOPTROHINGYA PROJECT (Canceled)</c:v>
                </c:pt>
                <c:pt idx="142">
                  <c:v>#CalExit...War of 2020 (Canceled)</c:v>
                </c:pt>
                <c:pt idx="143">
                  <c:v>#CLOUD$ - a modern adaptation of Aristophanes' Clouds</c:v>
                </c:pt>
                <c:pt idx="144">
                  <c:v>#Josh: T.V. Show Sizzle Reel</c:v>
                </c:pt>
                <c:pt idx="145">
                  <c:v>#MYLifeMatters Radio Show &amp; Podcast (Canceled)</c:v>
                </c:pt>
                <c:pt idx="146">
                  <c:v>#noblurredlines</c:v>
                </c:pt>
                <c:pt idx="147">
                  <c:v>#TeamMopra - Save the Mopra Telescope &amp; Map the Milky Way</c:v>
                </c:pt>
                <c:pt idx="148">
                  <c:v>1 in 3</c:v>
                </c:pt>
                <c:pt idx="149">
                  <c:v>1 World Educational Theme Parks</c:v>
                </c:pt>
                <c:pt idx="150">
                  <c:v>10 P.M.</c:v>
                </c:pt>
                <c:pt idx="151">
                  <c:v>10 Years and Counting...a new album by Valor Brass!</c:v>
                </c:pt>
                <c:pt idx="152">
                  <c:v>10,000 Hours</c:v>
                </c:pt>
                <c:pt idx="153">
                  <c:v>100, Acre Wood</c:v>
                </c:pt>
                <c:pt idx="154">
                  <c:v>100% Faith Jazz Gospel CD Recording Project 2012</c:v>
                </c:pt>
                <c:pt idx="155">
                  <c:v>1000 words (Canceled)</c:v>
                </c:pt>
                <c:pt idx="156">
                  <c:v>1001 Nights: Help bring this fascinating new play to the US</c:v>
                </c:pt>
                <c:pt idx="157">
                  <c:v>15% of The Seagull Flies to Edinburgh</c:v>
                </c:pt>
                <c:pt idx="158">
                  <c:v>150 Years of Awesome Canada: Trading Card Coffee Table Book (Canceled)</c:v>
                </c:pt>
                <c:pt idx="159">
                  <c:v>18", 45.7cm Telescope. The universe is for everyone!</c:v>
                </c:pt>
                <c:pt idx="160">
                  <c:v>1985 Video Game Museum/Arcade/Game Lounge/Event Center</c:v>
                </c:pt>
                <c:pt idx="161">
                  <c:v>2 Go Fast Food (Canceled)</c:v>
                </c:pt>
                <c:pt idx="162">
                  <c:v>2000 Student Projects to the Edge of Space</c:v>
                </c:pt>
                <c:pt idx="163">
                  <c:v>2014 UASPA Theatre Showcase</c:v>
                </c:pt>
                <c:pt idx="164">
                  <c:v>2015 Philadelphia Premier: Bonhoeffer's Cost</c:v>
                </c:pt>
                <c:pt idx="165">
                  <c:v>2016 Calendar:  Wonders of Nature</c:v>
                </c:pt>
                <c:pt idx="166">
                  <c:v>2016 Next Stage Residents Class Presents: When She Had Wings</c:v>
                </c:pt>
                <c:pt idx="167">
                  <c:v>2016 TAPR DCC Video on HamRadioNow</c:v>
                </c:pt>
                <c:pt idx="168">
                  <c:v>2016/2017 Cyclocross Album</c:v>
                </c:pt>
                <c:pt idx="169">
                  <c:v>2020 Vision: a love story told over sixty years</c:v>
                </c:pt>
                <c:pt idx="170">
                  <c:v>214: A Photobook of Dallas Hip Hop</c:v>
                </c:pt>
                <c:pt idx="171">
                  <c:v>24th Music Presents Channeling Motown (Live)</c:v>
                </c:pt>
                <c:pt idx="172">
                  <c:v>28mm Fantasy Miniature range Feral Orcs!</c:v>
                </c:pt>
                <c:pt idx="173">
                  <c:v>3 Days In Savannah</c:v>
                </c:pt>
                <c:pt idx="174">
                  <c:v>3 Days In Savannah Part II</c:v>
                </c:pt>
                <c:pt idx="175">
                  <c:v>3 Men and a Book</c:v>
                </c:pt>
                <c:pt idx="176">
                  <c:v>3 Years Hollow is Going On Their First Ever Tour!</c:v>
                </c:pt>
                <c:pt idx="177">
                  <c:v>30-Hour Comedy Podcast Marathon and Tour</c:v>
                </c:pt>
                <c:pt idx="178">
                  <c:v>3010 | Sci-fi Series</c:v>
                </c:pt>
                <c:pt idx="179">
                  <c:v>37 U.S. Navy Sailors Murdered, an American story</c:v>
                </c:pt>
                <c:pt idx="180">
                  <c:v>3D Animation Story of an Ancient Hero: Fly Forward</c:v>
                </c:pt>
                <c:pt idx="181">
                  <c:v>3D Art for "Extreme Hugtime Simulation Challenge"</c:v>
                </c:pt>
                <c:pt idx="182">
                  <c:v>3D Xray Vision. State of the Art. Free for Everyone*.</c:v>
                </c:pt>
                <c:pt idx="183">
                  <c:v>3Doodler: The World's First 3D Printing Pen</c:v>
                </c:pt>
                <c:pt idx="184">
                  <c:v>3E Community, a company driven by YOU!</c:v>
                </c:pt>
                <c:pt idx="185">
                  <c:v>43 and 80</c:v>
                </c:pt>
                <c:pt idx="186">
                  <c:v>4SeTVâ„¢ - Watch 4 TV Channels on Any Screen At Once</c:v>
                </c:pt>
                <c:pt idx="187">
                  <c:v>4th Wall Theatre Project</c:v>
                </c:pt>
                <c:pt idx="188">
                  <c:v>5 Bucks from 500 Friends</c:v>
                </c:pt>
                <c:pt idx="189">
                  <c:v>500 Views of Japan</c:v>
                </c:pt>
                <c:pt idx="190">
                  <c:v>60 Days to a Radiating Faith</c:v>
                </c:pt>
                <c:pt idx="191">
                  <c:v>64 Squares</c:v>
                </c:pt>
                <c:pt idx="192">
                  <c:v>7 Sins</c:v>
                </c:pt>
                <c:pt idx="193">
                  <c:v>93.5 KNCE: True Taos Radio</c:v>
                </c:pt>
                <c:pt idx="194">
                  <c:v>99% Declaration Mini-Doc</c:v>
                </c:pt>
                <c:pt idx="195">
                  <c:v>a (Canceled)</c:v>
                </c:pt>
                <c:pt idx="196">
                  <c:v>A 4-year-old's Portrait of the American West</c:v>
                </c:pt>
                <c:pt idx="197">
                  <c:v>A Bad Plan</c:v>
                </c:pt>
                <c:pt idx="198">
                  <c:v>A Band of Orcs Official Gaming Miniatures Presale</c:v>
                </c:pt>
                <c:pt idx="199">
                  <c:v>A bigger, better home for the New Orleans comedy scene</c:v>
                </c:pt>
                <c:pt idx="200">
                  <c:v>A Bite of a Snake Play</c:v>
                </c:pt>
                <c:pt idx="201">
                  <c:v>A Book about Hidden Disease Causing Products we use Everyday</c:v>
                </c:pt>
                <c:pt idx="202">
                  <c:v>a book called filtered down thru the stars</c:v>
                </c:pt>
                <c:pt idx="203">
                  <c:v>A book no one should have to write-but everyone should read.</c:v>
                </c:pt>
                <c:pt idx="204">
                  <c:v>A Brief History of Musical Theatre...</c:v>
                </c:pt>
                <c:pt idx="205">
                  <c:v>A Bright Room Called Day by Tony Kushner</c:v>
                </c:pt>
                <c:pt idx="206">
                  <c:v>A Brony and Pegasister dating website (Canceled)</c:v>
                </c:pt>
                <c:pt idx="207">
                  <c:v>A BUSHMAN ODYSSEY</c:v>
                </c:pt>
                <c:pt idx="208">
                  <c:v>a colder water than here - VAULT 2017</c:v>
                </c:pt>
                <c:pt idx="209">
                  <c:v>A Countrified Wedding: A Guide to an English Country Wedding</c:v>
                </c:pt>
                <c:pt idx="210">
                  <c:v>A CRY FOR HELP</c:v>
                </c:pt>
                <c:pt idx="211">
                  <c:v>A day in the life of...(podcast) (Canceled)</c:v>
                </c:pt>
                <c:pt idx="212">
                  <c:v>A dream of becoming an upcoming Author</c:v>
                </c:pt>
                <c:pt idx="213">
                  <c:v>A Dream of Naughty Nachos (Canceled)</c:v>
                </c:pt>
                <c:pt idx="214">
                  <c:v>A Dream Play</c:v>
                </c:pt>
                <c:pt idx="215">
                  <c:v>A Facelift for the Facade--Spring Garden Mill, Newtown, PA</c:v>
                </c:pt>
                <c:pt idx="216">
                  <c:v>A Fantastic Affair: Karl Barth in America 1962â€“Research</c:v>
                </c:pt>
                <c:pt idx="217">
                  <c:v>a feminine ending, brought to you by the East End Theatre Co</c:v>
                </c:pt>
                <c:pt idx="218">
                  <c:v>A Few Brave Men: The Chosen Few</c:v>
                </c:pt>
                <c:pt idx="219">
                  <c:v>A fine blend of jazz, electronica, rock and spoken word</c:v>
                </c:pt>
                <c:pt idx="220">
                  <c:v>A Flying Sausage Food Truck</c:v>
                </c:pt>
                <c:pt idx="221">
                  <c:v>A FORK IN THE ROAD food truck</c:v>
                </c:pt>
                <c:pt idx="222">
                  <c:v>A Gentleman, A Lady and A Thug</c:v>
                </c:pt>
                <c:pt idx="223">
                  <c:v>A GOOD MAN'S DECISION</c:v>
                </c:pt>
                <c:pt idx="224">
                  <c:v>A Great New Controversial Play - "The Divide".</c:v>
                </c:pt>
                <c:pt idx="225">
                  <c:v>A Grimm Night for Hans Christian Anderson</c:v>
                </c:pt>
                <c:pt idx="226">
                  <c:v>A Growing Adventure</c:v>
                </c:pt>
                <c:pt idx="227">
                  <c:v>A Hand of Talons</c:v>
                </c:pt>
                <c:pt idx="228">
                  <c:v>A Happy Home for Hagan's House of Horrors (Canceled)</c:v>
                </c:pt>
                <c:pt idx="229">
                  <c:v>A Hard Rain - New York Debut</c:v>
                </c:pt>
                <c:pt idx="230">
                  <c:v>A History, w Nowell Edmurnds at the Edinburgh Fringe!</c:v>
                </c:pt>
                <c:pt idx="231">
                  <c:v>A Home for Comedy in Vermont!</c:v>
                </c:pt>
                <c:pt idx="232">
                  <c:v>A home for the arts on the Upper East Side/Yorkville</c:v>
                </c:pt>
                <c:pt idx="233">
                  <c:v>A Home for Vegas Theatre Hub</c:v>
                </c:pt>
                <c:pt idx="234">
                  <c:v>A Kansas City Fringe Festival premiere: "The Art is a Lie"</c:v>
                </c:pt>
                <c:pt idx="235">
                  <c:v>A KC Fringe World Premiere: DESPERATE ACTS</c:v>
                </c:pt>
                <c:pt idx="236">
                  <c:v>A Krumpus Story - World Premiere</c:v>
                </c:pt>
                <c:pt idx="237">
                  <c:v>A Magical Bildungsroman with a Female Heroine</c:v>
                </c:pt>
                <c:pt idx="238">
                  <c:v>A Man, A Plan, A Palindrome (Feature)</c:v>
                </c:pt>
                <c:pt idx="239">
                  <c:v>A Masters Guide to The Way of the Warrior</c:v>
                </c:pt>
                <c:pt idx="240">
                  <c:v>A Midsummer Night's Dream</c:v>
                </c:pt>
                <c:pt idx="241">
                  <c:v>A Midsummer Night's Pub</c:v>
                </c:pt>
                <c:pt idx="242">
                  <c:v>A Midsummer's Night's Dream</c:v>
                </c:pt>
                <c:pt idx="243">
                  <c:v>A Modern-Day Salt Works in Gloucester, Mass.!</c:v>
                </c:pt>
                <c:pt idx="244">
                  <c:v>A Moment in Her Story,  1970s Boston Women's Movement</c:v>
                </c:pt>
                <c:pt idx="245">
                  <c:v>A New Case In Town | HAND Liberation | HANDL (Canceled)</c:v>
                </c:pt>
                <c:pt idx="246">
                  <c:v>A New Life for an Old School</c:v>
                </c:pt>
                <c:pt idx="247">
                  <c:v>A New Season of Destination DIY</c:v>
                </c:pt>
                <c:pt idx="248">
                  <c:v>A Performing Arts Complex in Central Square, Cambridge</c:v>
                </c:pt>
                <c:pt idx="249">
                  <c:v>A Philosophical Protest! One Act Play, One Act Cabaret.</c:v>
                </c:pt>
                <c:pt idx="250">
                  <c:v>A play by Gabriel Kemlo about lost ideals, and new starts</c:v>
                </c:pt>
                <c:pt idx="251">
                  <c:v>A Poets Domain</c:v>
                </c:pt>
                <c:pt idx="252">
                  <c:v>A QUEER COUNTRY</c:v>
                </c:pt>
                <c:pt idx="253">
                  <c:v>A Race Redux</c:v>
                </c:pt>
                <c:pt idx="254">
                  <c:v>A Reason To Breathe - DEBUT ALBUM</c:v>
                </c:pt>
                <c:pt idx="255">
                  <c:v>A Revolutionary Leadership Resource Book</c:v>
                </c:pt>
                <c:pt idx="256">
                  <c:v>A Saxidentals Music Video!!!</c:v>
                </c:pt>
                <c:pt idx="257">
                  <c:v>A Season of Love and Music (Spring 2014)</c:v>
                </c:pt>
                <c:pt idx="258">
                  <c:v>A Side Of The World In Canvas</c:v>
                </c:pt>
                <c:pt idx="259">
                  <c:v>A Sign for 34 West</c:v>
                </c:pt>
                <c:pt idx="260">
                  <c:v>A Simple Complex's 2013 CD Release Party DVD</c:v>
                </c:pt>
                <c:pt idx="261">
                  <c:v>A Stage for Stage Door Theater Company (Canceled)</c:v>
                </c:pt>
                <c:pt idx="262">
                  <c:v>A Staged Reading of "CALL ME TANIA"</c:v>
                </c:pt>
                <c:pt idx="263">
                  <c:v>A Stagnant Fever: Short Film</c:v>
                </c:pt>
                <c:pt idx="264">
                  <c:v>A Story Book For Kids: Technology and Everyday Life</c:v>
                </c:pt>
                <c:pt idx="265">
                  <c:v>A Story Once Told</c:v>
                </c:pt>
                <c:pt idx="266">
                  <c:v>A Sundered World</c:v>
                </c:pt>
                <c:pt idx="267">
                  <c:v>A SUNNY DAY IN GLASGOW</c:v>
                </c:pt>
                <c:pt idx="268">
                  <c:v>A Tale as Rich as Soil: Preserving Valmont's History</c:v>
                </c:pt>
                <c:pt idx="269">
                  <c:v>A Tale of Faith - An Animated Short Film</c:v>
                </c:pt>
                <c:pt idx="270">
                  <c:v>A Thought in Three Parts</c:v>
                </c:pt>
                <c:pt idx="271">
                  <c:v>A Time Pirate's Love</c:v>
                </c:pt>
                <c:pt idx="272">
                  <c:v>A Tree is a Tree, no matter what you see.  CHILDREN'S BOOK</c:v>
                </c:pt>
                <c:pt idx="273">
                  <c:v>A Tribute to DC Talk:  Live Concert &amp; DVD (Canceled)</c:v>
                </c:pt>
                <c:pt idx="274">
                  <c:v>A very effective CD-Book for the Bilingual Pre-Kinder Class!</c:v>
                </c:pt>
                <c:pt idx="275">
                  <c:v>A wearable for elderly that detects falls and sends alerts (Canceled)</c:v>
                </c:pt>
                <c:pt idx="276">
                  <c:v>A Wearable Twisting iPhone Case w/ Built in Selfie Extender</c:v>
                </c:pt>
                <c:pt idx="277">
                  <c:v>A YouTube Gaming Channel</c:v>
                </c:pt>
                <c:pt idx="278">
                  <c:v>A-iEasyâ„¢ Smartphone Stand Holder | The End of Busy Hands.</c:v>
                </c:pt>
                <c:pt idx="279">
                  <c:v>Â¡LlÃ©vame!</c:v>
                </c:pt>
                <c:pt idx="280">
                  <c:v>â€œDamselflyâ€ Gracing the stage</c:v>
                </c:pt>
                <c:pt idx="281">
                  <c:v>Aaron Long-New Full Length Album "Sounds of Awakening"</c:v>
                </c:pt>
                <c:pt idx="282">
                  <c:v>Abalimi</c:v>
                </c:pt>
                <c:pt idx="283">
                  <c:v>Abby Travis Vinyl Picture Disc/ Limited edition CD</c:v>
                </c:pt>
                <c:pt idx="284">
                  <c:v>abode - The Future of Home Security.</c:v>
                </c:pt>
                <c:pt idx="285">
                  <c:v>ABRAcaPOCUS!!</c:v>
                </c:pt>
                <c:pt idx="286">
                  <c:v>Abstract Image Photography Coffee Table Book (Canceled)</c:v>
                </c:pt>
                <c:pt idx="287">
                  <c:v>ABU Pakistani Independent Feature Film</c:v>
                </c:pt>
                <c:pt idx="288">
                  <c:v>Acanvas: The cord-free art display and streaming platform</c:v>
                </c:pt>
                <c:pt idx="289">
                  <c:v>Accidental Artists Lab</c:v>
                </c:pt>
                <c:pt idx="290">
                  <c:v>ACKER Studio Album and Vinyl Pressing</c:v>
                </c:pt>
                <c:pt idx="291">
                  <c:v>ACOrN: A Crunch Or None --&gt; Edinburgh Fringe!</c:v>
                </c:pt>
                <c:pt idx="292">
                  <c:v>ACT Underground Theatre, TLDC</c:v>
                </c:pt>
                <c:pt idx="293">
                  <c:v>ACT's Spotlight Initiative- Let's Build a Theater!</c:v>
                </c:pt>
                <c:pt idx="294">
                  <c:v>Acting V Senior Showcase</c:v>
                </c:pt>
                <c:pt idx="295">
                  <c:v>Action Man (GI Joe) Mission Mercury 10</c:v>
                </c:pt>
                <c:pt idx="296">
                  <c:v>Action To The Word's DRACULA</c:v>
                </c:pt>
                <c:pt idx="297">
                  <c:v>Actors &amp; Musicians who are Blind or Autistic</c:v>
                </c:pt>
                <c:pt idx="298">
                  <c:v>AdA (Author directing Author)</c:v>
                </c:pt>
                <c:pt idx="299">
                  <c:v>Adam Sullivan - Recording 4 New EPs for 2012!</c:v>
                </c:pt>
                <c:pt idx="300">
                  <c:v>ADCA's debut CD will bring the joys of great chamber music to you!  </c:v>
                </c:pt>
                <c:pt idx="301">
                  <c:v>Add your voice to Cellphonia 9/11 (Canceled)</c:v>
                </c:pt>
                <c:pt idx="302">
                  <c:v>Adfectus Book</c:v>
                </c:pt>
                <c:pt idx="303">
                  <c:v>Adopt a School for Shared Shakes Artists in the Schools</c:v>
                </c:pt>
                <c:pt idx="304">
                  <c:v>Advanced Simulation Products - PC Gaming Controllers</c:v>
                </c:pt>
                <c:pt idx="305">
                  <c:v>Aeldengald Saga Book I</c:v>
                </c:pt>
                <c:pt idx="306">
                  <c:v>AENY's Production of An Invisible Piece of this World</c:v>
                </c:pt>
                <c:pt idx="307">
                  <c:v>Aerial Photography :  Americas Most Impressive Structures</c:v>
                </c:pt>
                <c:pt idx="308">
                  <c:v>Afraid Of Figs - Help Fund our New CD - "SAFE"</c:v>
                </c:pt>
                <c:pt idx="309">
                  <c:v>Africa Brass Master Class for youth</c:v>
                </c:pt>
                <c:pt idx="310">
                  <c:v>Afro-Iran:Â The Unknown Minority</c:v>
                </c:pt>
                <c:pt idx="311">
                  <c:v>AFTER LIFE: Minnesota Fringe Festival 2014</c:v>
                </c:pt>
                <c:pt idx="312">
                  <c:v>After The Blue</c:v>
                </c:pt>
                <c:pt idx="313">
                  <c:v>After The End</c:v>
                </c:pt>
                <c:pt idx="314">
                  <c:v>Afternoon of Shakuhachi and Koto Music - CD Project</c:v>
                </c:pt>
                <c:pt idx="315">
                  <c:v>AG Theater RÃ¤mibÃ¼hl Projekt 2017</c:v>
                </c:pt>
                <c:pt idx="316">
                  <c:v>Agape Performing Arts Company, a Ministry of OLG</c:v>
                </c:pt>
                <c:pt idx="317">
                  <c:v>Age of Spirit: The Battle in Heaven</c:v>
                </c:pt>
                <c:pt idx="318">
                  <c:v>Age of Valor: Heritage - The Audio Drama</c:v>
                </c:pt>
                <c:pt idx="319">
                  <c:v>Agni Varsha - opera by Vanraj Bhatia - world premiere</c:v>
                </c:pt>
                <c:pt idx="320">
                  <c:v>AHS Theater - Help us light up our stage!</c:v>
                </c:pt>
                <c:pt idx="321">
                  <c:v>Ain't No Thang...</c:v>
                </c:pt>
                <c:pt idx="322">
                  <c:v>Ain't She Brave FringeNYC 2014 Project</c:v>
                </c:pt>
                <c:pt idx="323">
                  <c:v>AirEnergy 3D - A 3D printed, opensource, mobile wind turbine</c:v>
                </c:pt>
                <c:pt idx="324">
                  <c:v>Airlock bike helmet</c:v>
                </c:pt>
                <c:pt idx="325">
                  <c:v>Airships and Anatasia: The Movie</c:v>
                </c:pt>
                <c:pt idx="326">
                  <c:v>AirString</c:v>
                </c:pt>
                <c:pt idx="327">
                  <c:v>Akvavit Theatre presents NOTHING OF ME by Arne Lygre</c:v>
                </c:pt>
                <c:pt idx="328">
                  <c:v>Aladdin Lucid Dreaming Stimulator (Canceled)</c:v>
                </c:pt>
                <c:pt idx="329">
                  <c:v>Album4</c:v>
                </c:pt>
                <c:pt idx="330">
                  <c:v>Alcohol On Call (Canceled)</c:v>
                </c:pt>
                <c:pt idx="331">
                  <c:v>Alex and More</c:v>
                </c:pt>
                <c:pt idx="332">
                  <c:v>Alexandra Petri's "The Scrum"  - Field Trip Theatre</c:v>
                </c:pt>
                <c:pt idx="333">
                  <c:v>Alexis' Aggravation: Murder in the Southwest. A Crime Novel</c:v>
                </c:pt>
                <c:pt idx="334">
                  <c:v>ALIBI X Nation - The Digital Black Wall Street</c:v>
                </c:pt>
                <c:pt idx="335">
                  <c:v>Alice - A New Musical</c:v>
                </c:pt>
                <c:pt idx="336">
                  <c:v>Alice In Wonderland (Polish) ALICJA W KRAINIE CZARÃ“W</c:v>
                </c:pt>
                <c:pt idx="337">
                  <c:v>Alienation - an intergalactic card drafting game</c:v>
                </c:pt>
                <c:pt idx="338">
                  <c:v>Alive Portrait Of Christ in Pembroke Township, IL (Canceled)</c:v>
                </c:pt>
                <c:pt idx="339">
                  <c:v>ALIVE! Gospel Chorus debuts Feb 11th, 2017: "Love is ALIVE!"</c:v>
                </c:pt>
                <c:pt idx="340">
                  <c:v>Alix in Wundergarten</c:v>
                </c:pt>
                <c:pt idx="341">
                  <c:v>All along the Control Tower</c:v>
                </c:pt>
                <c:pt idx="342">
                  <c:v>All Bare Theatre bring THE MAIDS to Edinburgh 2015</c:v>
                </c:pt>
                <c:pt idx="343">
                  <c:v>All in One Cloud Business Management - Extendix Panel</c:v>
                </c:pt>
                <c:pt idx="344">
                  <c:v>All Puppet Players Need a Home</c:v>
                </c:pt>
                <c:pt idx="345">
                  <c:v>All the Best, Jack</c:v>
                </c:pt>
                <c:pt idx="346">
                  <c:v>All The People</c:v>
                </c:pt>
                <c:pt idx="347">
                  <c:v>All Things Horses Podcast (Canceled)</c:v>
                </c:pt>
                <c:pt idx="348">
                  <c:v>AllerGuarder: Bluetooth wristband helps food-allergy kids</c:v>
                </c:pt>
                <c:pt idx="349">
                  <c:v>Allergy Friendly Restaurant Finder and Review Site</c:v>
                </c:pt>
                <c:pt idx="350">
                  <c:v>ALLIE</c:v>
                </c:pt>
                <c:pt idx="351">
                  <c:v>Alpamayo to Yerupaja</c:v>
                </c:pt>
                <c:pt idx="352">
                  <c:v>Alpine Zone</c:v>
                </c:pt>
                <c:pt idx="353">
                  <c:v>Alternative Economics: Reversing Stagnation on Smashwords</c:v>
                </c:pt>
                <c:pt idx="354">
                  <c:v>Aly Jados: the New EP rOckNrOLLa</c:v>
                </c:pt>
                <c:pt idx="355">
                  <c:v>Alzheimer's:The Musical World Premiere Tickets &amp; FUNdrasier!</c:v>
                </c:pt>
                <c:pt idx="356">
                  <c:v>AM 1610 :: The Station &gt;&gt; Live Studio Project &gt; Phase 1</c:v>
                </c:pt>
                <c:pt idx="357">
                  <c:v>Amateur production of The Blue Room by David Hare</c:v>
                </c:pt>
                <c:pt idx="358">
                  <c:v>Amelia and the Animals: Photographs by Robin Schwartz</c:v>
                </c:pt>
                <c:pt idx="359">
                  <c:v>America is at the Mall: A Play in Three Acts</c:v>
                </c:pt>
                <c:pt idx="360">
                  <c:v>America is at the Mall: A Post 9/11 Happily  Never After</c:v>
                </c:pt>
                <c:pt idx="361">
                  <c:v>American Lit or...Trespassing for Beginners</c:v>
                </c:pt>
                <c:pt idx="362">
                  <c:v>American Pixels - a Game Music Tribute Album by Mazedude</c:v>
                </c:pt>
                <c:pt idx="363">
                  <c:v>American Presidents Naked</c:v>
                </c:pt>
                <c:pt idx="364">
                  <c:v>American Pride</c:v>
                </c:pt>
                <c:pt idx="365">
                  <c:v>American Standard Needs to Release Their Debut EP</c:v>
                </c:pt>
                <c:pt idx="366">
                  <c:v>AMERICAN WINTER: A Documentary Film</c:v>
                </c:pt>
                <c:pt idx="367">
                  <c:v>AMONG WOLVES â€¢ Doc film about wild horses &amp; bikers</c:v>
                </c:pt>
                <c:pt idx="368">
                  <c:v>Amoung Charros and Poetry/Entre Charros y Poesias</c:v>
                </c:pt>
                <c:pt idx="369">
                  <c:v>Amy Lingamfelter's making of "Open Safe Love".</c:v>
                </c:pt>
                <c:pt idx="370">
                  <c:v>Amy's Cupcake Shoppe, Bringing sweet treats to Hopkins</c:v>
                </c:pt>
                <c:pt idx="371">
                  <c:v>An album of 10 "jazz art songs" by Matthew John Mortimer</c:v>
                </c:pt>
                <c:pt idx="372">
                  <c:v>An Evening of Original One Acts</c:v>
                </c:pt>
                <c:pt idx="373">
                  <c:v>An Evening of Radio</c:v>
                </c:pt>
                <c:pt idx="374">
                  <c:v>An Evening With Durang</c:v>
                </c:pt>
                <c:pt idx="375">
                  <c:v>An Evening with Sarah Pettyfer</c:v>
                </c:pt>
                <c:pt idx="376">
                  <c:v>An Impossible Project</c:v>
                </c:pt>
                <c:pt idx="377">
                  <c:v>An Interview With Gaddafi - The Stage Play</c:v>
                </c:pt>
                <c:pt idx="378">
                  <c:v>An Iranian Journey</c:v>
                </c:pt>
                <c:pt idx="379">
                  <c:v>An Italian Adventure</c:v>
                </c:pt>
                <c:pt idx="380">
                  <c:v>An Online Music Venue Awaits (Canceled)</c:v>
                </c:pt>
                <c:pt idx="381">
                  <c:v>An Ordinary Toad's Extraordinary Night!</c:v>
                </c:pt>
                <c:pt idx="382">
                  <c:v>An Original Theater Play Entitled "The Art of Love"</c:v>
                </c:pt>
                <c:pt idx="383">
                  <c:v>Anaheim California here we come but we need your help.</c:v>
                </c:pt>
                <c:pt idx="384">
                  <c:v>AnaiÌˆs Nin Goes to Hell</c:v>
                </c:pt>
                <c:pt idx="385">
                  <c:v>Anansi the Spider - An African Folktale</c:v>
                </c:pt>
                <c:pt idx="386">
                  <c:v>And More Shenanigans Theatre Company</c:v>
                </c:pt>
                <c:pt idx="387">
                  <c:v>And Now: The World!</c:v>
                </c:pt>
                <c:pt idx="388">
                  <c:v>And That's How The Story Goes</c:v>
                </c:pt>
                <c:pt idx="389">
                  <c:v>And There Was War! Major Theatre Production</c:v>
                </c:pt>
                <c:pt idx="390">
                  <c:v>Andrius Pojavis new album "Seven"</c:v>
                </c:pt>
                <c:pt idx="391">
                  <c:v>Android &amp; iPhone Magnetic Headphone and Earbud Cables!</c:v>
                </c:pt>
                <c:pt idx="392">
                  <c:v>Andy's iLL - The Invisible City</c:v>
                </c:pt>
                <c:pt idx="393">
                  <c:v>ANGAL TENTARA and The Root of All Evil</c:v>
                </c:pt>
                <c:pt idx="394">
                  <c:v>Angel Comedy Club</c:v>
                </c:pt>
                <c:pt idx="395">
                  <c:v>Angel Talking truth to share with the world.</c:v>
                </c:pt>
                <c:pt idx="396">
                  <c:v>Angelix</c:v>
                </c:pt>
                <c:pt idx="397">
                  <c:v>Angels in Houston</c:v>
                </c:pt>
                <c:pt idx="398">
                  <c:v>Anglicon 2015: A Doctor Who &amp; British media fan convention</c:v>
                </c:pt>
                <c:pt idx="399">
                  <c:v>Angry words with Friends</c:v>
                </c:pt>
                <c:pt idx="400">
                  <c:v>Angwish "I Wanna Be Your Monkey" Music Video</c:v>
                </c:pt>
                <c:pt idx="401">
                  <c:v>Animated Stand-up Routines Shenanigans</c:v>
                </c:pt>
                <c:pt idx="402">
                  <c:v>Anna Ash â˜† Recording Project â˜† 2011         â™˜</c:v>
                </c:pt>
                <c:pt idx="403">
                  <c:v>Annabel Lost</c:v>
                </c:pt>
                <c:pt idx="404">
                  <c:v>Another Brick In The Wall - Feature Film</c:v>
                </c:pt>
                <c:pt idx="405">
                  <c:v>Another Man's Treasure documentary</c:v>
                </c:pt>
                <c:pt idx="406">
                  <c:v>Ant Farm Theatre Project (Canceled)</c:v>
                </c:pt>
                <c:pt idx="407">
                  <c:v>Anthology of Stories from LGBT Nepal</c:v>
                </c:pt>
                <c:pt idx="408">
                  <c:v>Anti Snore Wearable</c:v>
                </c:pt>
                <c:pt idx="409">
                  <c:v>Anti-Bullying Musicalâ€¦ "It's Easy!"</c:v>
                </c:pt>
                <c:pt idx="410">
                  <c:v>Antimatter Fuel Production</c:v>
                </c:pt>
                <c:pt idx="411">
                  <c:v>Antonym Theatre - "STAIRCASES"</c:v>
                </c:pt>
                <c:pt idx="412">
                  <c:v>Anywhere but Here</c:v>
                </c:pt>
                <c:pt idx="413">
                  <c:v>APOC: Mini Radiation Detector</c:v>
                </c:pt>
                <c:pt idx="414">
                  <c:v>Arabella makes her novel Pants On FIre! an audio book!</c:v>
                </c:pt>
                <c:pt idx="415">
                  <c:v>Arbor Oasis's First Album!</c:v>
                </c:pt>
                <c:pt idx="416">
                  <c:v>Archeology 7" Vinyl</c:v>
                </c:pt>
                <c:pt idx="417">
                  <c:v>Arches - Wide Awake on Vinyl </c:v>
                </c:pt>
                <c:pt idx="418">
                  <c:v>Archetypes</c:v>
                </c:pt>
                <c:pt idx="419">
                  <c:v>Arcus Motion Analyzer | The Versatile Smart Ring</c:v>
                </c:pt>
                <c:pt idx="420">
                  <c:v>ArduSat - Your Arduino Experiment in Space</c:v>
                </c:pt>
                <c:pt idx="421">
                  <c:v>Area 4 - The Film</c:v>
                </c:pt>
                <c:pt idx="422">
                  <c:v>Arena Z - Zombie Survival</c:v>
                </c:pt>
                <c:pt idx="423">
                  <c:v>Arias With A Twist: The Docufantasy</c:v>
                </c:pt>
                <c:pt idx="424">
                  <c:v>Ario: Smart Lighting. Better Health.</c:v>
                </c:pt>
                <c:pt idx="425">
                  <c:v>Arlington's 1st Dinner Theatre</c:v>
                </c:pt>
                <c:pt idx="426">
                  <c:v>Army vs Aliens - Currently in Alpha</c:v>
                </c:pt>
                <c:pt idx="427">
                  <c:v>Arnold's Happy Days Food Truck</c:v>
                </c:pt>
                <c:pt idx="428">
                  <c:v>Arson In The Suburbs</c:v>
                </c:pt>
                <c:pt idx="429">
                  <c:v>Art Therapy: The Movie - The Final Push</c:v>
                </c:pt>
                <c:pt idx="430">
                  <c:v>Artists' tickets to VARIATIONS ON FAMILY</c:v>
                </c:pt>
                <c:pt idx="431">
                  <c:v>ArtMoose TV Series</c:v>
                </c:pt>
                <c:pt idx="432">
                  <c:v>Arts &amp; Crafts</c:v>
                </c:pt>
                <c:pt idx="433">
                  <c:v>Arts in Conflict</c:v>
                </c:pt>
                <c:pt idx="434">
                  <c:v>ARTS to HEARTS - The Holidate (An Original Stage Play)</c:v>
                </c:pt>
                <c:pt idx="435">
                  <c:v>As the Naked Lead the Blind (Play)</c:v>
                </c:pt>
                <c:pt idx="436">
                  <c:v>As You Like It in The Enchanted Forest Wildlife Sanctuary</c:v>
                </c:pt>
                <c:pt idx="437">
                  <c:v>As You Like It? by Purple Ostrich Productions</c:v>
                </c:pt>
                <c:pt idx="438">
                  <c:v>Aspiring storyteller: connecting the dots</c:v>
                </c:pt>
                <c:pt idx="439">
                  <c:v>Assembly of Dust - "Sun Shot"</c:v>
                </c:pt>
                <c:pt idx="440">
                  <c:v>Assimilation - A history lesson you will never forget</c:v>
                </c:pt>
                <c:pt idx="441">
                  <c:v>Asteroid What! - Very Near Earth Asteroids</c:v>
                </c:pt>
                <c:pt idx="442">
                  <c:v>Astonishing Swordsmen &amp; Sorcerers of Hyperborea 2E</c:v>
                </c:pt>
                <c:pt idx="443">
                  <c:v>Astronauts of Hartlepool: a Brexit sci-fi for VAULT 2017</c:v>
                </c:pt>
                <c:pt idx="444">
                  <c:v>At Swim, Two Boys</c:v>
                </c:pt>
                <c:pt idx="445">
                  <c:v>ATEMPORAL</c:v>
                </c:pt>
                <c:pt idx="446">
                  <c:v>Atlantic Light: The West Coast of Ireland in Photographs</c:v>
                </c:pt>
                <c:pt idx="447">
                  <c:v>Atmoph Window - Your Room Can Be Anywhere</c:v>
                </c:pt>
                <c:pt idx="448">
                  <c:v>Attention: People With Body Parts</c:v>
                </c:pt>
                <c:pt idx="449">
                  <c:v>AtteroTerra's Sophomore Album - Pray for Apocalypse</c:v>
                </c:pt>
                <c:pt idx="450">
                  <c:v>AttoDuino - Turbocharged, Wireless, Arduino Compatible</c:v>
                </c:pt>
                <c:pt idx="451">
                  <c:v>Attraction</c:v>
                </c:pt>
                <c:pt idx="452">
                  <c:v>AU Theatre Wing (Pygmalion Sound and Lighting Fees)</c:v>
                </c:pt>
                <c:pt idx="453">
                  <c:v>Auction, Sell Swap without excessive fees, the next ebay.</c:v>
                </c:pt>
                <c:pt idx="454">
                  <c:v>Audience Unlock: "The UK Gold"</c:v>
                </c:pt>
                <c:pt idx="455">
                  <c:v>Audio Jacket</c:v>
                </c:pt>
                <c:pt idx="456">
                  <c:v>Audionoggin - Join the Earvolution</c:v>
                </c:pt>
                <c:pt idx="457">
                  <c:v>Auf geht's beim Schichtl</c:v>
                </c:pt>
                <c:pt idx="458">
                  <c:v>Aussies versus Zombies</c:v>
                </c:pt>
                <c:pt idx="459">
                  <c:v>Austen a New Musical Play</c:v>
                </c:pt>
                <c:pt idx="460">
                  <c:v>Autumn Ashley: The Bold New EP "Battle Grounds"</c:v>
                </c:pt>
                <c:pt idx="461">
                  <c:v>Avarimor Series (Audio Plays)</c:v>
                </c:pt>
                <c:pt idx="462">
                  <c:v>Avatar in Training: Mastering the Four Elements of Nature</c:v>
                </c:pt>
                <c:pt idx="463">
                  <c:v>Avenues EP 2013</c:v>
                </c:pt>
                <c:pt idx="464">
                  <c:v>Average Heroes pilot</c:v>
                </c:pt>
                <c:pt idx="465">
                  <c:v>Avid Watch: Multi-Sport Smart Watch with Activity Tracking</c:v>
                </c:pt>
                <c:pt idx="466">
                  <c:v>Awakening (Canceled)</c:v>
                </c:pt>
                <c:pt idx="467">
                  <c:v>Axon Theatre - First Project (Phase 1)</c:v>
                </c:pt>
                <c:pt idx="468">
                  <c:v>AZAMAR</c:v>
                </c:pt>
                <c:pt idx="469">
                  <c:v>B-Rabbit TV Comedy Pilot</c:v>
                </c:pt>
                <c:pt idx="470">
                  <c:v>B9Creator - A High Resolution 3D Printer</c:v>
                </c:pt>
                <c:pt idx="471">
                  <c:v>BABA YAGA: A Traveling Performing Arts Wagon</c:v>
                </c:pt>
                <c:pt idx="472">
                  <c:v>BABY HUEY IN A FEATURE FILM /  "LUCKY DUCK"</c:v>
                </c:pt>
                <c:pt idx="473">
                  <c:v>Baby It's Cold Outside: Silver Spring Stage HVAC Fund!</c:v>
                </c:pt>
                <c:pt idx="474">
                  <c:v>Back To Blackbrick- A new play with live music</c:v>
                </c:pt>
                <c:pt idx="475">
                  <c:v>Backdrops for Maplewood Barn Theatre Summer 2017 Production</c:v>
                </c:pt>
                <c:pt idx="476">
                  <c:v>Backpage Shawty</c:v>
                </c:pt>
                <c:pt idx="477">
                  <c:v>Backstory Cards</c:v>
                </c:pt>
                <c:pt idx="478">
                  <c:v>Backyard Zombies</c:v>
                </c:pt>
                <c:pt idx="479">
                  <c:v>Bad Boy of Beauty and Bride Crashers!</c:v>
                </c:pt>
                <c:pt idx="480">
                  <c:v>Bad Teddy Studios</c:v>
                </c:pt>
                <c:pt idx="481">
                  <c:v>Bad To The Cone Food Service ATX</c:v>
                </c:pt>
                <c:pt idx="482">
                  <c:v>Baja Babes Shrimp Tacos wants to spread the taco love!</c:v>
                </c:pt>
                <c:pt idx="483">
                  <c:v>baked pugtato</c:v>
                </c:pt>
                <c:pt idx="484">
                  <c:v>Balloons (Canceled)</c:v>
                </c:pt>
                <c:pt idx="485">
                  <c:v>Balm in Gilead at Columbia</c:v>
                </c:pt>
                <c:pt idx="486">
                  <c:v>BAMA Theatre Headset Campaign (Canceled)</c:v>
                </c:pt>
                <c:pt idx="487">
                  <c:v>Barbara O'Donovan Designs</c:v>
                </c:pt>
                <c:pt idx="488">
                  <c:v>Bard Beyond the Big Top</c:v>
                </c:pt>
                <c:pt idx="489">
                  <c:v>Bare Bones Shakespeare 2015-16 Season</c:v>
                </c:pt>
                <c:pt idx="490">
                  <c:v>Barebones Black Box Theater in Braddock, PA</c:v>
                </c:pt>
                <c:pt idx="491">
                  <c:v>Barney's, deliciously New York - Vintage 1972 Chevy P10</c:v>
                </c:pt>
                <c:pt idx="492">
                  <c:v>BARNFEST 2015</c:v>
                </c:pt>
                <c:pt idx="493">
                  <c:v>bassAware Holster</c:v>
                </c:pt>
                <c:pt idx="494">
                  <c:v>Battle Systemsâ„¢ Fantasy Dungeon Terrain</c:v>
                </c:pt>
                <c:pt idx="495">
                  <c:v>Battle-Buddy â€“ Bringing gamers together</c:v>
                </c:pt>
                <c:pt idx="496">
                  <c:v>Bayou Classic BBQ</c:v>
                </c:pt>
                <c:pt idx="497">
                  <c:v>BBB Kickstarter Two</c:v>
                </c:pt>
                <c:pt idx="498">
                  <c:v>Be A Buddy Not A Bully (Anti-Bullying Stage Play TOUR)</c:v>
                </c:pt>
                <c:pt idx="499">
                  <c:v>BE A PART OF HISTORY!</c:v>
                </c:pt>
                <c:pt idx="500">
                  <c:v>Be a part of The Paper Melody's next chapter: EP and Videos</c:v>
                </c:pt>
                <c:pt idx="501">
                  <c:v>be back soon (Canceled)</c:v>
                </c:pt>
                <c:pt idx="502">
                  <c:v>Be Part of Darkpine's Debut EP</c:v>
                </c:pt>
                <c:pt idx="503">
                  <c:v>Be Prepared</c:v>
                </c:pt>
                <c:pt idx="504">
                  <c:v>Be The Change ~ The Children's Campaign</c:v>
                </c:pt>
                <c:pt idx="505">
                  <c:v>BEAR GHOST! Professional Recording! Yay!</c:v>
                </c:pt>
                <c:pt idx="506">
                  <c:v>Bear. is recording their first ep!</c:v>
                </c:pt>
                <c:pt idx="507">
                  <c:v>Beast of the Beats VIII Webster Hall, NY (Nov 6-9 2014)</c:v>
                </c:pt>
                <c:pt idx="508">
                  <c:v>BEASTS OF BAVERLY GROVE</c:v>
                </c:pt>
                <c:pt idx="509">
                  <c:v>BEAT: An Original Short Film</c:v>
                </c:pt>
                <c:pt idx="510">
                  <c:v>BEAUTIFUL DREAMERS: An Adult Coloring Book (Canceled)</c:v>
                </c:pt>
                <c:pt idx="511">
                  <c:v>Beauty and the Beast</c:v>
                </c:pt>
                <c:pt idx="512">
                  <c:v>Because Dance.</c:v>
                </c:pt>
                <c:pt idx="513">
                  <c:v>Become the subject of my next composition!</c:v>
                </c:pt>
                <c:pt idx="514">
                  <c:v>Becoming - A Metaphysical Game About Mental Illness</c:v>
                </c:pt>
                <c:pt idx="515">
                  <c:v>Becoming Alicia</c:v>
                </c:pt>
                <c:pt idx="516">
                  <c:v>Becoming Rainbow: A Music, Art &amp; Virtual Reality Experience</c:v>
                </c:pt>
                <c:pt idx="517">
                  <c:v>Becoming UNZIPPED</c:v>
                </c:pt>
                <c:pt idx="518">
                  <c:v>Bee Bay Microjobs (Canceled)</c:v>
                </c:pt>
                <c:pt idx="519">
                  <c:v>Bee the Change National Campaign - Vanishing of the Bees documentary</c:v>
                </c:pt>
                <c:pt idx="520">
                  <c:v>Beef Sticks to Chomp On!!</c:v>
                </c:pt>
                <c:pt idx="521">
                  <c:v>Beef Sticks, the Ultimate Protein Snack</c:v>
                </c:pt>
                <c:pt idx="522">
                  <c:v>BEEP! BEEP! 2ND STORY IS ON THE MOVE!</c:v>
                </c:pt>
                <c:pt idx="523">
                  <c:v>Before and After</c:v>
                </c:pt>
                <c:pt idx="524">
                  <c:v>Before The Lights Go Up</c:v>
                </c:pt>
                <c:pt idx="525">
                  <c:v>Before Us - a Feature Length Documentary about Adoption</c:v>
                </c:pt>
                <c:pt idx="526">
                  <c:v>Before You Sleep - A Survival Social Video Game</c:v>
                </c:pt>
                <c:pt idx="527">
                  <c:v>Beginner's Guide to Fibromyalgia translation - fibromialgia</c:v>
                </c:pt>
                <c:pt idx="528">
                  <c:v>Begins Again</c:v>
                </c:pt>
                <c:pt idx="529">
                  <c:v>Being Patient</c:v>
                </c:pt>
                <c:pt idx="530">
                  <c:v>BEIRUT, LADY OF LEBANON</c:v>
                </c:pt>
                <c:pt idx="531">
                  <c:v>Bel Borba Is Here!</c:v>
                </c:pt>
                <c:pt idx="532">
                  <c:v>BELIEF on the Isle of Skye</c:v>
                </c:pt>
                <c:pt idx="533">
                  <c:v>Belt with Legs Invention (Canceled)</c:v>
                </c:pt>
                <c:pt idx="534">
                  <c:v>Ben &amp; Bill Down Under: 2 Canadians Tour America</c:v>
                </c:pt>
                <c:pt idx="535">
                  <c:v>Ben's Top 5 podcast (Canceled)</c:v>
                </c:pt>
                <c:pt idx="536">
                  <c:v>Benghazi Bergen-Belsen</c:v>
                </c:pt>
                <c:pt idx="537">
                  <c:v>Benjamin Button the Musical Concept Album</c:v>
                </c:pt>
                <c:pt idx="538">
                  <c:v>Bensinger's: Photographs by Helaine Garren</c:v>
                </c:pt>
                <c:pt idx="539">
                  <c:v>Berlin's first international, alternative comedy stage!</c:v>
                </c:pt>
                <c:pt idx="540">
                  <c:v>Bethlem</c:v>
                </c:pt>
                <c:pt idx="541">
                  <c:v>Better Beanie</c:v>
                </c:pt>
                <c:pt idx="542">
                  <c:v>Better Than Ever Productions presents Geezer Game</c:v>
                </c:pt>
                <c:pt idx="543">
                  <c:v>Better Than Shakespeare Presents: Much Ado About Something</c:v>
                </c:pt>
                <c:pt idx="544">
                  <c:v>Better to Have Loved...?</c:v>
                </c:pt>
                <c:pt idx="545">
                  <c:v>Better WiFi for today's Internet of Everything WiFi devices</c:v>
                </c:pt>
                <c:pt idx="546">
                  <c:v>Beyond Black Space</c:v>
                </c:pt>
                <c:pt idx="547">
                  <c:v>Beyond Iconic: Distribution for film on Dennis Stock</c:v>
                </c:pt>
                <c:pt idx="548">
                  <c:v>BEYOND LOCAL</c:v>
                </c:pt>
                <c:pt idx="549">
                  <c:v>Beyond the Pale</c:v>
                </c:pt>
                <c:pt idx="550">
                  <c:v>Beyond the Victory recording their debut EP</c:v>
                </c:pt>
                <c:pt idx="551">
                  <c:v>Bibo Time! Maximize your Cocktail time in seconds!</c:v>
                </c:pt>
                <c:pt idx="552">
                  <c:v>Big Daddy's Long Ass Road Trip To W.S.O.P. 2016! Podcasts!</c:v>
                </c:pt>
                <c:pt idx="553">
                  <c:v>Big Data (Canceled)</c:v>
                </c:pt>
                <c:pt idx="554">
                  <c:v>Big in Beijing. A reality tv show about eccentric Beijing.</c:v>
                </c:pt>
                <c:pt idx="555">
                  <c:v>Big Long Now's Debut Album</c:v>
                </c:pt>
                <c:pt idx="556">
                  <c:v>BIG WHISKEY TV Show</c:v>
                </c:pt>
                <c:pt idx="557">
                  <c:v>BigBands XL for Apple Watch: Big Long Bands for Large Wrists</c:v>
                </c:pt>
                <c:pt idx="558">
                  <c:v>BIGFOOT BBQ - Flavors As Big As Sasquatch Himself</c:v>
                </c:pt>
                <c:pt idx="559">
                  <c:v>Bine Brewing - Brewed Within Reach</c:v>
                </c:pt>
                <c:pt idx="560">
                  <c:v>Bio Hazard Suit for Everyman (Canceled)</c:v>
                </c:pt>
                <c:pt idx="561">
                  <c:v>BioToo - Emergency Temporary Tattoos</c:v>
                </c:pt>
                <c:pt idx="562">
                  <c:v>Bird Language with Jon Young; an instructional video</c:v>
                </c:pt>
                <c:pt idx="563">
                  <c:v>BIRDS (debut play with Hightide) - Response Workshops</c:v>
                </c:pt>
                <c:pt idx="564">
                  <c:v>Bisagra Teatro: Foro Multidisciplinario</c:v>
                </c:pt>
                <c:pt idx="565">
                  <c:v>Bitch</c:v>
                </c:pt>
                <c:pt idx="566">
                  <c:v>Bitcoin Empire</c:v>
                </c:pt>
                <c:pt idx="567">
                  <c:v>Black America from Prophets to Pimps</c:v>
                </c:pt>
                <c:pt idx="568">
                  <c:v>Black Matter: Reality is in the eyes of the beholder</c:v>
                </c:pt>
                <c:pt idx="569">
                  <c:v>Black Swan Theories Debut CD</c:v>
                </c:pt>
                <c:pt idx="570">
                  <c:v>BlackSpace: Urban Performance Arts Collective</c:v>
                </c:pt>
                <c:pt idx="571">
                  <c:v>Blank Bodies - Post Production (Canceled)</c:v>
                </c:pt>
                <c:pt idx="572">
                  <c:v>BLANK Short Movie</c:v>
                </c:pt>
                <c:pt idx="573">
                  <c:v>Blast From the Past</c:v>
                </c:pt>
                <c:pt idx="574">
                  <c:v>Blaze'n Pontiac Grill</c:v>
                </c:pt>
                <c:pt idx="575">
                  <c:v>Blazed Donuts: An Orginial One Act</c:v>
                </c:pt>
                <c:pt idx="576">
                  <c:v>Bleeding Audio: A Doc About The Matches &amp; The Music Industry</c:v>
                </c:pt>
                <c:pt idx="577">
                  <c:v>Blind Beggar Miniatures presents Second Chance Specials!</c:v>
                </c:pt>
                <c:pt idx="578">
                  <c:v>Blind Man Deaf Boy Tour!</c:v>
                </c:pt>
                <c:pt idx="579">
                  <c:v>Blinky</c:v>
                </c:pt>
                <c:pt idx="580">
                  <c:v>BLK/MTL the Illustrated Works of Carmine Diaz (Canceled)</c:v>
                </c:pt>
                <c:pt idx="581">
                  <c:v>BlodsbrÃ¶llop pÃ¥ Fredriksdal / Blood Wedding at Fredriksdal</c:v>
                </c:pt>
                <c:pt idx="582">
                  <c:v>Blood Bond Movie Development</c:v>
                </c:pt>
                <c:pt idx="583">
                  <c:v>Blood, Sweat &amp; Tears - Photobook</c:v>
                </c:pt>
                <c:pt idx="584">
                  <c:v>BLOODGOOD's 1st Studio Album in 22 Years!</c:v>
                </c:pt>
                <c:pt idx="585">
                  <c:v>BLOXSHIELD</c:v>
                </c:pt>
                <c:pt idx="586">
                  <c:v>Blue in the Green (Canceled)</c:v>
                </c:pt>
                <c:pt idx="587">
                  <c:v>Blue Sky Alert &amp; The Retro Rock Machine of Fun</c:v>
                </c:pt>
                <c:pt idx="588">
                  <c:v>Blue Stockings @ The Cockpit Theatre</c:v>
                </c:pt>
                <c:pt idx="589">
                  <c:v>Blue Thyme Nights</c:v>
                </c:pt>
                <c:pt idx="590">
                  <c:v>Bluebirds by Joe Brondo</c:v>
                </c:pt>
                <c:pt idx="591">
                  <c:v>BoardX: The Open Source Miniature Motherboard [Redemption]</c:v>
                </c:pt>
                <c:pt idx="592">
                  <c:v>Body Armor - The Super Female Police Officer of the Future!!</c:v>
                </c:pt>
                <c:pt idx="593">
                  <c:v>BODYSCAPES II: Theater of Life</c:v>
                </c:pt>
                <c:pt idx="594">
                  <c:v>Bones - The New EP by Matt Phillips</c:v>
                </c:pt>
                <c:pt idx="595">
                  <c:v>Book "The Travellers"</c:v>
                </c:pt>
                <c:pt idx="596">
                  <c:v>Book Club: A Comedy</c:v>
                </c:pt>
                <c:pt idx="597">
                  <c:v>Book Tour "Words of Fire! Women Loving Women in Latin Amer"</c:v>
                </c:pt>
                <c:pt idx="598">
                  <c:v>Bookstory</c:v>
                </c:pt>
                <c:pt idx="599">
                  <c:v>boom- a play by Peter Sinn Nachtrieb</c:v>
                </c:pt>
                <c:pt idx="600">
                  <c:v>BOONE- THE DOCUMENTARY</c:v>
                </c:pt>
                <c:pt idx="601">
                  <c:v>Boost Band: Wristband Phone Charger (Canceled)</c:v>
                </c:pt>
                <c:pt idx="602">
                  <c:v>BorikÃ©n: The Show</c:v>
                </c:pt>
                <c:pt idx="603">
                  <c:v>Born to Crunch - Jackson Holesome Granola</c:v>
                </c:pt>
                <c:pt idx="604">
                  <c:v>BOSLEY BEATS THE BURGLARS - A Lovable Children's Adventure</c:v>
                </c:pt>
                <c:pt idx="605">
                  <c:v>Boss Balls Protein Balls</c:v>
                </c:pt>
                <c:pt idx="606">
                  <c:v>Bounce Jerky - Natural - Hand-Crafted - Quality</c:v>
                </c:pt>
                <c:pt idx="607">
                  <c:v>Bowlz Cafe, Hull</c:v>
                </c:pt>
                <c:pt idx="608">
                  <c:v>Boys In The Arts Scholarship Program (Canceled)</c:v>
                </c:pt>
                <c:pt idx="609">
                  <c:v>Brad Hoshaw &amp; the Seven Deadlies - New Studio Album</c:v>
                </c:pt>
                <c:pt idx="610">
                  <c:v>Braille Academy</c:v>
                </c:pt>
                <c:pt idx="611">
                  <c:v>BRAIN DEAD to record debut EP with SLAYER producer!</c:v>
                </c:pt>
                <c:pt idx="612">
                  <c:v>Brainspoonâ€™s New Record</c:v>
                </c:pt>
                <c:pt idx="613">
                  <c:v>BRAND NEW GUYVER ALBUM "Alien on Earth" + Extras</c:v>
                </c:pt>
                <c:pt idx="614">
                  <c:v>BRANDTSON - "Send Us A Signal" Vinyl LP</c:v>
                </c:pt>
                <c:pt idx="615">
                  <c:v>Brava Theater and Cultural Odyssey present â€œBIRTHRIGHT?â€</c:v>
                </c:pt>
                <c:pt idx="616">
                  <c:v>Bravado Spice | Bigger &amp; Bolder</c:v>
                </c:pt>
                <c:pt idx="617">
                  <c:v>BREAKING A MONSTER a film about the band Unlocking The Truth</c:v>
                </c:pt>
                <c:pt idx="618">
                  <c:v>Brentwood Theater Company needs a Rehearsal Space.</c:v>
                </c:pt>
                <c:pt idx="619">
                  <c:v>Bret Coats' "Music For The People" KickStarter</c:v>
                </c:pt>
                <c:pt idx="620">
                  <c:v>Brevity: A Powerful Online Publishing Software! (Canceled)</c:v>
                </c:pt>
                <c:pt idx="621">
                  <c:v>BrewNanny Home Brew Monitor</c:v>
                </c:pt>
                <c:pt idx="622">
                  <c:v>Brewtography Project: Discovering Colorado Breweries</c:v>
                </c:pt>
                <c:pt idx="623">
                  <c:v>Brewz Brothers TV</c:v>
                </c:pt>
                <c:pt idx="624">
                  <c:v>Bridge 19 CD Release Tour</c:v>
                </c:pt>
                <c:pt idx="625">
                  <c:v>Brief Hiatus: Little Deaths 2016</c:v>
                </c:pt>
                <c:pt idx="626">
                  <c:v>BrightFingers â€” The Fast &amp; Fun Way To Learn Typing</c:v>
                </c:pt>
                <c:pt idx="627">
                  <c:v>Brightside - Side lighting for cyclists</c:v>
                </c:pt>
                <c:pt idx="628">
                  <c:v>BRILLAR: World's First Kids' Smart Wearable Companion.</c:v>
                </c:pt>
                <c:pt idx="629">
                  <c:v>Bring "Snow White and the Seven Bottoms" to NYC!</c:v>
                </c:pt>
                <c:pt idx="630">
                  <c:v>Bring "SONNY" To Toronto This Summer!</c:v>
                </c:pt>
                <c:pt idx="631">
                  <c:v>Bring Alchemy Pops to the People!</c:v>
                </c:pt>
                <c:pt idx="632">
                  <c:v>Bring Bigger, Badder BRIEF HISTORY Back To The Stage!</c:v>
                </c:pt>
                <c:pt idx="633">
                  <c:v>Bring jazz legend Peter BrÃ¶tzmann to Minneapolis</c:v>
                </c:pt>
                <c:pt idx="634">
                  <c:v>Bring Kyrstyn's Album to Life!</c:v>
                </c:pt>
                <c:pt idx="635">
                  <c:v>Bring Love's Labour's Lost to Minnesota</c:v>
                </c:pt>
                <c:pt idx="636">
                  <c:v>Bring Matt Fotis's Nights on the Couch to NYC!</c:v>
                </c:pt>
                <c:pt idx="637">
                  <c:v>Bring Oedipus Revenant to Life!</c:v>
                </c:pt>
                <c:pt idx="638">
                  <c:v>Bring STL Up Late to TV</c:v>
                </c:pt>
                <c:pt idx="639">
                  <c:v>Bring the iconic story of Leontyne Price to the stage.</c:v>
                </c:pt>
                <c:pt idx="640">
                  <c:v>Bring the Seattle Geekly podcast back!</c:v>
                </c:pt>
                <c:pt idx="641">
                  <c:v>Bringing First Love/Worst Love To Life</c:v>
                </c:pt>
                <c:pt idx="642">
                  <c:v>Bringing more Art to the Community</c:v>
                </c:pt>
                <c:pt idx="643">
                  <c:v>Britten in Song: A Centennial Celebration</c:v>
                </c:pt>
                <c:pt idx="644">
                  <c:v>Broadcasts to Promote Human Freedom in South Florida</c:v>
                </c:pt>
                <c:pt idx="645">
                  <c:v>Broadway Melodies: A Rock &amp; Roll Mystery Musical - Animated Feature Film</c:v>
                </c:pt>
                <c:pt idx="646">
                  <c:v>Broccoli Samurai: Tour Van or Bust!</c:v>
                </c:pt>
                <c:pt idx="647">
                  <c:v>Broken Alley â€”Â Year 3</c:v>
                </c:pt>
                <c:pt idx="648">
                  <c:v>BROKEN BISCUITS EDINBURGH</c:v>
                </c:pt>
                <c:pt idx="649">
                  <c:v>Broken Contract Rulebook Relaunch</c:v>
                </c:pt>
                <c:pt idx="650">
                  <c:v>Broken World - A Post-Apocalypse Tabletop RPG</c:v>
                </c:pt>
                <c:pt idx="651">
                  <c:v>Brooklyn Cookie Company is growing!</c:v>
                </c:pt>
                <c:pt idx="652">
                  <c:v>Brooklyn Quartet, directed by reg e gaines. Spring of 2016</c:v>
                </c:pt>
                <c:pt idx="653">
                  <c:v>BROS TV Pilot (Iraq)</c:v>
                </c:pt>
                <c:pt idx="654">
                  <c:v>Brother K's first full length album, One Eyed King</c:v>
                </c:pt>
                <c:pt idx="655">
                  <c:v>Brother's Keeper: Lessons Learned in Gaining Access</c:v>
                </c:pt>
                <c:pt idx="656">
                  <c:v>Brothers in Arms Building Better Lives Workshop For Men</c:v>
                </c:pt>
                <c:pt idx="657">
                  <c:v>Brouhaha (an Original Sitcom)</c:v>
                </c:pt>
                <c:pt idx="658">
                  <c:v>BRUTE</c:v>
                </c:pt>
                <c:pt idx="659">
                  <c:v>BuddyGuard: Smart Home Security In One Device</c:v>
                </c:pt>
                <c:pt idx="660">
                  <c:v>Buffer: Edinburgh Fringe 2014</c:v>
                </c:pt>
                <c:pt idx="661">
                  <c:v>Bugle2: A DIY Phono Preamp</c:v>
                </c:pt>
                <c:pt idx="662">
                  <c:v>Bugspeed Collider: Fast-Paced Platform Brawler (1â€“4 Players)</c:v>
                </c:pt>
                <c:pt idx="663">
                  <c:v>BugVibesâ„¢-Better Flowers, Plants, Trees with less Pesticides</c:v>
                </c:pt>
                <c:pt idx="664">
                  <c:v>BUHEL Sunglasses &amp; headphones with bone conduction &amp; more</c:v>
                </c:pt>
                <c:pt idx="665">
                  <c:v>Build a New Home for Improv Comedy in Pittsburgh</c:v>
                </c:pt>
                <c:pt idx="666">
                  <c:v>Build a Search Engine and more - Web Engineering Course</c:v>
                </c:pt>
                <c:pt idx="667">
                  <c:v>Build Flying Saucer Artificial Intelligent from sea shell</c:v>
                </c:pt>
                <c:pt idx="668">
                  <c:v>Build Our Ampitheater - Build Franklin County, MO!</c:v>
                </c:pt>
                <c:pt idx="669">
                  <c:v>Build Phatboyz Food Truck (Canceled)</c:v>
                </c:pt>
                <c:pt idx="670">
                  <c:v>Build the House of Dad's!</c:v>
                </c:pt>
                <c:pt idx="671">
                  <c:v>Building an interactive web-based health community.</c:v>
                </c:pt>
                <c:pt idx="672">
                  <c:v>Building the Open Source Bussard Fusion Reactor </c:v>
                </c:pt>
                <c:pt idx="673">
                  <c:v>Building the Playa Blanca Community Wind Workshop!</c:v>
                </c:pt>
                <c:pt idx="674">
                  <c:v>building the world's longest marble run relaunch</c:v>
                </c:pt>
                <c:pt idx="675">
                  <c:v>Built by UCF: St. Vincent and the Grenadines Chapter</c:v>
                </c:pt>
                <c:pt idx="676">
                  <c:v>Bukobot 3D Printer - Affordable 3D with No Compromises!</c:v>
                </c:pt>
                <c:pt idx="677">
                  <c:v>BULL by Mike Bartlett at the Coal Mine Theatre</c:v>
                </c:pt>
                <c:pt idx="678">
                  <c:v>Bump in the road short stop motion animation</c:v>
                </c:pt>
                <c:pt idx="679">
                  <c:v>Bungers surfing Museum</c:v>
                </c:pt>
                <c:pt idx="680">
                  <c:v>Bunyip Magic - Epic kids Adventures of the Mythical Bunyip!</c:v>
                </c:pt>
                <c:pt idx="681">
                  <c:v>Burgers and Babes Food Truck (Canceled)</c:v>
                </c:pt>
                <c:pt idx="682">
                  <c:v>Burners</c:v>
                </c:pt>
                <c:pt idx="683">
                  <c:v>Burqa&amp;Rifle: A Drama: Two Women, Two Cultues, Two Histories</c:v>
                </c:pt>
                <c:pt idx="684">
                  <c:v>Business &amp; Entertainment In 3D World! (Canceled)</c:v>
                </c:pt>
                <c:pt idx="685">
                  <c:v>Business &amp; Event Directory in Kingston, Ontario</c:v>
                </c:pt>
                <c:pt idx="686">
                  <c:v>Bustduck Theatre</c:v>
                </c:pt>
                <c:pt idx="687">
                  <c:v>Butch County Rocks San Francisco Pride</c:v>
                </c:pt>
                <c:pt idx="688">
                  <c:v>Buy beauty &amp; hair products 24/7 from a vending machine.</c:v>
                </c:pt>
                <c:pt idx="689">
                  <c:v>By Morning</c:v>
                </c:pt>
                <c:pt idx="690">
                  <c:v>C is for Crooked</c:v>
                </c:pt>
                <c:pt idx="691">
                  <c:v>C.O.V.D.--A brand new board app game</c:v>
                </c:pt>
                <c:pt idx="692">
                  <c:v>CableKnife - The World's best cable insulation stripper</c:v>
                </c:pt>
                <c:pt idx="693">
                  <c:v>CACOCO - The Drinking Chocolate Revival</c:v>
                </c:pt>
                <c:pt idx="694">
                  <c:v>Cadaver - A Card Game For Aspiring Necromancers</c:v>
                </c:pt>
                <c:pt idx="695">
                  <c:v>Caelum - Photos from stratosphere</c:v>
                </c:pt>
                <c:pt idx="696">
                  <c:v>Cafe Nomad back on the road! Coffee van's poorly.</c:v>
                </c:pt>
                <c:pt idx="697">
                  <c:v>CAGED - A New Musical (Canceled)</c:v>
                </c:pt>
                <c:pt idx="698">
                  <c:v>CALAMITA/Ã€ project</c:v>
                </c:pt>
                <c:pt idx="699">
                  <c:v>California Dreamin' Tour 2015</c:v>
                </c:pt>
                <c:pt idx="700">
                  <c:v>Call It A Day Productions - THE LIFE</c:v>
                </c:pt>
                <c:pt idx="701">
                  <c:v>Calli Dollinger and The Dusters Fall Tour Fund</c:v>
                </c:pt>
                <c:pt idx="702">
                  <c:v>CallMeGhost DEBUT ALBUM preorder!</c:v>
                </c:pt>
                <c:pt idx="703">
                  <c:v>Calvert HS Planetarium Restoration (Canceled)</c:v>
                </c:pt>
                <c:pt idx="704">
                  <c:v>Camp Curtain Call: Star Wars (A Parody)</c:v>
                </c:pt>
                <c:pt idx="705">
                  <c:v>Camp Songs: original worship songs inspired by summer camp</c:v>
                </c:pt>
                <c:pt idx="706">
                  <c:v>Campo Maldito</c:v>
                </c:pt>
                <c:pt idx="707">
                  <c:v>Can't Go Home</c:v>
                </c:pt>
                <c:pt idx="708">
                  <c:v>Cancel The Sunshine</c:v>
                </c:pt>
                <c:pt idx="709">
                  <c:v>Cancer patient Anne Bartram's bucket list wish...</c:v>
                </c:pt>
                <c:pt idx="710">
                  <c:v>Candice Russell New EP: IGNITE</c:v>
                </c:pt>
                <c:pt idx="711">
                  <c:v>Candy Warpop "Smilef**ker" Music Video</c:v>
                </c:pt>
                <c:pt idx="712">
                  <c:v>Cannabis Connection (Canceled)</c:v>
                </c:pt>
                <c:pt idx="713">
                  <c:v>Cans at Theatre503</c:v>
                </c:pt>
                <c:pt idx="714">
                  <c:v>CapitÃ¡n Kalani y el sindicato robÃ³tico</c:v>
                </c:pt>
                <c:pt idx="715">
                  <c:v>Capricorn Horn- Entertainment for the World's Finest Gents</c:v>
                </c:pt>
                <c:pt idx="716">
                  <c:v>Carbon Fiber Collar Stays</c:v>
                </c:pt>
                <c:pt idx="717">
                  <c:v>Carbon mini bikes / race / MTB / FAT ~ Carbon tow placement</c:v>
                </c:pt>
                <c:pt idx="718">
                  <c:v>Cardboard reality</c:v>
                </c:pt>
                <c:pt idx="719">
                  <c:v>Cardiglow : Fitness Tracker and Biofeedback Device</c:v>
                </c:pt>
                <c:pt idx="720">
                  <c:v>Cardinal Bistro BYOB Start Up</c:v>
                </c:pt>
                <c:pt idx="721">
                  <c:v>Carl King's New Album: Grand Architects Of The Universe</c:v>
                </c:pt>
                <c:pt idx="722">
                  <c:v>Carolyn German Songbook "Go From Here" Sheet Music &amp; Concert</c:v>
                </c:pt>
                <c:pt idx="723">
                  <c:v>Carpe Diem Theater Troupe</c:v>
                </c:pt>
                <c:pt idx="724">
                  <c:v>Carrying Place: A film of Maine hauntings</c:v>
                </c:pt>
                <c:pt idx="725">
                  <c:v>Caryl Churchill's 'Top Girls' - NSW HSC Text</c:v>
                </c:pt>
                <c:pt idx="726">
                  <c:v>Casa Calabaza, Premio Nacional de Teatro Penitenciario.</c:v>
                </c:pt>
                <c:pt idx="727">
                  <c:v>Casablanca - The Gin Joint Cut (The Play)</c:v>
                </c:pt>
                <c:pt idx="728">
                  <c:v>Cassandra Violet "Beyond the Fray" Music Video</c:v>
                </c:pt>
                <c:pt idx="729">
                  <c:v>Cassiopeia</c:v>
                </c:pt>
                <c:pt idx="730">
                  <c:v>castAR: the most versatile AR &amp; VR system</c:v>
                </c:pt>
                <c:pt idx="731">
                  <c:v>Castle Crawler RPG</c:v>
                </c:pt>
                <c:pt idx="732">
                  <c:v>Casual Encounters: The Quest For a PA</c:v>
                </c:pt>
                <c:pt idx="733">
                  <c:v>Catapult OYL to the next levelâ€”in Edinburgh!</c:v>
                </c:pt>
                <c:pt idx="734">
                  <c:v>Catherine Kimbridge Chronicles - Live-Action SciFi TV Series</c:v>
                </c:pt>
                <c:pt idx="735">
                  <c:v>Catsville High the Movie (Anti-Bullying) Teaser Trailer</c:v>
                </c:pt>
                <c:pt idx="736">
                  <c:v>CATTLE - AN AWESOME SCI-FI SHORT (Canceled)</c:v>
                </c:pt>
                <c:pt idx="737">
                  <c:v>CAUCASUS - on the untrodden roads (Canceled)</c:v>
                </c:pt>
                <c:pt idx="738">
                  <c:v>CAUCUS! THE MUSICAL</c:v>
                </c:pt>
                <c:pt idx="739">
                  <c:v>Caught off Guard</c:v>
                </c:pt>
                <c:pt idx="740">
                  <c:v>Caverns of Sonora</c:v>
                </c:pt>
                <c:pt idx="741">
                  <c:v>CAYCE</c:v>
                </c:pt>
                <c:pt idx="742">
                  <c:v>Celebrating 20 years of The 24 Hour Plays around the world!</c:v>
                </c:pt>
                <c:pt idx="743">
                  <c:v>Celebrating American Jazz &amp; Soul Music</c:v>
                </c:pt>
                <c:pt idx="744">
                  <c:v>Celebrating Brit Shalom â€” Now at CelebratingBritShalom.Com</c:v>
                </c:pt>
                <c:pt idx="745">
                  <c:v>Celebrating Orlando's Historic Haunts Release</c:v>
                </c:pt>
                <c:pt idx="746">
                  <c:v>Celeste Amadee "A Sign of Weakness" EP and Music Video</c:v>
                </c:pt>
                <c:pt idx="747">
                  <c:v>Celluloid Wizards in the Video Wasteland</c:v>
                </c:pt>
                <c:pt idx="748">
                  <c:v>Central Coast Theatre Community Website - Plays &amp; Auditions</c:v>
                </c:pt>
                <c:pt idx="749">
                  <c:v>Central Ohio Astronomical Society Mobile Classroom</c:v>
                </c:pt>
                <c:pt idx="750">
                  <c:v>CENTROPYMUSIC</c:v>
                </c:pt>
                <c:pt idx="751">
                  <c:v>Centurion: Legionaries of Rome</c:v>
                </c:pt>
                <c:pt idx="752">
                  <c:v>Cesar Chavez's First Music Album (Canceled)</c:v>
                </c:pt>
                <c:pt idx="753">
                  <c:v>Change the World through Color</c:v>
                </c:pt>
                <c:pt idx="754">
                  <c:v>Changing of the Gods</c:v>
                </c:pt>
                <c:pt idx="755">
                  <c:v>Changing Stations; London Underground Album Project</c:v>
                </c:pt>
                <c:pt idx="756">
                  <c:v>Chaotic Resemblance 2015 album, Produced by Oz Fox - Stryper</c:v>
                </c:pt>
                <c:pt idx="757">
                  <c:v>Chardonnay Go</c:v>
                </c:pt>
                <c:pt idx="758">
                  <c:v>Charge Furniture</c:v>
                </c:pt>
                <c:pt idx="759">
                  <c:v>Charlie teaser completion</c:v>
                </c:pt>
                <c:pt idx="760">
                  <c:v>CHARM by Philip Dawkins</c:v>
                </c:pt>
                <c:pt idx="761">
                  <c:v>Charmaine (Daughter of Charlotte)</c:v>
                </c:pt>
                <c:pt idx="762">
                  <c:v>chartwellwest.com</c:v>
                </c:pt>
                <c:pt idx="763">
                  <c:v>Chat Box 23 (Canceled)</c:v>
                </c:pt>
                <c:pt idx="764">
                  <c:v>CheckMate Careers</c:v>
                </c:pt>
                <c:pt idx="765">
                  <c:v>Checkpoint 22</c:v>
                </c:pt>
                <c:pt idx="766">
                  <c:v>Chef Po's Food Truck</c:v>
                </c:pt>
                <c:pt idx="767">
                  <c:v>CHEMION: The World's First Smart Glasses (Canceled)</c:v>
                </c:pt>
                <c:pt idx="768">
                  <c:v>Chess puzzles in your pocket: a new eBook</c:v>
                </c:pt>
                <c:pt idx="769">
                  <c:v>Chi Might Project</c:v>
                </c:pt>
                <c:pt idx="770">
                  <c:v>CHILD Z</c:v>
                </c:pt>
                <c:pt idx="771">
                  <c:v>Children Must Run: An Original Musical</c:v>
                </c:pt>
                <c:pt idx="772">
                  <c:v>Children of Zanskar. Happiness is not in things, itâ€™s in us.</c:v>
                </c:pt>
                <c:pt idx="773">
                  <c:v>Children's book app: "The story of Setanta"</c:v>
                </c:pt>
                <c:pt idx="774">
                  <c:v>Chili dog</c:v>
                </c:pt>
                <c:pt idx="775">
                  <c:v>Chimera Ensemble Productions Fund</c:v>
                </c:pt>
                <c:pt idx="776">
                  <c:v>Chip Dip II: Son of Chip Dip! - A Terrible, Terrible Game</c:v>
                </c:pt>
                <c:pt idx="777">
                  <c:v>Chivo Funge and the Extensions</c:v>
                </c:pt>
                <c:pt idx="778">
                  <c:v>Chlorine Edinburgh 2014</c:v>
                </c:pt>
                <c:pt idx="779">
                  <c:v>Chokehold</c:v>
                </c:pt>
                <c:pt idx="780">
                  <c:v>Chris Dorman - Sita worldwide</c:v>
                </c:pt>
                <c:pt idx="781">
                  <c:v>Christian &amp; The Sinners</c:v>
                </c:pt>
                <c:pt idx="782">
                  <c:v>Christian DiLusso Watches</c:v>
                </c:pt>
                <c:pt idx="783">
                  <c:v>Christian Lifestyle Multicultural Expo</c:v>
                </c:pt>
                <c:pt idx="784">
                  <c:v>CHRISTIAN MERCY: Compassion, Proclamation, and Power</c:v>
                </c:pt>
                <c:pt idx="785">
                  <c:v>Christmas Ain't A Drag - A Musical</c:v>
                </c:pt>
                <c:pt idx="786">
                  <c:v>Christofer Scott: Dive In EP</c:v>
                </c:pt>
                <c:pt idx="787">
                  <c:v>Chronicles - History by us, as we tell it, as we share it</c:v>
                </c:pt>
                <c:pt idx="788">
                  <c:v>Chronovisor:The MOST innovative watch for night time reading</c:v>
                </c:pt>
                <c:pt idx="789">
                  <c:v>Church Folk Can Be Dangerous People</c:v>
                </c:pt>
                <c:pt idx="790">
                  <c:v>Cicada Studios presents "Miss Sarah"</c:v>
                </c:pt>
                <c:pt idx="791">
                  <c:v>Cielito Lindo (Pretty Little One)</c:v>
                </c:pt>
                <c:pt idx="792">
                  <c:v>Cien&amp;Cia</c:v>
                </c:pt>
                <c:pt idx="793">
                  <c:v>Cinderella</c:v>
                </c:pt>
                <c:pt idx="794">
                  <c:v>Cinnamon II The Ultimate Retro Smartwatch</c:v>
                </c:pt>
                <c:pt idx="795">
                  <c:v>Circadium: School of Contemporary Circus - Start Up</c:v>
                </c:pt>
                <c:pt idx="796">
                  <c:v>Cirque Inspired Alice's Adventures in Wonderland</c:v>
                </c:pt>
                <c:pt idx="797">
                  <c:v>Citrus Heights Theatre In The Heights</c:v>
                </c:pt>
                <c:pt idx="798">
                  <c:v>City Animals independent cartoon series</c:v>
                </c:pt>
                <c:pt idx="799">
                  <c:v>City of Joy</c:v>
                </c:pt>
                <c:pt idx="800">
                  <c:v>City of Sound - A city full of stories untold</c:v>
                </c:pt>
                <c:pt idx="801">
                  <c:v>City of the Weak on Tour!</c:v>
                </c:pt>
                <c:pt idx="802">
                  <c:v>Civil Rogues</c:v>
                </c:pt>
                <c:pt idx="803">
                  <c:v>Civil war battlefields and forts</c:v>
                </c:pt>
                <c:pt idx="804">
                  <c:v>Claim Your Glacier: What's your legacy? Denali, AK</c:v>
                </c:pt>
                <c:pt idx="805">
                  <c:v>Clairy: The Most Amazing Natural Air Purifier</c:v>
                </c:pt>
                <c:pt idx="806">
                  <c:v>Clark &amp; Addison: A Limited Edition Wrigley Field Photo Book</c:v>
                </c:pt>
                <c:pt idx="807">
                  <c:v>Classical Guitar Music of Hawaii</c:v>
                </c:pt>
                <c:pt idx="808">
                  <c:v>Classical Music by Marquita</c:v>
                </c:pt>
                <c:pt idx="809">
                  <c:v>Claudius Schulze: STATE OF NATURE</c:v>
                </c:pt>
                <c:pt idx="810">
                  <c:v>Claws &amp; Fins</c:v>
                </c:pt>
                <c:pt idx="811">
                  <c:v>Clear of People â€” A photobook by Michal Iwanowski</c:v>
                </c:pt>
                <c:pt idx="812">
                  <c:v>Clearwater</c:v>
                </c:pt>
                <c:pt idx="813">
                  <c:v>Closure - A Paul Haasch Music Video</c:v>
                </c:pt>
                <c:pt idx="814">
                  <c:v>Cmoar Virtual Reality Headset with integrated electronics</c:v>
                </c:pt>
                <c:pt idx="815">
                  <c:v>CoAction Hero: 32-bit Open-Source ARM Cortex-M3 Board</c:v>
                </c:pt>
                <c:pt idx="816">
                  <c:v>Coco Bowls (Canceled)</c:v>
                </c:pt>
                <c:pt idx="817">
                  <c:v>Code Monkeys</c:v>
                </c:pt>
                <c:pt idx="818">
                  <c:v>Coffee Table Book of Maine</c:v>
                </c:pt>
                <c:pt idx="819">
                  <c:v>Coffee Table Girls Exclusive Art Photography Book</c:v>
                </c:pt>
                <c:pt idx="820">
                  <c:v>Cole - A Short Film.</c:v>
                </c:pt>
                <c:pt idx="821">
                  <c:v>COLLABORATION: WARHOL &amp; BASQUIAT</c:v>
                </c:pt>
                <c:pt idx="822">
                  <c:v>Collision Course</c:v>
                </c:pt>
                <c:pt idx="823">
                  <c:v>COLOR ME</c:v>
                </c:pt>
                <c:pt idx="824">
                  <c:v>Colorado ACTS Black Box Painting</c:v>
                </c:pt>
                <c:pt idx="825">
                  <c:v>Colt Coeur's 6th Season</c:v>
                </c:pt>
                <c:pt idx="826">
                  <c:v>COME OUT SWINGIN'!</c:v>
                </c:pt>
                <c:pt idx="827">
                  <c:v>Come, Bring, Punish</c:v>
                </c:pt>
                <c:pt idx="828">
                  <c:v>Comedy Of Errors: Antioch Community High School</c:v>
                </c:pt>
                <c:pt idx="829">
                  <c:v>coming apart at the stitches... (Canceled)</c:v>
                </c:pt>
                <c:pt idx="830">
                  <c:v>Coming Home</c:v>
                </c:pt>
                <c:pt idx="831">
                  <c:v>Community Theatre Project-Children's Show (Arthur)</c:v>
                </c:pt>
                <c:pt idx="832">
                  <c:v>Company Company: Debut EP</c:v>
                </c:pt>
                <c:pt idx="833">
                  <c:v>COMPASS PLAYERS</c:v>
                </c:pt>
                <c:pt idx="834">
                  <c:v>COMPASS PLAYERS presents SYLVIA by A. R. Gurney</c:v>
                </c:pt>
                <c:pt idx="835">
                  <c:v>Completing "God's Justice"</c:v>
                </c:pt>
                <c:pt idx="836">
                  <c:v>Completion of Unique Recording of British and Finnish Music</c:v>
                </c:pt>
                <c:pt idx="837">
                  <c:v>Con Todo mi Corazon: With all of my Heart.</c:v>
                </c:pt>
                <c:pt idx="838">
                  <c:v>Concept Cards for Fantasy RPGs -Monsters, Treasures and more</c:v>
                </c:pt>
                <c:pt idx="839">
                  <c:v>Confessions of a Survivor â€” by Kathleen Barbee</c:v>
                </c:pt>
                <c:pt idx="840">
                  <c:v>Confused Disciples - "Sleepamation"</c:v>
                </c:pt>
                <c:pt idx="841">
                  <c:v>Connect. Code. Create. With SBrick Plus</c:v>
                </c:pt>
                <c:pt idx="842">
                  <c:v>Constellations by Nick Payne at the Nottingham New Theatre</c:v>
                </c:pt>
                <c:pt idx="843">
                  <c:v>Consumed</c:v>
                </c:pt>
                <c:pt idx="844">
                  <c:v>Consumed (Static Air) (Canceled)</c:v>
                </c:pt>
                <c:pt idx="845">
                  <c:v>Contact by Jake Shivery</c:v>
                </c:pt>
                <c:pt idx="846">
                  <c:v>Convergence: Rift Wars</c:v>
                </c:pt>
                <c:pt idx="847">
                  <c:v>CONVERSATIONS WITH AN AVERAGE JOE</c:v>
                </c:pt>
                <c:pt idx="848">
                  <c:v>Cook</c:v>
                </c:pt>
                <c:pt idx="849">
                  <c:v>Cook Up a Record with Dewveall</c:v>
                </c:pt>
                <c:pt idx="850">
                  <c:v>cool air belt</c:v>
                </c:pt>
                <c:pt idx="851">
                  <c:v>Copyrighting 1978 Champs Finished Album</c:v>
                </c:pt>
                <c:pt idx="852">
                  <c:v>Cor Cantiamo's First Commercially Released Recording</c:v>
                </c:pt>
                <c:pt idx="853">
                  <c:v>CORE : Roam (Canceled)</c:v>
                </c:pt>
                <c:pt idx="854">
                  <c:v>CoreCon Asylum</c:v>
                </c:pt>
                <c:pt idx="855">
                  <c:v>CORIOLANUS | THE NORMAL HEART @ The Lab Theater</c:v>
                </c:pt>
                <c:pt idx="856">
                  <c:v>Corium</c:v>
                </c:pt>
                <c:pt idx="857">
                  <c:v>Corners Grove</c:v>
                </c:pt>
                <c:pt idx="858">
                  <c:v>Cortez</c:v>
                </c:pt>
                <c:pt idx="859">
                  <c:v>Corvus Corax Miniatures - Outcasts</c:v>
                </c:pt>
                <c:pt idx="860">
                  <c:v>Cosmic Fear or The Day Brad Pitt Got Paranoia - EdFringe '16</c:v>
                </c:pt>
                <c:pt idx="861">
                  <c:v>Cosmic Surgery</c:v>
                </c:pt>
                <c:pt idx="862">
                  <c:v>Cosmicomics</c:v>
                </c:pt>
                <c:pt idx="863">
                  <c:v>Cosmolingo is a multimedia band inspiring to create a cinematic musical theater!!!!! </c:v>
                </c:pt>
                <c:pt idx="864">
                  <c:v>Count Your Blessings - A Verbatim Performance</c:v>
                </c:pt>
                <c:pt idx="865">
                  <c:v>Counting Stars</c:v>
                </c:pt>
                <c:pt idx="866">
                  <c:v>Course: Create Complete Web Apps without Coding (Canceled)</c:v>
                </c:pt>
                <c:pt idx="867">
                  <c:v>Course: Learn Cryptography</c:v>
                </c:pt>
                <c:pt idx="868">
                  <c:v>Courting Rites of Cranes CD recording</c:v>
                </c:pt>
                <c:pt idx="869">
                  <c:v>Covenant Kept - A Christian novel</c:v>
                </c:pt>
                <c:pt idx="870">
                  <c:v>Covers Album - Limited Vinyl Pressing</c:v>
                </c:pt>
                <c:pt idx="871">
                  <c:v>Cowes and The Sea</c:v>
                </c:pt>
                <c:pt idx="872">
                  <c:v>CQ EAP Performing Arts 'THE LOFT'</c:v>
                </c:pt>
                <c:pt idx="873">
                  <c:v>Crazy Daisy Food Truck</c:v>
                </c:pt>
                <c:pt idx="874">
                  <c:v>Create thatwasthen's new album with them!</c:v>
                </c:pt>
                <c:pt idx="875">
                  <c:v>Create The Twisted Tree Theatre</c:v>
                </c:pt>
                <c:pt idx="876">
                  <c:v>Create The World's Music Shack for students! (education!)</c:v>
                </c:pt>
                <c:pt idx="877">
                  <c:v>Creating Cabaret</c:v>
                </c:pt>
                <c:pt idx="878">
                  <c:v>Creation of the Dublin Circus Centre</c:v>
                </c:pt>
                <c:pt idx="879">
                  <c:v>CREATURES OF HABIT!</c:v>
                </c:pt>
                <c:pt idx="880">
                  <c:v>CREDITORS | Jack Studio Theatre | Smith after Strindberg</c:v>
                </c:pt>
                <c:pt idx="881">
                  <c:v>Critical Ambition - BLINK by Phil Porter</c:v>
                </c:pt>
                <c:pt idx="882">
                  <c:v>Crooked Tree Theatre Presents Family Duels</c:v>
                </c:pt>
                <c:pt idx="883">
                  <c:v>Crosswalk Theatre - Starting Capital</c:v>
                </c:pt>
                <c:pt idx="884">
                  <c:v>crowd-funded public genome sequencing (Canceled)</c:v>
                </c:pt>
                <c:pt idx="885">
                  <c:v>Crushed Out - TEETH - album pre-order / 12" vinyl LP debut</c:v>
                </c:pt>
                <c:pt idx="886">
                  <c:v>Cryptex Dice Vault</c:v>
                </c:pt>
                <c:pt idx="887">
                  <c:v>Crystal City Haunted Undergound</c:v>
                </c:pt>
                <c:pt idx="888">
                  <c:v>CST's As You Like It goes to Canada!</c:v>
                </c:pt>
                <c:pt idx="889">
                  <c:v>CT BAND</c:v>
                </c:pt>
                <c:pt idx="890">
                  <c:v>Cub Country "Repeat Until Death" master and vinyl production</c:v>
                </c:pt>
                <c:pt idx="891">
                  <c:v>CUBAN FOOD STORIES - A Feature Documentary</c:v>
                </c:pt>
                <c:pt idx="892">
                  <c:v>Cubs: an Original Work</c:v>
                </c:pt>
                <c:pt idx="893">
                  <c:v>CulBox - Open Source Smart Watch for Arduino (Canceled)</c:v>
                </c:pt>
                <c:pt idx="894">
                  <c:v>CulBox , Open Source Wearable Smart Watch for Arduino</c:v>
                </c:pt>
                <c:pt idx="895">
                  <c:v>Culinary Arts Food Truck Style</c:v>
                </c:pt>
                <c:pt idx="896">
                  <c:v>Culprit needs a van!</c:v>
                </c:pt>
                <c:pt idx="897">
                  <c:v>Cupcake Chaos</c:v>
                </c:pt>
                <c:pt idx="898">
                  <c:v>Cupcake Truck Unite</c:v>
                </c:pt>
                <c:pt idx="899">
                  <c:v>Cupcake Wars Winners: Dreamy Creations Cupcake Truck</c:v>
                </c:pt>
                <c:pt idx="900">
                  <c:v>Cuppa Gumbos</c:v>
                </c:pt>
                <c:pt idx="901">
                  <c:v>Curious Comedy's Remodel &amp; Technical Equipment Upgrade</c:v>
                </c:pt>
                <c:pt idx="902">
                  <c:v>Curriculum-Based Rock Music For Kids</c:v>
                </c:pt>
                <c:pt idx="903">
                  <c:v>Curtain up at the Shoebox Theatre!</c:v>
                </c:pt>
                <c:pt idx="904">
                  <c:v>CURVE: The debut album from Miroist needs awesome merch</c:v>
                </c:pt>
                <c:pt idx="905">
                  <c:v>CUT OUT</c:v>
                </c:pt>
                <c:pt idx="906">
                  <c:v>Cutting Edge Fitness Website (Canceled)</c:v>
                </c:pt>
                <c:pt idx="907">
                  <c:v>Cutting Off Kate Bush</c:v>
                </c:pt>
                <c:pt idx="908">
                  <c:v>CybatiWorks - ICS/SCADA/IoT Cybersecurity Education Platform</c:v>
                </c:pt>
                <c:pt idx="909">
                  <c:v>Cyber Universe Online</c:v>
                </c:pt>
                <c:pt idx="910">
                  <c:v>Cycle of Life</c:v>
                </c:pt>
                <c:pt idx="911">
                  <c:v>CyClip - The Handlebar Adapter for Apple Watch (Canceled)</c:v>
                </c:pt>
                <c:pt idx="912">
                  <c:v>Cykelauktion.com (Canceled)</c:v>
                </c:pt>
                <c:pt idx="913">
                  <c:v>CYRIL THE SQUIRREL a magical children's theatre tour</c:v>
                </c:pt>
                <c:pt idx="914">
                  <c:v>D-Pro Athletic Headband with Carbon Fiber</c:v>
                </c:pt>
                <c:pt idx="915">
                  <c:v>D12 Trap Dice + Trapped The Dice Game</c:v>
                </c:pt>
                <c:pt idx="916">
                  <c:v>Da Pickney Dem Jamaican Jerk (Canceled)</c:v>
                </c:pt>
                <c:pt idx="917">
                  <c:v>Dad, we will get your AxleCrutch idea to the next level!</c:v>
                </c:pt>
                <c:pt idx="918">
                  <c:v>Daddy</c:v>
                </c:pt>
                <c:pt idx="919">
                  <c:v>Daemon's scale up - Brieuc Le Meur _ Berlin</c:v>
                </c:pt>
                <c:pt idx="920">
                  <c:v>Daily Bread: Stories from Rural Greece</c:v>
                </c:pt>
                <c:pt idx="921">
                  <c:v>DAN Cases A4-SFX - The World's Smallest Gaming Tower Case</c:v>
                </c:pt>
                <c:pt idx="922">
                  <c:v>Dana Lawrence Music NEW EP</c:v>
                </c:pt>
                <c:pt idx="923">
                  <c:v>Dandelion Theatre: 'Body Awareness' by Annie Baker</c:v>
                </c:pt>
                <c:pt idx="924">
                  <c:v>Dante's Capstone Project: Who am I?</c:v>
                </c:pt>
                <c:pt idx="925">
                  <c:v>Dapper Dan - "Fly As I Wanna" Music Video</c:v>
                </c:pt>
                <c:pt idx="926">
                  <c:v>Dark Disco Club's new album</c:v>
                </c:pt>
                <c:pt idx="927">
                  <c:v>Dark Paradise</c:v>
                </c:pt>
                <c:pt idx="928">
                  <c:v>Darktales The Play</c:v>
                </c:pt>
                <c:pt idx="929">
                  <c:v>Darling Waste Trailer Bail Out!</c:v>
                </c:pt>
                <c:pt idx="930">
                  <c:v>Darryl Reuben Hall's THE DINNER Nat'l Premiere in NY Fest!</c:v>
                </c:pt>
                <c:pt idx="931">
                  <c:v>Darwin's Kiss</c:v>
                </c:pt>
                <c:pt idx="932">
                  <c:v>Das Ding - A Globetrotting Comedy</c:v>
                </c:pt>
                <c:pt idx="933">
                  <c:v>dasGROUP Theatre: Savage in Limbo</c:v>
                </c:pt>
                <c:pt idx="934">
                  <c:v>Database of Interlinear Greek Words</c:v>
                </c:pt>
                <c:pt idx="935">
                  <c:v>Daughter Vision remix album on limited vinyl, cassette &amp; CD</c:v>
                </c:pt>
                <c:pt idx="936">
                  <c:v>David Facer, Paradox Magic</c:v>
                </c:pt>
                <c:pt idx="937">
                  <c:v>DAVID, The Oratorio</c:v>
                </c:pt>
                <c:pt idx="938">
                  <c:v>DAY OF THE DOG by Blue Sparrow Theatre Company</c:v>
                </c:pt>
                <c:pt idx="939">
                  <c:v>DAZLN: NFC Nails that Light Up Holiday Parties!</c:v>
                </c:pt>
                <c:pt idx="940">
                  <c:v>De Lewe: A Youth Movement(Traveling Show)</c:v>
                </c:pt>
                <c:pt idx="941">
                  <c:v>DE_dust2: Hacker's Wrath</c:v>
                </c:pt>
                <c:pt idx="942">
                  <c:v>Dead Fish Handshake - follow up record to Across State Lines</c:v>
                </c:pt>
                <c:pt idx="943">
                  <c:v>Dead Pirates / HIGHMARE LP 2nd pressing</c:v>
                </c:pt>
                <c:pt idx="944">
                  <c:v>Dead Tree Duo's first full length album! Let's make it!</c:v>
                </c:pt>
                <c:pt idx="945">
                  <c:v>DeadRealm RPG Series for Android and iOS</c:v>
                </c:pt>
                <c:pt idx="946">
                  <c:v>Dear God No!</c:v>
                </c:pt>
                <c:pt idx="947">
                  <c:v>death (and straight boys)</c:v>
                </c:pt>
                <c:pt idx="948">
                  <c:v>Death Valley</c:v>
                </c:pt>
                <c:pt idx="949">
                  <c:v>Deathtrap America Spring 2015 Tour</c:v>
                </c:pt>
                <c:pt idx="950">
                  <c:v>Debut Album</c:v>
                </c:pt>
                <c:pt idx="951">
                  <c:v>Debut Studio EP // Sam Hibbard</c:v>
                </c:pt>
                <c:pt idx="952">
                  <c:v>Decadolo. Flip it!</c:v>
                </c:pt>
                <c:pt idx="953">
                  <c:v>December Match Campaign</c:v>
                </c:pt>
                <c:pt idx="954">
                  <c:v>Deception Belt</c:v>
                </c:pt>
                <c:pt idx="955">
                  <c:v>Decree 770: Europa</c:v>
                </c:pt>
                <c:pt idx="956">
                  <c:v>Deep Cuts - Series</c:v>
                </c:pt>
                <c:pt idx="957">
                  <c:v>Defendant Maurice Chevalier</c:v>
                </c:pt>
                <c:pt idx="958">
                  <c:v>Defiant Entertainment presents: The Park Bench</c:v>
                </c:pt>
                <c:pt idx="959">
                  <c:v>Degenerate Matters EP Funding Campaign</c:v>
                </c:pt>
                <c:pt idx="960">
                  <c:v>Deja-Vu: Dissecting Memory on Camera</c:v>
                </c:pt>
                <c:pt idx="961">
                  <c:v>Demigods - Rise of the Children - Part 1 (Design)</c:v>
                </c:pt>
                <c:pt idx="962">
                  <c:v>Demon Women from outer space (Canceled)</c:v>
                </c:pt>
                <c:pt idx="963">
                  <c:v>Den-Mate: New EP and Tour</c:v>
                </c:pt>
                <c:pt idx="964">
                  <c:v>DENOUNCED - A Short Film</c:v>
                </c:pt>
                <c:pt idx="965">
                  <c:v>DESMADRE Full Album + Press Kit</c:v>
                </c:pt>
                <c:pt idx="966">
                  <c:v>Desperation Short Film</c:v>
                </c:pt>
                <c:pt idx="967">
                  <c:v>Destination Small Town "Visitor Center" To The Midwest</c:v>
                </c:pt>
                <c:pt idx="968">
                  <c:v>Destino by Michelle Frankfurter: A Photo Book About Destiny</c:v>
                </c:pt>
                <c:pt idx="969">
                  <c:v>Destiny is Judd Nelson: a new play at FringeNYC</c:v>
                </c:pt>
                <c:pt idx="970">
                  <c:v>Det Andra GÃ¶teborg</c:v>
                </c:pt>
                <c:pt idx="971">
                  <c:v>Devastated No Matter What</c:v>
                </c:pt>
                <c:pt idx="972">
                  <c:v>Deviations</c:v>
                </c:pt>
                <c:pt idx="973">
                  <c:v>DEVIL MAY CARE</c:v>
                </c:pt>
                <c:pt idx="974">
                  <c:v>DeVito Art Skull Island Kongstarter (Canceled)</c:v>
                </c:pt>
                <c:pt idx="975">
                  <c:v>Dewey Does 110 Animation</c:v>
                </c:pt>
                <c:pt idx="976">
                  <c:v>Di FAMILY</c:v>
                </c:pt>
                <c:pt idx="977">
                  <c:v>DIANA's "Late: A Cowboy Song" by Sarah Ruhl</c:v>
                </c:pt>
                <c:pt idx="978">
                  <c:v>Dice Base 2: Vault - Case - Rolling Surface</c:v>
                </c:pt>
                <c:pt idx="979">
                  <c:v>Dice Bazaar - Dice rolling, card trading, family fun</c:v>
                </c:pt>
                <c:pt idx="980">
                  <c:v>Dichotomy (Canceled)</c:v>
                </c:pt>
                <c:pt idx="981">
                  <c:v>Dick Whittington - our 2016 community pantomime!</c:v>
                </c:pt>
                <c:pt idx="982">
                  <c:v>Dickhead</c:v>
                </c:pt>
                <c:pt idx="983">
                  <c:v>Die Another Day 1st CD (Christian Rock)</c:v>
                </c:pt>
                <c:pt idx="984">
                  <c:v>Die Welt der Haie in Englisch (The World of Sharks)</c:v>
                </c:pt>
                <c:pt idx="985">
                  <c:v>Different is Dangerous</c:v>
                </c:pt>
                <c:pt idx="986">
                  <c:v>Diggers Fall tactical multiplayer pc shooter</c:v>
                </c:pt>
                <c:pt idx="987">
                  <c:v>Diggin Deep to help find "A Man, Buried"</c:v>
                </c:pt>
                <c:pt idx="988">
                  <c:v>Digital MPPT and Solar BMS for a Net Zero energy House</c:v>
                </c:pt>
                <c:pt idx="989">
                  <c:v>DigitaliBook free library</c:v>
                </c:pt>
                <c:pt idx="990">
                  <c:v>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c:pt>
                <c:pt idx="993">
                  <c:v>Dirshuni: Israeli Women Writing Midrash, volume 2</c:v>
                </c:pt>
                <c:pt idx="994">
                  <c:v>DIRTY LITTLE REBEL EP</c:v>
                </c:pt>
                <c:pt idx="995">
                  <c:v>Dirty Quiet Money</c:v>
                </c:pt>
                <c:pt idx="996">
                  <c:v>Disaster Defender:Save lives in a game and in the Real World</c:v>
                </c:pt>
                <c:pt idx="997">
                  <c:v>DisChord</c:v>
                </c:pt>
                <c:pt idx="998">
                  <c:v>disCover: Napoli</c:v>
                </c:pt>
                <c:pt idx="999">
                  <c:v>Discovering the Other Woman</c:v>
                </c:pt>
                <c:pt idx="1000">
                  <c:v>DisHonesty - A Documentary Feature Film</c:v>
                </c:pt>
                <c:pt idx="1001">
                  <c:v>Dissertation (Canceled)</c:v>
                </c:pt>
                <c:pt idx="1002">
                  <c:v>Divine Connection Performing Arts Leadership Program</c:v>
                </c:pt>
                <c:pt idx="1003">
                  <c:v>DIY Garage</c:v>
                </c:pt>
                <c:pt idx="1004">
                  <c:v>DJ's Bane</c:v>
                </c:pt>
                <c:pt idx="1005">
                  <c:v>Do It Again: One Man's Quest to Reunite the Kinks</c:v>
                </c:pt>
                <c:pt idx="1006">
                  <c:v>Do It Again... Promoting the Film About My Irrational Quest to Reunite the Kinks</c:v>
                </c:pt>
                <c:pt idx="1007">
                  <c:v>Do You Want to Ride on my Rocket Ship? - An Album Pre-Order</c:v>
                </c:pt>
                <c:pt idx="1008">
                  <c:v>DodgeBall Blitz</c:v>
                </c:pt>
                <c:pt idx="1009">
                  <c:v>Does NY Heart Me? The Musical (Canceled)</c:v>
                </c:pt>
                <c:pt idx="1010">
                  <c:v>Dog Sees God - Calgary Production</c:v>
                </c:pt>
                <c:pt idx="1011">
                  <c:v>Dog sees God by Bert V. Royal @ FSU</c:v>
                </c:pt>
                <c:pt idx="1012">
                  <c:v>DOG SEES GOD: Confessions of a Teenage Blockhead</c:v>
                </c:pt>
                <c:pt idx="1013">
                  <c:v>Dog Show</c:v>
                </c:pt>
                <c:pt idx="1014">
                  <c:v>Don Walrus wants to press a record!!</c:v>
                </c:pt>
                <c:pt idx="1015">
                  <c:v>Don't Go Outside: Tokyo Street Photos</c:v>
                </c:pt>
                <c:pt idx="1016">
                  <c:v>Don't Shoot the Messenger Chick (Canceled)</c:v>
                </c:pt>
                <c:pt idx="1017">
                  <c:v>Donald Trump Presidential Stress Cube</c:v>
                </c:pt>
                <c:pt idx="1018">
                  <c:v>DONE WITH DEATH</c:v>
                </c:pt>
                <c:pt idx="1019">
                  <c:v>Dough Heads Food Truck: waffles stuffed with sweet + savory</c:v>
                </c:pt>
                <c:pt idx="1020">
                  <c:v>Doughnuts with love by Strange Matter Coffee</c:v>
                </c:pt>
                <c:pt idx="1021">
                  <c:v>Down the Mississippi</c:v>
                </c:pt>
                <c:pt idx="1022">
                  <c:v>Down the Rabbit Hole</c:v>
                </c:pt>
                <c:pt idx="1023">
                  <c:v>DOWNLOAD THE INTERNET,....</c:v>
                </c:pt>
                <c:pt idx="1024">
                  <c:v>Downloads From My Mind - Science Fiction Short Stories</c:v>
                </c:pt>
                <c:pt idx="1025">
                  <c:v>DR. Mecurio's Mythical Marvels &amp; Beastiry</c:v>
                </c:pt>
                <c:pt idx="1026">
                  <c:v>Dragon's Eye Recordings: Label Relaunch</c:v>
                </c:pt>
                <c:pt idx="1027">
                  <c:v>Dream Big, Work Hard Character Development Show Tour</c:v>
                </c:pt>
                <c:pt idx="1028">
                  <c:v>Dream Rocket Project (Canceled)</c:v>
                </c:pt>
                <c:pt idx="1029">
                  <c:v>Dream TRIP to Tornado Alley</c:v>
                </c:pt>
                <c:pt idx="1030">
                  <c:v>DreamAfrica</c:v>
                </c:pt>
                <c:pt idx="1031">
                  <c:v>Dreamgirls - Skyline got a Matching Grant!</c:v>
                </c:pt>
                <c:pt idx="1032">
                  <c:v>Dreamland PERSONALISED Animated Shorts Film</c:v>
                </c:pt>
                <c:pt idx="1033">
                  <c:v>Drinking with Angelika - Marlowe Studio Canterbury May 2016</c:v>
                </c:pt>
                <c:pt idx="1034">
                  <c:v>Driver Alert System</c:v>
                </c:pt>
                <c:pt idx="1035">
                  <c:v>Driving Jersey - Season Five</c:v>
                </c:pt>
                <c:pt idx="1036">
                  <c:v>Droplets</c:v>
                </c:pt>
                <c:pt idx="1037">
                  <c:v>Drowning -Short animated Film</c:v>
                </c:pt>
                <c:pt idx="1038">
                  <c:v>Drunken Wings</c:v>
                </c:pt>
                <c:pt idx="1039">
                  <c:v>DUALBAND, the Leather NFC Smart Watch Band</c:v>
                </c:pt>
                <c:pt idx="1040">
                  <c:v>Dubai: A Synthetic City - Photobook &amp; Journal</c:v>
                </c:pt>
                <c:pt idx="1041">
                  <c:v>Ducky Diapers</c:v>
                </c:pt>
                <c:pt idx="1042">
                  <c:v>Dugout Dogs, Americas love of hot dogs and baseball!</c:v>
                </c:pt>
                <c:pt idx="1043">
                  <c:v>Dundee: A Hip-Hopera</c:v>
                </c:pt>
                <c:pt idx="1044">
                  <c:v>Duodeca</c:v>
                </c:pt>
                <c:pt idx="1045">
                  <c:v>Dusk Theatre Company presents... Macbeth Rebothered</c:v>
                </c:pt>
                <c:pt idx="1046">
                  <c:v>Dust Bunnies &amp; the Carpet Rat publishing push</c:v>
                </c:pt>
                <c:pt idx="1047">
                  <c:v>DVD Jesus Alive Again: From the Last Supper to the Ascension</c:v>
                </c:pt>
                <c:pt idx="1048">
                  <c:v>DylanCarlson Wonders from the House of Albion lp/cd/dvd/book</c:v>
                </c:pt>
                <c:pt idx="1049">
                  <c:v>E FOTOGRAFESCHE RECKBLECK - 367 DEEG AM AUSLAND ASAZ</c:v>
                </c:pt>
                <c:pt idx="1050">
                  <c:v>E15 at The Pleasance and CPT</c:v>
                </c:pt>
                <c:pt idx="1051">
                  <c:v>Earin - The Worlds Smallest Wireless Earbuds</c:v>
                </c:pt>
                <c:pt idx="1052">
                  <c:v>Earlids</c:v>
                </c:pt>
                <c:pt idx="1053">
                  <c:v>Earth 360</c:v>
                </c:pt>
                <c:pt idx="1054">
                  <c:v>easyFeed Automatic Pet Feeder w/ Webcam and Amazon Delivery</c:v>
                </c:pt>
                <c:pt idx="1055">
                  <c:v>EasyLearnings</c:v>
                </c:pt>
                <c:pt idx="1056">
                  <c:v>Eat Mendocino: Writing the Book</c:v>
                </c:pt>
                <c:pt idx="1057">
                  <c:v>Ecosteader (Canceled)</c:v>
                </c:pt>
                <c:pt idx="1058">
                  <c:v>Edfringe support - What a Gay Play</c:v>
                </c:pt>
                <c:pt idx="1059">
                  <c:v>Edgar Allan Poe: Buried Alive</c:v>
                </c:pt>
                <c:pt idx="1060">
                  <c:v>Edge â€¢ France | Witnessing Those Unseen</c:v>
                </c:pt>
                <c:pt idx="1061">
                  <c:v>EDIBLE CITY - a movie in the making</c:v>
                </c:pt>
                <c:pt idx="1062">
                  <c:v>Edward Albee's The Goat, or Who is Sylvia?</c:v>
                </c:pt>
                <c:pt idx="1063">
                  <c:v>EgoPo's Hairy Ape Tours to the Provincetown Festival</c:v>
                </c:pt>
                <c:pt idx="1064">
                  <c:v>Eighteen Months- A Love Story Interrupted</c:v>
                </c:pt>
                <c:pt idx="1065">
                  <c:v>Eikon // Dustin Hecocks Records His Debut Album</c:v>
                </c:pt>
                <c:pt idx="1066">
                  <c:v>Either Limits or Contradictions-A Photo Book in three parts</c:v>
                </c:pt>
                <c:pt idx="1067">
                  <c:v>Either, Either EP</c:v>
                </c:pt>
                <c:pt idx="1068">
                  <c:v>El Camion Roja</c:v>
                </c:pt>
                <c:pt idx="1069">
                  <c:v>El Campanario: A place to "rest" in times of war...</c:v>
                </c:pt>
                <c:pt idx="1070">
                  <c:v>El Carte 303</c:v>
                </c:pt>
                <c:pt idx="1071">
                  <c:v>El muro de BorÃ­s KiÃ©n</c:v>
                </c:pt>
                <c:pt idx="1072">
                  <c:v>EL TORO SPEEDWRAPS - THE EVOLUTION OF SPORTS TRAINING</c:v>
                </c:pt>
                <c:pt idx="1073">
                  <c:v>El viaje de LucÃ­a</c:v>
                </c:pt>
                <c:pt idx="1074">
                  <c:v>Elbee: Wireless in-ear headphones with smart features</c:v>
                </c:pt>
                <c:pt idx="1075">
                  <c:v>ELECTRO GIRL raises awareness to remove the fear of Epilepsy</c:v>
                </c:pt>
                <c:pt idx="1076">
                  <c:v>Elektra Bekent - Afstudeervoorstelling</c:v>
                </c:pt>
                <c:pt idx="1077">
                  <c:v>Elevation Twelfth Night</c:v>
                </c:pt>
                <c:pt idx="1078">
                  <c:v>Eliot &amp; Ead's First Studio Album, "The Flyover States"</c:v>
                </c:pt>
                <c:pt idx="1079">
                  <c:v>ELIZABETH REX</c:v>
                </c:pt>
                <c:pt idx="1080">
                  <c:v>EMBER wear Ski and Snow Sport Heated Gloves and Mittens</c:v>
                </c:pt>
                <c:pt idx="1081">
                  <c:v>eMersion Gesture Control System for Music Performance &amp; More</c:v>
                </c:pt>
                <c:pt idx="1082">
                  <c:v>Emerson Sings!</c:v>
                </c:pt>
                <c:pt idx="1083">
                  <c:v>Emily Bell is releasing her debut album</c:v>
                </c:pt>
                <c:pt idx="1084">
                  <c:v>Emma Ate the Lion "Songs Two Count Too"</c:v>
                </c:pt>
                <c:pt idx="1085">
                  <c:v>Empanada Express Food Truck</c:v>
                </c:pt>
                <c:pt idx="1086">
                  <c:v>EMPATHITRAX, a new play by Ana Nogueira</c:v>
                </c:pt>
                <c:pt idx="1087">
                  <c:v>Empire of the Dead: REQUIEM</c:v>
                </c:pt>
                <c:pt idx="1088">
                  <c:v>Empires: The Film</c:v>
                </c:pt>
                <c:pt idx="1089">
                  <c:v>Employ College 2K</c:v>
                </c:pt>
                <c:pt idx="1090">
                  <c:v>Empty Ramekins Catering Group</c:v>
                </c:pt>
                <c:pt idx="1091">
                  <c:v>Encyclopedia of Surfing</c:v>
                </c:pt>
                <c:pt idx="1092">
                  <c:v>End Breast Cancer</c:v>
                </c:pt>
                <c:pt idx="1093">
                  <c:v>ENDURING SONG</c:v>
                </c:pt>
                <c:pt idx="1094">
                  <c:v>English translation of "The Escape to Myanmar"</c:v>
                </c:pt>
                <c:pt idx="1095">
                  <c:v>Enso Theatre Ensemble's "Pride &amp; Prejudice"</c:v>
                </c:pt>
                <c:pt idx="1096">
                  <c:v>Epic Proportions</c:v>
                </c:pt>
                <c:pt idx="1097">
                  <c:v>Equality Theatre</c:v>
                </c:pt>
                <c:pt idx="1098">
                  <c:v>Equatorial Sundial - Learn about planetary motion!</c:v>
                </c:pt>
                <c:pt idx="1099">
                  <c:v>Equus at Frenetic Theatre</c:v>
                </c:pt>
                <c:pt idx="1100">
                  <c:v>ERA</c:v>
                </c:pt>
                <c:pt idx="1101">
                  <c:v>Eric Stuart Band 4 Song EP "Character"</c:v>
                </c:pt>
                <c:pt idx="1102">
                  <c:v>Escape from Reality's 1st Season "Defying Gravity"</c:v>
                </c:pt>
                <c:pt idx="1103">
                  <c:v>Escape/Artist: The Jason Escape Documentary</c:v>
                </c:pt>
                <c:pt idx="1104">
                  <c:v>Escaramuza: Riding from the Heart (a feature documentary)</c:v>
                </c:pt>
                <c:pt idx="1105">
                  <c:v>Esoteric Project Management</c:v>
                </c:pt>
                <c:pt idx="1106">
                  <c:v>Et si Kiwwi vous trouvait un job ? (Canceled)</c:v>
                </c:pt>
                <c:pt idx="1107">
                  <c:v>Eternity Dice - Regular and D6 Charms Edition</c:v>
                </c:pt>
                <c:pt idx="1108">
                  <c:v>Ethiopia: Beheld</c:v>
                </c:pt>
                <c:pt idx="1109">
                  <c:v>Euphoria</c:v>
                </c:pt>
                <c:pt idx="1110">
                  <c:v>EUPHORIA! A New Play by John Corigliano</c:v>
                </c:pt>
                <c:pt idx="1111">
                  <c:v>Eurisko's "Wild Animal" Project</c:v>
                </c:pt>
                <c:pt idx="1112">
                  <c:v>European Tour</c:v>
                </c:pt>
                <c:pt idx="1113">
                  <c:v>EUTCo presents 'One Flew Over the Cuckoo's Nest'</c:v>
                </c:pt>
                <c:pt idx="1114">
                  <c:v>Ever Since - Short Film</c:v>
                </c:pt>
                <c:pt idx="1115">
                  <c:v>EverScape</c:v>
                </c:pt>
                <c:pt idx="1116">
                  <c:v>everydayrelay</c:v>
                </c:pt>
                <c:pt idx="1117">
                  <c:v>Evie's Eats and Natural Treats Food Truck</c:v>
                </c:pt>
                <c:pt idx="1118">
                  <c:v>Evo: An Original Rock Opera</c:v>
                </c:pt>
                <c:pt idx="1119">
                  <c:v>Existence Space and Office (English translation)</c:v>
                </c:pt>
                <c:pt idx="1120">
                  <c:v>Expand the MillionairesLetter in the US Market!</c:v>
                </c:pt>
                <c:pt idx="1121">
                  <c:v>Expansion of The Mortis Chronicles</c:v>
                </c:pt>
                <c:pt idx="1122">
                  <c:v>Expedition (to NYC)</c:v>
                </c:pt>
                <c:pt idx="1123">
                  <c:v>Expedition into the Empty Quarter - The Book (Canceled)</c:v>
                </c:pt>
                <c:pt idx="1124">
                  <c:v>EXPERIMENTAL JAZZ STUDIO RECORDING</c:v>
                </c:pt>
                <c:pt idx="1125">
                  <c:v>ExtraCore (Arduino Compatible)</c:v>
                </c:pt>
                <c:pt idx="1126">
                  <c:v>Eyes as Big as Plates</c:v>
                </c:pt>
                <c:pt idx="1127">
                  <c:v>Eyes Closed - The First In-Dream Theater Experience</c:v>
                </c:pt>
                <c:pt idx="1128">
                  <c:v>Eyes Shut. Door Open - A New Play by Cassie M. Seinuk</c:v>
                </c:pt>
                <c:pt idx="1129">
                  <c:v>Ez 2c 3D Viewers (Canceled)</c:v>
                </c:pt>
                <c:pt idx="1130">
                  <c:v>EZC Smartlight</c:v>
                </c:pt>
                <c:pt idx="1131">
                  <c:v>EZDoctor Reports a "CarFax" type report on Doctors.</c:v>
                </c:pt>
                <c:pt idx="1132">
                  <c:v>FaÃ§ade: The Interactive Musical</c:v>
                </c:pt>
                <c:pt idx="1133">
                  <c:v>Fabulous Foyer - where? At the Court Theatre in Christchurch</c:v>
                </c:pt>
                <c:pt idx="1134">
                  <c:v>Face Off Theatre Company Inaugural Season 2015-2016</c:v>
                </c:pt>
                <c:pt idx="1135">
                  <c:v>FACE TO FAITH | MOUNT KAILASH | TIBET photobook</c:v>
                </c:pt>
                <c:pt idx="1136">
                  <c:v>Faces &amp; Places In Brevard County (Canceled)</c:v>
                </c:pt>
                <c:pt idx="1137">
                  <c:v>Faces of Yoga: A Coffee Table Photo Book</c:v>
                </c:pt>
                <c:pt idx="1138">
                  <c:v>Facets of a Geek life</c:v>
                </c:pt>
                <c:pt idx="1139">
                  <c:v>FACING EAST: New LGBT Musical Eyes London Concert</c:v>
                </c:pt>
                <c:pt idx="1140">
                  <c:v>Fair Play</c:v>
                </c:pt>
                <c:pt idx="1141">
                  <c:v>FairwayJockey.com Custom Golf Equipment</c:v>
                </c:pt>
                <c:pt idx="1142">
                  <c:v>Faith: A Documentary</c:v>
                </c:pt>
                <c:pt idx="1143">
                  <c:v>FALLING MAN @ Center for Contemporary Opera</c:v>
                </c:pt>
                <c:pt idx="1144">
                  <c:v>Familiar Strangers â€” A Staged Reading</c:v>
                </c:pt>
                <c:pt idx="1145">
                  <c:v>Family</c:v>
                </c:pt>
                <c:pt idx="1146">
                  <c:v>FAMILY BUSINESS KICKSTARTER</c:v>
                </c:pt>
                <c:pt idx="1147">
                  <c:v>FannibalFest Fan Convention</c:v>
                </c:pt>
                <c:pt idx="1148">
                  <c:v>Fantastic Mr Fox - Novus Theatre</c:v>
                </c:pt>
                <c:pt idx="1149">
                  <c:v>Far From Fiction</c:v>
                </c:pt>
                <c:pt idx="1150">
                  <c:v>Far Out Isn't Far Enough: The Tomi Ungerer Story</c:v>
                </c:pt>
                <c:pt idx="1151">
                  <c:v>Farabel</c:v>
                </c:pt>
                <c:pt idx="1152">
                  <c:v>Farcical Elements Presents Boeing-Boeing</c:v>
                </c:pt>
                <c:pt idx="1153">
                  <c:v>FAREWELL TO FREEDOM a modern day western by Anita Waggoner</c:v>
                </c:pt>
                <c:pt idx="1154">
                  <c:v>Fashion Forward Headphones &amp; Membership Platform (Canceled)</c:v>
                </c:pt>
                <c:pt idx="1155">
                  <c:v>Fashion loves Technology: Lamour, the connected heating shoe (Canceled)</c:v>
                </c:pt>
                <c:pt idx="1156">
                  <c:v>Fat Cheeks the Cannonball - iPhone and Android</c:v>
                </c:pt>
                <c:pt idx="1157">
                  <c:v>Fat daddy mac food truck</c:v>
                </c:pt>
                <c:pt idx="1158">
                  <c:v>Fat Pig, The Play!</c:v>
                </c:pt>
                <c:pt idx="1159">
                  <c:v>Fat Rich Bastards Animated videos</c:v>
                </c:pt>
                <c:pt idx="1160">
                  <c:v>Fate Fighters - The Ultimate Decision Maker</c:v>
                </c:pt>
                <c:pt idx="1161">
                  <c:v>FAUST.hier und jetzt</c:v>
                </c:pt>
                <c:pt idx="1162">
                  <c:v>Faustus</c:v>
                </c:pt>
                <c:pt idx="1163">
                  <c:v>Favowear - Shopping for your favorite clothes made simple</c:v>
                </c:pt>
                <c:pt idx="1164">
                  <c:v>FBTR BBQ</c:v>
                </c:pt>
                <c:pt idx="1165">
                  <c:v>fEast Theatre presents "Winter '53", a new play by Rob John</c:v>
                </c:pt>
                <c:pt idx="1166">
                  <c:v>Feature Film: The Wolfes</c:v>
                </c:pt>
                <c:pt idx="1167">
                  <c:v>FEED</c:v>
                </c:pt>
                <c:pt idx="1168">
                  <c:v>FEEL BETTER: Derek Fawcett's solo, full-length debut</c:v>
                </c:pt>
                <c:pt idx="1169">
                  <c:v>Feels Like Coming Home Tour</c:v>
                </c:pt>
                <c:pt idx="1170">
                  <c:v>Fefu and Her Friends</c:v>
                </c:pt>
                <c:pt idx="1171">
                  <c:v>Fellatia's-Fantastic-Fun-Time-Show</c:v>
                </c:pt>
                <c:pt idx="1172">
                  <c:v>Felting tutorials - worldwide wool craft - translation</c:v>
                </c:pt>
                <c:pt idx="1173">
                  <c:v>Femme Fatality 'Stranger' T-shirt and/or Tote bag</c:v>
                </c:pt>
                <c:pt idx="1174">
                  <c:v>Fever - a workshop production</c:v>
                </c:pt>
                <c:pt idx="1175">
                  <c:v>FHE High School Presents: Snow Queen and Once On This Island</c:v>
                </c:pt>
                <c:pt idx="1176">
                  <c:v>Fierce</c:v>
                </c:pt>
                <c:pt idx="1177">
                  <c:v>Fike // You Say Speak We Say Move</c:v>
                </c:pt>
                <c:pt idx="1178">
                  <c:v>Film about help homeless child to live a better life.</c:v>
                </c:pt>
                <c:pt idx="1179">
                  <c:v>Film Speed</c:v>
                </c:pt>
                <c:pt idx="1180">
                  <c:v>Filmharmonic Brass: The Music of John Williams (Recording)</c:v>
                </c:pt>
                <c:pt idx="1181">
                  <c:v>Filthy - Short Film</c:v>
                </c:pt>
                <c:pt idx="1182">
                  <c:v>Final Benghazi Report on audio â€“ New results may shock you!</c:v>
                </c:pt>
                <c:pt idx="1183">
                  <c:v>Final exam</c:v>
                </c:pt>
                <c:pt idx="1184">
                  <c:v>Financement et aide Ã  la crÃ©ation</c:v>
                </c:pt>
                <c:pt idx="1185">
                  <c:v>FINCLIP, the easiest way to don/doff your scuba diving fins</c:v>
                </c:pt>
                <c:pt idx="1186">
                  <c:v>Finding Beauty In the Rubble</c:v>
                </c:pt>
                <c:pt idx="1187">
                  <c:v>Finding Kylie Hard Read Fund</c:v>
                </c:pt>
                <c:pt idx="1188">
                  <c:v>Finding Pets - Bringing Lost Pets Home (Canceled)</c:v>
                </c:pt>
                <c:pt idx="1189">
                  <c:v>Finding the Funk</c:v>
                </c:pt>
                <c:pt idx="1190">
                  <c:v>Fine Art Landscape 2015 Calendar</c:v>
                </c:pt>
                <c:pt idx="1191">
                  <c:v>Finish The Script! - A College Writing Course in Book Form</c:v>
                </c:pt>
                <c:pt idx="1192">
                  <c:v>Finit - Hashtag Chatting (Canceled)</c:v>
                </c:pt>
                <c:pt idx="1193">
                  <c:v>Finnegans Wake von James Joyce - deutsche Ãœbersetzung</c:v>
                </c:pt>
                <c:pt idx="1194">
                  <c:v>Fire in the Heart of the City</c:v>
                </c:pt>
                <c:pt idx="1195">
                  <c:v>Fire On High: Organic Food Truck on a Mission</c:v>
                </c:pt>
                <c:pt idx="1196">
                  <c:v>FireSat: Near Real-Time Global Wildfire/Oil Spill Detection</c:v>
                </c:pt>
                <c:pt idx="1197">
                  <c:v>First Day Off in a Long Time by Brian Finkelstein</c:v>
                </c:pt>
                <c:pt idx="1198">
                  <c:v>First Draft Theatre</c:v>
                </c:pt>
                <c:pt idx="1199">
                  <c:v>First jazz album for Multidirectional, Now printing time!</c:v>
                </c:pt>
                <c:pt idx="1200">
                  <c:v>First Solo Album - Siempre Filiberto</c:v>
                </c:pt>
                <c:pt idx="1201">
                  <c:v>Fischer Theatre Marquee</c:v>
                </c:pt>
                <c:pt idx="1202">
                  <c:v>FishBit: Your Aquarium Made Simple (Beta Release)</c:v>
                </c:pt>
                <c:pt idx="1203">
                  <c:v>Fishcakes</c:v>
                </c:pt>
                <c:pt idx="1204">
                  <c:v>Fitness, Boxing and Sports Wearable Sensor Technology</c:v>
                </c:pt>
                <c:pt idx="1205">
                  <c:v>FIX THE FITZ</c:v>
                </c:pt>
                <c:pt idx="1206">
                  <c:v>Flav Martin's 30-Year Overnight Success Project</c:v>
                </c:pt>
                <c:pt idx="1207">
                  <c:v>Flush - David Dipper - Break Point Theatre</c:v>
                </c:pt>
                <c:pt idx="1208">
                  <c:v>Fluttify - New Canadian Tech Start Up (Canceled)</c:v>
                </c:pt>
                <c:pt idx="1209">
                  <c:v>FLUXO â€“ The Worldâ€™s First Truly Smart Lamp</c:v>
                </c:pt>
                <c:pt idx="1210">
                  <c:v>Fly Away</c:v>
                </c:pt>
                <c:pt idx="1211">
                  <c:v>Flying Turds</c:v>
                </c:pt>
                <c:pt idx="1212">
                  <c:v>fo/mo/deep heads back into the studio to record their 3rd CD</c:v>
                </c:pt>
                <c:pt idx="1213">
                  <c:v>Focus on changing your situation</c:v>
                </c:pt>
                <c:pt idx="1214">
                  <c:v>Folk-Tales: What Stories Do Your Folks Tell?</c:v>
                </c:pt>
                <c:pt idx="1215">
                  <c:v>Follow in footsteps an awesome book adventure</c:v>
                </c:pt>
                <c:pt idx="1216">
                  <c:v>Following Boruch</c:v>
                </c:pt>
                <c:pt idx="1217">
                  <c:v>Food Cart Tour With Raz Simone and Macklemore</c:v>
                </c:pt>
                <c:pt idx="1218">
                  <c:v>Food On You presents Baby's First Parental Advisory</c:v>
                </c:pt>
                <c:pt idx="1219">
                  <c:v>Food Truck for Little Fox Bakery</c:v>
                </c:pt>
                <c:pt idx="1220">
                  <c:v>Food Truck Funding</c:v>
                </c:pt>
                <c:pt idx="1221">
                  <c:v>Food-truck 100 % carnivore : "Le camion qui grille"</c:v>
                </c:pt>
                <c:pt idx="1222">
                  <c:v>FOOD|Art</c:v>
                </c:pt>
                <c:pt idx="1223">
                  <c:v>Foolish Mortals present Shakespeare's Twelfth Night</c:v>
                </c:pt>
                <c:pt idx="1224">
                  <c:v>Fools Rush In: A Cabaret Benefiting BC/EFA Kickstarter</c:v>
                </c:pt>
                <c:pt idx="1225">
                  <c:v>For Colored Girl Play Production</c:v>
                </c:pt>
                <c:pt idx="1226">
                  <c:v>For overseas shogi fans! Shogi novel translation project</c:v>
                </c:pt>
                <c:pt idx="1227">
                  <c:v>Foragers</c:v>
                </c:pt>
                <c:pt idx="1228">
                  <c:v>Forbear! Theatre</c:v>
                </c:pt>
                <c:pt idx="1229">
                  <c:v>Forcite Alpine - World's First smart helmet for snow sports</c:v>
                </c:pt>
                <c:pt idx="1230">
                  <c:v>Foresight</c:v>
                </c:pt>
                <c:pt idx="1231">
                  <c:v>Forever Man (short film) (Canceled)</c:v>
                </c:pt>
                <c:pt idx="1232">
                  <c:v>FOREVER PURE: A team spiralling out of control. DOCUMENTARY</c:v>
                </c:pt>
                <c:pt idx="1233">
                  <c:v>Forgive &amp; Forget</c:v>
                </c:pt>
                <c:pt idx="1234">
                  <c:v>Forsaken Angels-A New Play</c:v>
                </c:pt>
                <c:pt idx="1235">
                  <c:v>Forward Arena Theatre Company: Summer Season</c:v>
                </c:pt>
                <c:pt idx="1236">
                  <c:v>Foundations: 12 Songs in 2012</c:v>
                </c:pt>
                <c:pt idx="1237">
                  <c:v>Foundry Theatre Brisbane</c:v>
                </c:pt>
                <c:pt idx="1238">
                  <c:v>Fountains of Wayne guitarist Jody Porter - New solo LP</c:v>
                </c:pt>
                <c:pt idx="1239">
                  <c:v>FOUR STAR MARY "PIECES"</c:v>
                </c:pt>
                <c:pt idx="1240">
                  <c:v>Framed Himalaya: Lachen Valley (Campaign Part - 2)</c:v>
                </c:pt>
                <c:pt idx="1241">
                  <c:v>Free Jujube Brown NYC Performance</c:v>
                </c:pt>
                <c:pt idx="1242">
                  <c:v>FREE Shuttle Service in Downtown Los Angeles</c:v>
                </c:pt>
                <c:pt idx="1243">
                  <c:v>Free Theatre for Kids: Baby Living Room</c:v>
                </c:pt>
                <c:pt idx="1244">
                  <c:v>Freedom Train</c:v>
                </c:pt>
                <c:pt idx="1245">
                  <c:v>freeSoC and freeSoC Mini</c:v>
                </c:pt>
                <c:pt idx="1246">
                  <c:v>Fresco presents SNOW WHITE - GARAGE OPERA!</c:v>
                </c:pt>
                <c:pt idx="1247">
                  <c:v>Fresh fruit and veggies for the hood!</c:v>
                </c:pt>
                <c:pt idx="1248">
                  <c:v>FRESH PRODUCE'd LA presents: Friends in Transient Places</c:v>
                </c:pt>
                <c:pt idx="1249">
                  <c:v>Freshie's Donuts Food Trailer</c:v>
                </c:pt>
                <c:pt idx="1250">
                  <c:v>Friend Request: Accepted</c:v>
                </c:pt>
                <c:pt idx="1251">
                  <c:v>FRINGE 2015 by YER Productions</c:v>
                </c:pt>
                <c:pt idx="1252">
                  <c:v>Fringe Fest: Take Comfort in Falling Forever</c:v>
                </c:pt>
                <c:pt idx="1253">
                  <c:v>From Box to Book: 34Â° 16' 28"N - "119Â° 13' 44"W</c:v>
                </c:pt>
                <c:pt idx="1254">
                  <c:v>From Digital to Reality - CD Printing for Three Albums</c:v>
                </c:pt>
                <c:pt idx="1255">
                  <c:v>From here...to there!</c:v>
                </c:pt>
                <c:pt idx="1256">
                  <c:v>From Providence to Cuba: A Historic Theater Adventure</c:v>
                </c:pt>
                <c:pt idx="1257">
                  <c:v>From student to beekeeper</c:v>
                </c:pt>
                <c:pt idx="1258">
                  <c:v>From the Pulpit to the Runway</c:v>
                </c:pt>
                <c:pt idx="1259">
                  <c:v>From Two Sticks - the fight against hunger and malnutrition</c:v>
                </c:pt>
                <c:pt idx="1260">
                  <c:v>FROSTBURN - Lords of the Trident's new album!</c:v>
                </c:pt>
                <c:pt idx="1261">
                  <c:v>Fruity Cakes (Canceled)</c:v>
                </c:pt>
                <c:pt idx="1262">
                  <c:v>FUEL FAKE NATIVES</c:v>
                </c:pt>
                <c:pt idx="1263">
                  <c:v>Full Devil Jacket 2nd Album Release</c:v>
                </c:pt>
                <c:pt idx="1264">
                  <c:v>Fund The Red Masque's New Album, "Mythalogue"</c:v>
                </c:pt>
                <c:pt idx="1265">
                  <c:v>Funding a home for our Children's Theater</c:v>
                </c:pt>
                <c:pt idx="1266">
                  <c:v>Funding a Performing Arts Theatre for Children and Adults</c:v>
                </c:pt>
                <c:pt idx="1267">
                  <c:v>Funding for 'Cooked' a dark comedy by Christopher Adams</c:v>
                </c:pt>
                <c:pt idx="1268">
                  <c:v>Funding for a new theater facility in Walker Minnesota</c:v>
                </c:pt>
                <c:pt idx="1269">
                  <c:v>funding for bbq trailer</c:v>
                </c:pt>
                <c:pt idx="1270">
                  <c:v>Funding for Production of Short Dramedy 'Six Women'</c:v>
                </c:pt>
                <c:pt idx="1271">
                  <c:v>Funding HyperLight Studios</c:v>
                </c:pt>
                <c:pt idx="1272">
                  <c:v>Funding the new album by Chris Reed and the Anime Raiders</c:v>
                </c:pt>
                <c:pt idx="1273">
                  <c:v>Funnel Cakes come to the UK!</c:v>
                </c:pt>
                <c:pt idx="1274">
                  <c:v>Funny Monsters (Mobile Game)</c:v>
                </c:pt>
                <c:pt idx="1275">
                  <c:v>Fury Theatre is Producing Oleanna</c:v>
                </c:pt>
                <c:pt idx="1276">
                  <c:v>Fusion in a Bubblegum Machine</c:v>
                </c:pt>
                <c:pt idx="1277">
                  <c:v>Future Belt (Canceled)</c:v>
                </c:pt>
                <c:pt idx="1278">
                  <c:v>G-Pod ... the future of sustainable housing</c:v>
                </c:pt>
                <c:pt idx="1279">
                  <c:v>Galaxix - Take on the Universe!</c:v>
                </c:pt>
                <c:pt idx="1280">
                  <c:v>Galaxy Express - The Play</c:v>
                </c:pt>
                <c:pt idx="1281">
                  <c:v>Galaxy Probe Kids</c:v>
                </c:pt>
                <c:pt idx="1282">
                  <c:v>Galli Theater Fresh Start Fundraiser</c:v>
                </c:pt>
                <c:pt idx="1283">
                  <c:v>Game Changer: Lithuania's Nonviolent Revolution</c:v>
                </c:pt>
                <c:pt idx="1284">
                  <c:v>Game Swapper (Canceled)</c:v>
                </c:pt>
                <c:pt idx="1285">
                  <c:v>GAMING TO LEARN</c:v>
                </c:pt>
                <c:pt idx="1286">
                  <c:v>Garage Beacon - Turn your phone into a garage door remote</c:v>
                </c:pt>
                <c:pt idx="1287">
                  <c:v>Garden Eden, theatre, meeting, culture, music, art</c:v>
                </c:pt>
                <c:pt idx="1288">
                  <c:v>Garstin Luxury Stainless Steel Case for the Apple Watch</c:v>
                </c:pt>
                <c:pt idx="1289">
                  <c:v>Gauss - Redefining Eye Protection for the Digital Age</c:v>
                </c:pt>
                <c:pt idx="1290">
                  <c:v>Gay Party Superposh 'Winter Wonderland'</c:v>
                </c:pt>
                <c:pt idx="1291">
                  <c:v>GBS Detroit Presents Hampshire</c:v>
                </c:pt>
                <c:pt idx="1292">
                  <c:v>GBS Detroit Presents My Pal Val</c:v>
                </c:pt>
                <c:pt idx="1293">
                  <c:v>GBS Detroit Presents Shone Nuisance</c:v>
                </c:pt>
                <c:pt idx="1294">
                  <c:v>GBS Detroit Presents The Skylit Letter</c:v>
                </c:pt>
                <c:pt idx="1295">
                  <c:v>GCU Follow Your Dreams Production</c:v>
                </c:pt>
                <c:pt idx="1296">
                  <c:v>Gehtika - New Album - A Monster in Mourning</c:v>
                </c:pt>
                <c:pt idx="1297">
                  <c:v>Geiko and Maiko of Kyoto</c:v>
                </c:pt>
                <c:pt idx="1298">
                  <c:v>Gemeinde in Bremen</c:v>
                </c:pt>
                <c:pt idx="1299">
                  <c:v>General Treatise on Chess. Tactics. by R. Grau, translation</c:v>
                </c:pt>
                <c:pt idx="1300">
                  <c:v>Generations (Senior Project)</c:v>
                </c:pt>
                <c:pt idx="1301">
                  <c:v>Geoff Zimmerman's Urban-Folk/ Indie-Rock Album</c:v>
                </c:pt>
                <c:pt idx="1302">
                  <c:v>George Tice: Seeing Beyond the Moment</c:v>
                </c:pt>
                <c:pt idx="1303">
                  <c:v>Georgia - the full cast production</c:v>
                </c:pt>
                <c:pt idx="1304">
                  <c:v>Geschichten sollen leben</c:v>
                </c:pt>
                <c:pt idx="1305">
                  <c:v>Get "Walken in His Shoes" to Capital Fringe Festival in DC!</c:v>
                </c:pt>
                <c:pt idx="1306">
                  <c:v>Get Adler! Premium Edition</c:v>
                </c:pt>
                <c:pt idx="1307">
                  <c:v>Get Affordable Website with Premium Hosting and Domain</c:v>
                </c:pt>
                <c:pt idx="1308">
                  <c:v>Get FREAK to the Edinburgh Fringe</c:v>
                </c:pt>
                <c:pt idx="1309">
                  <c:v>Get Joy Shannon's Album "Out of My Dreams and Into My Arms"</c:v>
                </c:pt>
                <c:pt idx="1310">
                  <c:v>Get JunkBox Theatre To Edinburgh Fringe!</c:v>
                </c:pt>
                <c:pt idx="1311">
                  <c:v>Get Neighborly</c:v>
                </c:pt>
                <c:pt idx="1312">
                  <c:v>Get Still the Sky's Limit on the Road! (&amp; with a new album!)</c:v>
                </c:pt>
                <c:pt idx="1313">
                  <c:v>Get The Neckties in the studio to record their first album!</c:v>
                </c:pt>
                <c:pt idx="1314">
                  <c:v>Get Trip The Light Theatre's show to its 2nd London Stage!</c:v>
                </c:pt>
                <c:pt idx="1315">
                  <c:v>Get Your Hopes Up</c:v>
                </c:pt>
                <c:pt idx="1316">
                  <c:v>Get Your Life Back</c:v>
                </c:pt>
                <c:pt idx="1317">
                  <c:v>Get. That. Snitch. - The World's Most Dangerous Play</c:v>
                </c:pt>
                <c:pt idx="1318">
                  <c:v>GettingTeensSaved.org Play in Richmond, California 2016</c:v>
                </c:pt>
                <c:pt idx="1319">
                  <c:v>GGC Productions 2016</c:v>
                </c:pt>
                <c:pt idx="1320">
                  <c:v>ghost -- a music video</c:v>
                </c:pt>
                <c:pt idx="1321">
                  <c:v>Ghost Pirate Cruise on the Hudson Sept. 3rd</c:v>
                </c:pt>
                <c:pt idx="1322">
                  <c:v>Ghosts of Jupiter: The Great Bright Horses</c:v>
                </c:pt>
                <c:pt idx="1323">
                  <c:v>Giant Leaps in Space Poster Series</c:v>
                </c:pt>
                <c:pt idx="1324">
                  <c:v>Gifts of War</c:v>
                </c:pt>
                <c:pt idx="1325">
                  <c:v>Giggle Chips:  ABC Computer Science Game Cards</c:v>
                </c:pt>
                <c:pt idx="1326">
                  <c:v>Gilman Playground Builds a Tech Center</c:v>
                </c:pt>
                <c:pt idx="1327">
                  <c:v>gimmeLIVE @ 9 Wallis</c:v>
                </c:pt>
                <c:pt idx="1328">
                  <c:v>Ginger Binge's first album</c:v>
                </c:pt>
                <c:pt idx="1329">
                  <c:v>GIRLS STATE a new musical comedy TV project</c:v>
                </c:pt>
                <c:pt idx="1330">
                  <c:v>Girls, Ladies and Women - A Gospel Drama</c:v>
                </c:pt>
                <c:pt idx="1331">
                  <c:v>Give a Puppet a Hand</c:v>
                </c:pt>
                <c:pt idx="1332">
                  <c:v>GIVE ME "One More" The Single Release!</c:v>
                </c:pt>
                <c:pt idx="1333">
                  <c:v>Give Me Your Goofy-ist</c:v>
                </c:pt>
                <c:pt idx="1334">
                  <c:v>Give The Black Burro a Stable Stable</c:v>
                </c:pt>
                <c:pt idx="1335">
                  <c:v>Glad Hearts New Album: Twenty Two - On Vinyl!</c:v>
                </c:pt>
                <c:pt idx="1336">
                  <c:v>Glass Cloud on the road!</c:v>
                </c:pt>
                <c:pt idx="1337">
                  <c:v>Glass Designs (Canceled)</c:v>
                </c:pt>
                <c:pt idx="1338">
                  <c:v>Glass Mountain: An Original Fairytale</c:v>
                </c:pt>
                <c:pt idx="1339">
                  <c:v>GLASS: A Love Story</c:v>
                </c:pt>
                <c:pt idx="1340">
                  <c:v>Glenn Herman's EXPRESSIONS: The UnKnown</c:v>
                </c:pt>
                <c:pt idx="1341">
                  <c:v>Glenn's  little book of  quotes</c:v>
                </c:pt>
                <c:pt idx="1342">
                  <c:v>Glippets: The Aliens next door -  Animation from Comic Strip</c:v>
                </c:pt>
                <c:pt idx="1343">
                  <c:v>Gloaming</c:v>
                </c:pt>
                <c:pt idx="1344">
                  <c:v>Global Community Theater One.</c:v>
                </c:pt>
                <c:pt idx="1345">
                  <c:v>Gloriously Doomed - Search for Armada Shipwreck in Ireland</c:v>
                </c:pt>
                <c:pt idx="1346">
                  <c:v>Glowbelt, The World's First Retractable LED Safety Belt</c:v>
                </c:pt>
                <c:pt idx="1347">
                  <c:v>GO FAR: The Christopher Rush Story (4)</c:v>
                </c:pt>
                <c:pt idx="1348">
                  <c:v>Go People does 'Almost, Maine'</c:v>
                </c:pt>
                <c:pt idx="1349">
                  <c:v>Go Start A Biz</c:v>
                </c:pt>
                <c:pt idx="1350">
                  <c:v>Goals not creeds</c:v>
                </c:pt>
                <c:pt idx="1351">
                  <c:v>GOAT LORDS.</c:v>
                </c:pt>
                <c:pt idx="1352">
                  <c:v>God Am</c:v>
                </c:pt>
                <c:pt idx="1353">
                  <c:v>God is a Woman (The Untitled Mitchell Buckley Project)</c:v>
                </c:pt>
                <c:pt idx="1354">
                  <c:v>Going To Market</c:v>
                </c:pt>
                <c:pt idx="1355">
                  <c:v>Gold Coast Wake Park</c:v>
                </c:pt>
                <c:pt idx="1356">
                  <c:v>Golden Animals NEW Album!</c:v>
                </c:pt>
                <c:pt idx="1357">
                  <c:v>Golden Grenade Records Their Debut EP</c:v>
                </c:pt>
                <c:pt idx="1358">
                  <c:v>Goldfish Memory Productions</c:v>
                </c:pt>
                <c:pt idx="1359">
                  <c:v>GoMote: a remote control for your smartphone</c:v>
                </c:pt>
                <c:pt idx="1360">
                  <c:v>Good 'Ol Trumpet</c:v>
                </c:pt>
                <c:pt idx="1361">
                  <c:v>Good Bread Alley</c:v>
                </c:pt>
                <c:pt idx="1362">
                  <c:v>Good Evening, I'm Robert Service</c:v>
                </c:pt>
                <c:pt idx="1363">
                  <c:v>Good Good Comedy Theatre (Philadelphia, PA)</c:v>
                </c:pt>
                <c:pt idx="1364">
                  <c:v>Good Grief: Making CARTOON COLLEGE - a documentary about comics</c:v>
                </c:pt>
                <c:pt idx="1365">
                  <c:v>Good Men Wanted at ANT Fest</c:v>
                </c:pt>
                <c:pt idx="1366">
                  <c:v>Good Men, Bad Men, and a Few Rowdy Ladies</c:v>
                </c:pt>
                <c:pt idx="1367">
                  <c:v>Good Morning Japan</c:v>
                </c:pt>
                <c:pt idx="1368">
                  <c:v>Good People at The Hudson Guild Theatre</c:v>
                </c:pt>
                <c:pt idx="1369">
                  <c:v>Good People by David Lindsay-Abaire at Waterfront Playhouse</c:v>
                </c:pt>
                <c:pt idx="1370">
                  <c:v>Goodness &amp; Mercy EP - Marty Mikles</c:v>
                </c:pt>
                <c:pt idx="1371">
                  <c:v>Gooseberry Fool - Feature Film</c:v>
                </c:pt>
                <c:pt idx="1372">
                  <c:v>Gore Vidal's THE BEST MAN, by Seat of the Pants Productions</c:v>
                </c:pt>
                <c:pt idx="1373">
                  <c:v>Gorilla Theater Productions Presents: Phase 3</c:v>
                </c:pt>
                <c:pt idx="1374">
                  <c:v>GoSolo Hat for GoPro (Canceled)</c:v>
                </c:pt>
                <c:pt idx="1375">
                  <c:v>Gotham Knight Terrors: Comedic Batman Short</c:v>
                </c:pt>
                <c:pt idx="1376">
                  <c:v>Gourmet Steak Hot Dogs By The Savage Wienerâ„¢</c:v>
                </c:pt>
                <c:pt idx="1377">
                  <c:v>Grace Sings Grace</c:v>
                </c:pt>
                <c:pt idx="1378">
                  <c:v>Grammar Land Performances</c:v>
                </c:pt>
                <c:pt idx="1379">
                  <c:v>Grammar Revolution</c:v>
                </c:pt>
                <c:pt idx="1380">
                  <c:v>Gramofon: Modern Cloud Jukebox</c:v>
                </c:pt>
                <c:pt idx="1381">
                  <c:v>Grandkids Record a Full-length Album!</c:v>
                </c:pt>
                <c:pt idx="1382">
                  <c:v>Grano: The Good Place to Get Great Bread</c:v>
                </c:pt>
                <c:pt idx="1383">
                  <c:v>Grassroots Shakespeare Company â€¢ Arizona</c:v>
                </c:pt>
                <c:pt idx="1384">
                  <c:v>Grateful Gourmet Grub! farm to table: food truck &amp; hot dog !</c:v>
                </c:pt>
                <c:pt idx="1385">
                  <c:v>Green Couch Games Limited: FrogFlip!</c:v>
                </c:pt>
                <c:pt idx="1386">
                  <c:v>Green Light Productions produces theatre created by women</c:v>
                </c:pt>
                <c:pt idx="1387">
                  <c:v>Green School Stories: a film to inspire change in education</c:v>
                </c:pt>
                <c:pt idx="1388">
                  <c:v>Greenlight the PATROL BASE JAKER Movie</c:v>
                </c:pt>
                <c:pt idx="1389">
                  <c:v>Greensboro: A Requiem presented by ATC's Youth Ensemble</c:v>
                </c:pt>
                <c:pt idx="1390">
                  <c:v>Greg Chambers Saxophone CD</c:v>
                </c:pt>
                <c:pt idx="1391">
                  <c:v>Gregorian Rock</c:v>
                </c:pt>
                <c:pt idx="1392">
                  <c:v>Grind Violin: Analog DIYalog: Composers Vinyl Compilation</c:v>
                </c:pt>
                <c:pt idx="1393">
                  <c:v>Gringo Loco Tacos Food Truck</c:v>
                </c:pt>
                <c:pt idx="1394">
                  <c:v>Ground Floor Theatre</c:v>
                </c:pt>
                <c:pt idx="1395">
                  <c:v>Grover Theatre Company (GTC)</c:v>
                </c:pt>
                <c:pt idx="1396">
                  <c:v>grplife, private social network for non-profit organizations</c:v>
                </c:pt>
                <c:pt idx="1397">
                  <c:v>Gruesome Playground Injuries</c:v>
                </c:pt>
                <c:pt idx="1398">
                  <c:v>Gruoch, or Lady Macbeth</c:v>
                </c:pt>
                <c:pt idx="1399">
                  <c:v>Guardian Theatre, Arts in Education Theatre</c:v>
                </c:pt>
                <c:pt idx="1400">
                  <c:v>Guess What? Gus</c:v>
                </c:pt>
                <c:pt idx="1401">
                  <c:v>Guilford Center Stage Lights Up</c:v>
                </c:pt>
                <c:pt idx="1402">
                  <c:v>GUTS: Black Comedy</c:v>
                </c:pt>
                <c:pt idx="1403">
                  <c:v>Gypsy Stage Presents "The Importance of Being Earnest"</c:v>
                </c:pt>
                <c:pt idx="1404">
                  <c:v>Haberdasher Theatre Inc. : Richard Greenbergâ€™s, The Maderati</c:v>
                </c:pt>
                <c:pt idx="1405">
                  <c:v>Hackers in Uganda: A Documentary</c:v>
                </c:pt>
                <c:pt idx="1406">
                  <c:v>HackersArchive.com</c:v>
                </c:pt>
                <c:pt idx="1407">
                  <c:v>HackSchool: Students, Technology, and Empowerment</c:v>
                </c:pt>
                <c:pt idx="1408">
                  <c:v>HAIRcyclopedia Vol. 2 - The Vault</c:v>
                </c:pt>
                <c:pt idx="1409">
                  <c:v>Halal Restaurant and Internet Cafe</c:v>
                </c:pt>
                <c:pt idx="1410">
                  <c:v>Half Moon Bay Distillery</c:v>
                </c:pt>
                <c:pt idx="1411">
                  <c:v>Halfway, Nebraska</c:v>
                </c:pt>
                <c:pt idx="1412">
                  <c:v>HALLAM new york SMART JACKET 2.0 for TRAVEL with 29 FUNCTION (Canceled)</c:v>
                </c:pt>
                <c:pt idx="1413">
                  <c:v>Halls of the Machine - All Tribal Dignitaries</c:v>
                </c:pt>
                <c:pt idx="1414">
                  <c:v>HAMELL ON TRIAL IS RECORDING AN ALBUM</c:v>
                </c:pt>
                <c:pt idx="1415">
                  <c:v>Hamilton: A Different Perspective</c:v>
                </c:pt>
                <c:pt idx="1416">
                  <c:v>Hamlet by CattyWhamPuss (with non-traditional casting)</c:v>
                </c:pt>
                <c:pt idx="1417">
                  <c:v>HAMLET presented by AC Productions</c:v>
                </c:pt>
                <c:pt idx="1418">
                  <c:v>Hand Armor Liquid Chalk-Ultimate Sports Chalk Help Patent</c:v>
                </c:pt>
                <c:pt idx="1419">
                  <c:v>Handee Job for PS4 Gets on Shark Tank</c:v>
                </c:pt>
                <c:pt idx="1420">
                  <c:v>HANK &amp; CUPCAKES 'CA$H 4 GOLD' MEGA TOUR!</c:v>
                </c:pt>
                <c:pt idx="1421">
                  <c:v>Hank Bought A Bus - A photobook of our bus and adventure.</c:v>
                </c:pt>
                <c:pt idx="1422">
                  <c:v>hap's- Whats the program?</c:v>
                </c:pt>
                <c:pt idx="1423">
                  <c:v>Happiest Show On Earth Production Sponsor</c:v>
                </c:pt>
                <c:pt idx="1424">
                  <c:v>Happy to Help: A New Play About the Supermarket Industry</c:v>
                </c:pt>
                <c:pt idx="1425">
                  <c:v>Hard Times Charles Video Book</c:v>
                </c:pt>
                <c:pt idx="1426">
                  <c:v>Hardcross</c:v>
                </c:pt>
                <c:pt idx="1427">
                  <c:v>Hardsoul Poets New Album!</c:v>
                </c:pt>
                <c:pt idx="1428">
                  <c:v>HardstyleUnited.com (Canceled)</c:v>
                </c:pt>
                <c:pt idx="1429">
                  <c:v>Hardwater</c:v>
                </c:pt>
                <c:pt idx="1430">
                  <c:v>Harley Hawg Dogs, Inc</c:v>
                </c:pt>
                <c:pt idx="1431">
                  <c:v>Harriet Tubman Woman Of Faith</c:v>
                </c:pt>
                <c:pt idx="1432">
                  <c:v>Hart Blvd. A feature film by Andrew Greve</c:v>
                </c:pt>
                <c:pt idx="1433">
                  <c:v>Harvard Math 55A and Stanford Math 51H Animated!</c:v>
                </c:pt>
                <c:pt idx="1434">
                  <c:v>Harvest Grub Eatery...Mobile Eatery...Fresh Seasonal Grub!</c:v>
                </c:pt>
                <c:pt idx="1435">
                  <c:v>Hate York Shirt 2.0</c:v>
                </c:pt>
                <c:pt idx="1436">
                  <c:v>Hattie Bee's Second Album</c:v>
                </c:pt>
                <c:pt idx="1437">
                  <c:v>Haymarket Documentary</c:v>
                </c:pt>
                <c:pt idx="1438">
                  <c:v>Head Cap - a 3rd party Iphone, Ipad, and touch app for the Battletech board game</c:v>
                </c:pt>
                <c:pt idx="1439">
                  <c:v>Head Mounted Display Adapter for the dscvr VR Viewer</c:v>
                </c:pt>
                <c:pt idx="1440">
                  <c:v>Headaches - a play exploring the topic of mental health</c:v>
                </c:pt>
                <c:pt idx="1441">
                  <c:v>Heads Up! / Vai com Tudo! - Music &amp; Sports Education for All</c:v>
                </c:pt>
                <c:pt idx="1442">
                  <c:v>HEAL event - Selfless Acts of Love - Musical Extravaganza</c:v>
                </c:pt>
                <c:pt idx="1443">
                  <c:v>Healing</c:v>
                </c:pt>
                <c:pt idx="1444">
                  <c:v>Hear Me Roar: A Season of Powerful Women</c:v>
                </c:pt>
                <c:pt idx="1445">
                  <c:v>Heart Jewel: Advice from a Modern Tibetan Master (Canceled)</c:v>
                </c:pt>
                <c:pt idx="1446">
                  <c:v>Hearty Har Full Length Album</c:v>
                </c:pt>
                <c:pt idx="1447">
                  <c:v>Heat Seek NYC</c:v>
                </c:pt>
                <c:pt idx="1448">
                  <c:v>HEAT-O â€“ Wearable Modular Heating System (Canceled)</c:v>
                </c:pt>
                <c:pt idx="1449">
                  <c:v>Heath - Limited Edition Split Zine - Make 100</c:v>
                </c:pt>
                <c:pt idx="1450">
                  <c:v>HEDDA</c:v>
                </c:pt>
                <c:pt idx="1451">
                  <c:v>Hednadotter Jubileumskonsert</c:v>
                </c:pt>
                <c:pt idx="1452">
                  <c:v>Held Momentarily The Musical Takes FringeNYC</c:v>
                </c:pt>
                <c:pt idx="1453">
                  <c:v>Helios - Near Space Launch To Capture The 2017 Solar Eclipse (Canceled)</c:v>
                </c:pt>
                <c:pt idx="1454">
                  <c:v>Hell Has No Fury by TwentySomething @ Edinburgh Fringe</c:v>
                </c:pt>
                <c:pt idx="1455">
                  <c:v>Hello Vermont (4 Seasons Children's Books)</c:v>
                </c:pt>
                <c:pt idx="1456">
                  <c:v>Hello World - Post Production Funds</c:v>
                </c:pt>
                <c:pt idx="1457">
                  <c:v>Hello!(Sawadee).".America"   BOOK</c:v>
                </c:pt>
                <c:pt idx="1458">
                  <c:v>HELMER'S LOO</c:v>
                </c:pt>
                <c:pt idx="1459">
                  <c:v>Help 2 Fat 2 Fly, with our Restaurant!</c:v>
                </c:pt>
                <c:pt idx="1460">
                  <c:v>Help 95th St.Tacos get a food truck in Atlanta</c:v>
                </c:pt>
                <c:pt idx="1461">
                  <c:v>Help Austin's Blue Starlite Drive-in MOVE + ADD 35MM</c:v>
                </c:pt>
                <c:pt idx="1462">
                  <c:v>Help Ben Hardt Release 3 Albums In 9 Months!</c:v>
                </c:pt>
                <c:pt idx="1463">
                  <c:v>Help bring Boys of a Certain Age back to NYC!</c:v>
                </c:pt>
                <c:pt idx="1464">
                  <c:v>HELP BUILD "THE CASTLE"</c:v>
                </c:pt>
                <c:pt idx="1465">
                  <c:v>Help Build PaperChase Version 3 !</c:v>
                </c:pt>
                <c:pt idx="1466">
                  <c:v>Help Buttz Return From the Ashes</c:v>
                </c:pt>
                <c:pt idx="1467">
                  <c:v>Help Cafe Talavera get a New Kitchen!</c:v>
                </c:pt>
                <c:pt idx="1468">
                  <c:v>Help Calmenco! finance new CD and Tour (Canceled)</c:v>
                </c:pt>
                <c:pt idx="1469">
                  <c:v>Help CHURCHES turn this song into an LGBT anthem!</c:v>
                </c:pt>
                <c:pt idx="1470">
                  <c:v>Help CRB obtain 501(c)(3) status! (Canceled)</c:v>
                </c:pt>
                <c:pt idx="1471">
                  <c:v>Help DORO &amp; DIEGA find their way to the Orlando FRINGE 2016</c:v>
                </c:pt>
                <c:pt idx="1472">
                  <c:v>Help Falling From One complete their CD!!!</c:v>
                </c:pt>
                <c:pt idx="1473">
                  <c:v>HELP FLY RADIO FINISH THEIR FULL LENGTH ALBUM!</c:v>
                </c:pt>
                <c:pt idx="1474">
                  <c:v>Help Friends and Family Release Their Debut Album</c:v>
                </c:pt>
                <c:pt idx="1475">
                  <c:v>Help fund an album of LDS songs arranged for jazz piano trio</c:v>
                </c:pt>
                <c:pt idx="1476">
                  <c:v>Help fund Black Enough!</c:v>
                </c:pt>
                <c:pt idx="1477">
                  <c:v>Help Fund Jason's Debut Jazz CD "Exodus"</c:v>
                </c:pt>
                <c:pt idx="1478">
                  <c:v>Help fund research of dual action compression breast pump</c:v>
                </c:pt>
                <c:pt idx="1479">
                  <c:v>Help fund Richard Sosa's "FolkameriqueÃ±o" CD</c:v>
                </c:pt>
                <c:pt idx="1480">
                  <c:v>HELP FUND SELF IMPLIED RESTRICTIONS DEBUT RELEASE</c:v>
                </c:pt>
                <c:pt idx="1481">
                  <c:v>Help Fund Tara's Album of Rare 18-19th Century Italian Songs</c:v>
                </c:pt>
                <c:pt idx="1482">
                  <c:v>Help Fund the "Back Room" Arts Space at Jimmy's No 43!</c:v>
                </c:pt>
                <c:pt idx="1483">
                  <c:v>Help get "Don't Look" on Steam Greenlight!</c:v>
                </c:pt>
                <c:pt idx="1484">
                  <c:v>Help Get the Short Film Interior Design into Film Festivals!</c:v>
                </c:pt>
                <c:pt idx="1485">
                  <c:v>Help I Am Clay Release Their First CD For FREE</c:v>
                </c:pt>
                <c:pt idx="1486">
                  <c:v>Help JUICE (Boston) Record Their First Album</c:v>
                </c:pt>
                <c:pt idx="1487">
                  <c:v>Help Jumpy Punch Prosper!!</c:v>
                </c:pt>
                <c:pt idx="1488">
                  <c:v>Help keep girls in school in Burkina Faso</c:v>
                </c:pt>
                <c:pt idx="1489">
                  <c:v>Help Launch Cities and Saints Debut Album!</c:v>
                </c:pt>
                <c:pt idx="1490">
                  <c:v>Help Launch LZA Theatre! The Eisteddfod + A Woman Alone</c:v>
                </c:pt>
                <c:pt idx="1491">
                  <c:v>Help launch The Bunker: London's newest Off-West End theatre</c:v>
                </c:pt>
                <c:pt idx="1492">
                  <c:v>Help Launch the Most Amazing Online Organizing Guide Ever.</c:v>
                </c:pt>
                <c:pt idx="1493">
                  <c:v>Help Lions&amp;Creators print their album!</c:v>
                </c:pt>
                <c:pt idx="1494">
                  <c:v>Help me build my Tiny House Cupcake Bakery - Phase 1</c:v>
                </c:pt>
                <c:pt idx="1495">
                  <c:v>Help me release my first 3 song EP!!</c:v>
                </c:pt>
                <c:pt idx="1496">
                  <c:v>Help Michael Trieb make CD's for his new EP!</c:v>
                </c:pt>
                <c:pt idx="1497">
                  <c:v>Help Milburn Stone Fly High With TARZAN The Musical</c:v>
                </c:pt>
                <c:pt idx="1498">
                  <c:v>Help MONGREL record our new cd !</c:v>
                </c:pt>
                <c:pt idx="1499">
                  <c:v>Help Monochrome Seasons Fund His New Album ''Space Culture''</c:v>
                </c:pt>
                <c:pt idx="1500">
                  <c:v>HELP NATE HENRY MAKE AN ALBUM</c:v>
                </c:pt>
                <c:pt idx="1501">
                  <c:v>Help Pat The Human Get A Tour Van!</c:v>
                </c:pt>
                <c:pt idx="1502">
                  <c:v>Help ReNew the Rainbow Stage (&amp; office) for Future Stars</c:v>
                </c:pt>
                <c:pt idx="1503">
                  <c:v>Help Save High School Theater</c:v>
                </c:pt>
                <c:pt idx="1504">
                  <c:v>Help Save Parkway Cinemas!</c:v>
                </c:pt>
                <c:pt idx="1505">
                  <c:v>Help Shakespeare Troupe accept invite to perform in UK!</c:v>
                </c:pt>
                <c:pt idx="1506">
                  <c:v>Help SHE&amp;HER PRODUCTIONS raise money for our new space in the West Bottoms!!</c:v>
                </c:pt>
                <c:pt idx="1507">
                  <c:v>Help Smokey Folk Create Our First Album &amp; Music Video</c:v>
                </c:pt>
                <c:pt idx="1508">
                  <c:v>Help starting a family owned food truck</c:v>
                </c:pt>
                <c:pt idx="1509">
                  <c:v>Help Support Brad Dassey's Music</c:v>
                </c:pt>
                <c:pt idx="1510">
                  <c:v>Help take 'Conversations With Rats' to Edinburgh Fringe 2017</c:v>
                </c:pt>
                <c:pt idx="1511">
                  <c:v>Help The King of Mars Record Their First EP!</c:v>
                </c:pt>
                <c:pt idx="1512">
                  <c:v>Help to make Sam Sliva's new EP, "Drained", come to life.</c:v>
                </c:pt>
                <c:pt idx="1513">
                  <c:v>Help Tony Copeland and get free cd's and mp3's</c:v>
                </c:pt>
                <c:pt idx="1514">
                  <c:v>Help Towards a New PC for Editing Media College Productions!</c:v>
                </c:pt>
                <c:pt idx="1515">
                  <c:v>HELP UNRB GO ON TOUR!</c:v>
                </c:pt>
                <c:pt idx="1516">
                  <c:v>Help us get "Old Friends" to the El Portal!!!</c:v>
                </c:pt>
                <c:pt idx="1517">
                  <c:v>Help us get our music into the hands of our fans!</c:v>
                </c:pt>
                <c:pt idx="1518">
                  <c:v>Help Us Help Artists</c:v>
                </c:pt>
                <c:pt idx="1519">
                  <c:v>Help Us Help Artists (Canceled)</c:v>
                </c:pt>
                <c:pt idx="1520">
                  <c:v>Help us make "The Odd Couple" a show to remember.</c:v>
                </c:pt>
                <c:pt idx="1521">
                  <c:v>Help us Make a Website Like Chegg but Free and wayyy Better!</c:v>
                </c:pt>
                <c:pt idx="1522">
                  <c:v>Help us open a Makerspace for Kids</c:v>
                </c:pt>
                <c:pt idx="1523">
                  <c:v>Help UTS Students reach the International Space Station!</c:v>
                </c:pt>
                <c:pt idx="1524">
                  <c:v>Help Vintage Blue Complete and Promote Our Record!</c:v>
                </c:pt>
                <c:pt idx="1525">
                  <c:v>Help! World Tour ~ A Theatrical Revival of Hope</c:v>
                </c:pt>
                <c:pt idx="1526">
                  <c:v>Hen Harrier Wildlife Sanctuary</c:v>
                </c:pt>
                <c:pt idx="1527">
                  <c:v>Henry V</c:v>
                </c:pt>
                <c:pt idx="1528">
                  <c:v>Henry VI: The War of the Roses</c:v>
                </c:pt>
                <c:pt idx="1529">
                  <c:v>Hercules PalmTop-Palm Size Mobile PC of Invincible Resources</c:v>
                </c:pt>
                <c:pt idx="1530">
                  <c:v>Hercules the Panto</c:v>
                </c:pt>
                <c:pt idx="1531">
                  <c:v>HERESTOFIGHTIN Debut full length album "Becoming Native"</c:v>
                </c:pt>
                <c:pt idx="1532">
                  <c:v>Hermes Spacecraft</c:v>
                </c:pt>
                <c:pt idx="1533">
                  <c:v>Hero: Aluminum dice inspired by super heroes :)</c:v>
                </c:pt>
                <c:pt idx="1534">
                  <c:v>Heroes Faith II (Superior Soldier)</c:v>
                </c:pt>
                <c:pt idx="1535">
                  <c:v>Heroines</c:v>
                </c:pt>
                <c:pt idx="1536">
                  <c:v>Heterotopia: a New Rock Opera &amp; Double Album from Schooltree</c:v>
                </c:pt>
                <c:pt idx="1537">
                  <c:v>Hey! I"m not invisable, I am Just Old (Canceled)</c:v>
                </c:pt>
                <c:pt idx="1538">
                  <c:v>Hi Ho Silver Oh - The West Coast Tour</c:v>
                </c:pt>
                <c:pt idx="1539">
                  <c:v>Hi, Are You Single? by Ryan J. Haddad</c:v>
                </c:pt>
                <c:pt idx="1540">
                  <c:v>Hidden Mother</c:v>
                </c:pt>
                <c:pt idx="1541">
                  <c:v>HIDDEN: The FCO Plays</c:v>
                </c:pt>
                <c:pt idx="1542">
                  <c:v>hidn tempo - a wearable stress coach</c:v>
                </c:pt>
                <c:pt idx="1543">
                  <c:v>High Altotude Debut Album</c:v>
                </c:pt>
                <c:pt idx="1544">
                  <c:v>Higher Education</c:v>
                </c:pt>
                <c:pt idx="1545">
                  <c:v>Highland Sabre - A Black Beast Books Project</c:v>
                </c:pt>
                <c:pt idx="1546">
                  <c:v>Hip Justice Catmunity Center</c:v>
                </c:pt>
                <c:pt idx="1547">
                  <c:v>Hippolytos - Polish Tour</c:v>
                </c:pt>
                <c:pt idx="1548">
                  <c:v>HIS NAME IS ARTHUR HOLMBERG</c:v>
                </c:pt>
                <c:pt idx="1549">
                  <c:v>Historic Robotic Spacecraft Poster Series</c:v>
                </c:pt>
                <c:pt idx="1550">
                  <c:v>Historic Robotic Spacecraft Poster Series Two</c:v>
                </c:pt>
                <c:pt idx="1551">
                  <c:v>History Grows: New K. Record</c:v>
                </c:pt>
                <c:pt idx="1552">
                  <c:v>Hogzilla S.O.W. (Squeals On Wheels) A Veteran Owned Company</c:v>
                </c:pt>
                <c:pt idx="1553">
                  <c:v>Hola Mohalla: Festival of Soldier Saints</c:v>
                </c:pt>
                <c:pt idx="1554">
                  <c:v>Holden Lane High School photobook</c:v>
                </c:pt>
                <c:pt idx="1555">
                  <c:v>Hollow point 9, Sins Of Yesterday CD</c:v>
                </c:pt>
                <c:pt idx="1556">
                  <c:v>Holly's Hot Stuff</c:v>
                </c:pt>
                <c:pt idx="1557">
                  <c:v>Holocene</c:v>
                </c:pt>
                <c:pt idx="1558">
                  <c:v>HOLOGRAPHIC - 2013 Concert and Commission Campaign</c:v>
                </c:pt>
                <c:pt idx="1559">
                  <c:v>Holy Water Moses - A Hail Dale Project</c:v>
                </c:pt>
                <c:pt idx="1560">
                  <c:v>Home</c:v>
                </c:pt>
                <c:pt idx="1561">
                  <c:v>Home (The Place Where My Stuff Resides)</c:v>
                </c:pt>
                <c:pt idx="1562">
                  <c:v>Honest</c:v>
                </c:pt>
                <c:pt idx="1563">
                  <c:v>Honest Accomplice Theatre 2015-16 Season</c:v>
                </c:pt>
                <c:pt idx="1564">
                  <c:v>Honest Aesop's Fables - Tall tales for short people</c:v>
                </c:pt>
                <c:pt idx="1565">
                  <c:v>Honey Bees Children's Book: How to Save Our Food</c:v>
                </c:pt>
                <c:pt idx="1566">
                  <c:v>Honeybee: The Animated Series Trailer</c:v>
                </c:pt>
                <c:pt idx="1567">
                  <c:v>Honorable Men - Poor Yorick's Players 2016 Season</c:v>
                </c:pt>
                <c:pt idx="1568">
                  <c:v>HOPE MILL THEATRE - CHAIR FUND</c:v>
                </c:pt>
                <c:pt idx="1569">
                  <c:v>Hopeless Jack First National Tour</c:v>
                </c:pt>
                <c:pt idx="1570">
                  <c:v>Hopkins Sinfonia 2015 Season</c:v>
                </c:pt>
                <c:pt idx="1571">
                  <c:v>HORIZON: LIFE ENHANCED GLASSWARE</c:v>
                </c:pt>
                <c:pt idx="1572">
                  <c:v>hot dog cart</c:v>
                </c:pt>
                <c:pt idx="1573">
                  <c:v>Hot Dogs a new play by Suhayla El-Bushra</c:v>
                </c:pt>
                <c:pt idx="1574">
                  <c:v>Hot Jazz and Latin Luxury in Lima</c:v>
                </c:pt>
                <c:pt idx="1575">
                  <c:v>Hot Potato - The App</c:v>
                </c:pt>
                <c:pt idx="1576">
                  <c:v>HotBlack: The premium smartwatch that shows your custom data</c:v>
                </c:pt>
                <c:pt idx="1577">
                  <c:v>Hoterway - Hot shower from the first second</c:v>
                </c:pt>
                <c:pt idx="1578">
                  <c:v>House of Dunbar-The Rise and Fall of a Scottish Noble Family</c:v>
                </c:pt>
                <c:pt idx="1579">
                  <c:v>House of Rabbits  - "Songs of Charivari"</c:v>
                </c:pt>
                <c:pt idx="1580">
                  <c:v>House of Yes</c:v>
                </c:pt>
                <c:pt idx="1581">
                  <c:v>How Could You Do This To Me (The Stage Play)</c:v>
                </c:pt>
                <c:pt idx="1582">
                  <c:v>How many marbles do YOU have?</c:v>
                </c:pt>
                <c:pt idx="1583">
                  <c:v>How to Create Your Own Magic World. Toy-making guide.</c:v>
                </c:pt>
                <c:pt idx="1584">
                  <c:v>How to Make Innovative Apple Watch Apps with WatchKit</c:v>
                </c:pt>
                <c:pt idx="1585">
                  <c:v>HOW TO START A REVOLUTION a new documentary film</c:v>
                </c:pt>
                <c:pt idx="1586">
                  <c:v>How You Kiss Me... at FringeNYC 2015</c:v>
                </c:pt>
                <c:pt idx="1587">
                  <c:v>HOWARD BARKER DOUBLE BILL - Arcola Theatre 2015</c:v>
                </c:pt>
                <c:pt idx="1588">
                  <c:v>Howard's End 3.0</c:v>
                </c:pt>
                <c:pt idx="1589">
                  <c:v>HoxWi - Simple and reliable online customer services (Canceled)</c:v>
                </c:pt>
                <c:pt idx="1590">
                  <c:v>HUB Theatre Group presents John Logan's RED</c:v>
                </c:pt>
                <c:pt idx="1591">
                  <c:v>Hubble Laser Cutter: Affordable, Versatile &amp; Open Source</c:v>
                </c:pt>
                <c:pt idx="1592">
                  <c:v>Hues of my Vision</c:v>
                </c:pt>
                <c:pt idx="1593">
                  <c:v>Huevos Rancheros Video Game "The Sabroso Showdown "</c:v>
                </c:pt>
                <c:pt idx="1594">
                  <c:v>Human Evolution (Canceled)</c:v>
                </c:pt>
                <c:pt idx="1595">
                  <c:v>Human, Kind Theater Project</c:v>
                </c:pt>
                <c:pt idx="1596">
                  <c:v>Humble Pie</c:v>
                </c:pt>
                <c:pt idx="1597">
                  <c:v>Hung Yung Terrarist Needs to Order More Cassettes 4 Jacknife</c:v>
                </c:pt>
                <c:pt idx="1598">
                  <c:v>Hurricane Katrina 10th Anniversary: Brothers from the Bottom</c:v>
                </c:pt>
                <c:pt idx="1599">
                  <c:v>Hurricanes and Coastal Storms- Chapel Studio Project</c:v>
                </c:pt>
                <c:pt idx="1600">
                  <c:v>Hy - hidden wireless earbuds you never have to take off</c:v>
                </c:pt>
                <c:pt idx="1601">
                  <c:v>Hydra Effect Debut EP</c:v>
                </c:pt>
                <c:pt idx="1602">
                  <c:v>Hydra: a triple-output power supply for electronics projects</c:v>
                </c:pt>
                <c:pt idx="1603">
                  <c:v>Hydrate Edge | Hydration Monitoring Wearable (Canceled)</c:v>
                </c:pt>
                <c:pt idx="1604">
                  <c:v>Hygienic Art Amphitheater Project New London, Connecticut</c:v>
                </c:pt>
                <c:pt idx="1605">
                  <c:v>Hymn of Unity</c:v>
                </c:pt>
                <c:pt idx="1606">
                  <c:v>I (Canceled)</c:v>
                </c:pt>
                <c:pt idx="1607">
                  <c:v>I Am Forgotten</c:v>
                </c:pt>
                <c:pt idx="1608">
                  <c:v>I Can Ski Forever 3</c:v>
                </c:pt>
                <c:pt idx="1609">
                  <c:v>I Died. Yesterday by Pamela Norton Docken</c:v>
                </c:pt>
                <c:pt idx="1610">
                  <c:v>I Died... I Came Back, ... Whatever</c:v>
                </c:pt>
                <c:pt idx="1611">
                  <c:v>I Do Wonder</c:v>
                </c:pt>
                <c:pt idx="1612">
                  <c:v>I GOT FIRED - Keith and Jenny are back!</c:v>
                </c:pt>
                <c:pt idx="1613">
                  <c:v>I support Molding Heartz</c:v>
                </c:pt>
                <c:pt idx="1614">
                  <c:v>I want to make the best fried chicken!!</c:v>
                </c:pt>
                <c:pt idx="1615">
                  <c:v>I Wanted To See Boobs</c:v>
                </c:pt>
                <c:pt idx="1616">
                  <c:v>i-Davit: Hands Free System for iPad/Tablets/Devices</c:v>
                </c:pt>
                <c:pt idx="1617">
                  <c:v>I'M For Peace Music Ministry By R.Gerald's IMFP SOCIETY</c:v>
                </c:pt>
                <c:pt idx="1618">
                  <c:v>I'm Sticking With You.</c:v>
                </c:pt>
                <c:pt idx="1619">
                  <c:v>I'M TWENTY SOMETHING</c:v>
                </c:pt>
                <c:pt idx="1620">
                  <c:v>ibreatheFUR / He Can Jog split Cassette</c:v>
                </c:pt>
                <c:pt idx="1621">
                  <c:v>Ice Hockey</c:v>
                </c:pt>
                <c:pt idx="1622">
                  <c:v>ICE SHIRT; Running, Multi-Sport, Cycling, Athletic Wear</c:v>
                </c:pt>
                <c:pt idx="1623">
                  <c:v>Iceland Impressions: photographs by Iwona and Adam Balcy</c:v>
                </c:pt>
                <c:pt idx="1624">
                  <c:v>ICONS</c:v>
                </c:pt>
                <c:pt idx="1625">
                  <c:v>iDEA On Demand Virtual Activities. Get Active! (Canceled)</c:v>
                </c:pt>
                <c:pt idx="1626">
                  <c:v>Idiot Stare "Unknown to Millions" CD</c:v>
                </c:pt>
                <c:pt idx="1627">
                  <c:v>Idle Gamers</c:v>
                </c:pt>
                <c:pt idx="1628">
                  <c:v>Idle Thumbs Video Game Podcast</c:v>
                </c:pt>
                <c:pt idx="1629">
                  <c:v>If the Shoe Fits</c:v>
                </c:pt>
                <c:pt idx="1630">
                  <c:v>IHDC's 2017 Pantomime - Jack and the Beanstalk</c:v>
                </c:pt>
                <c:pt idx="1631">
                  <c:v>iHeart Pillow</c:v>
                </c:pt>
                <c:pt idx="1632">
                  <c:v>iHorizon Pty Ltd (Enterprise Planning &amp; Forecasting)</c:v>
                </c:pt>
                <c:pt idx="1633">
                  <c:v>iLumaware Shield TL - Radar technology for bicycle</c:v>
                </c:pt>
                <c:pt idx="1634">
                  <c:v>Images: Remembrances of the Holocaust-The Eva Schloss Story</c:v>
                </c:pt>
                <c:pt idx="1635">
                  <c:v>Imaginary Problems</c:v>
                </c:pt>
                <c:pt idx="1636">
                  <c:v>Imaginary Theater Company Presents the Premiere of The Boat</c:v>
                </c:pt>
                <c:pt idx="1637">
                  <c:v>IMI - It's My Identity (Canceled)</c:v>
                </c:pt>
                <c:pt idx="1638">
                  <c:v>Immemorial</c:v>
                </c:pt>
                <c:pt idx="1639">
                  <c:v>Immortal</c:v>
                </c:pt>
                <c:pt idx="1640">
                  <c:v>Impression Ï€: Wireless VR+AR with Gesture+Position Tracking</c:v>
                </c:pt>
                <c:pt idx="1641">
                  <c:v>Improv Patrol "The Gift of Your Story is Our Script"</c:v>
                </c:pt>
                <c:pt idx="1642">
                  <c:v>improvMANIA Improv Comedy Theater - Chandler, Arizona</c:v>
                </c:pt>
                <c:pt idx="1643">
                  <c:v>In a Jazzy Motown</c:v>
                </c:pt>
                <c:pt idx="1644">
                  <c:v>In Case Of Emergency (Canceled)</c:v>
                </c:pt>
                <c:pt idx="1645">
                  <c:v>In Country: A Documentary Film (POSTPRODUCTION)</c:v>
                </c:pt>
                <c:pt idx="1646">
                  <c:v>In Game: The Animated Series</c:v>
                </c:pt>
                <c:pt idx="1647">
                  <c:v>In Her Voice: short film</c:v>
                </c:pt>
                <c:pt idx="1648">
                  <c:v>In His Presence</c:v>
                </c:pt>
                <c:pt idx="1649">
                  <c:v>In Love There's War</c:v>
                </c:pt>
                <c:pt idx="1650">
                  <c:v>In My Head - A new mental health theatre project</c:v>
                </c:pt>
                <c:pt idx="1651">
                  <c:v>In Search of Nabad (Documentary Film)</c:v>
                </c:pt>
                <c:pt idx="1652">
                  <c:v>In Sickness and in Health- a couples journey through cancer</c:v>
                </c:pt>
                <c:pt idx="1653">
                  <c:v>In The Dark POST Production Fund Request (Canceled)</c:v>
                </c:pt>
                <c:pt idx="1654">
                  <c:v>In the Hours Before the Bars Open, a play by Nate HarpÃ©l</c:v>
                </c:pt>
                <c:pt idx="1655">
                  <c:v>In the Land of Gold</c:v>
                </c:pt>
                <c:pt idx="1656">
                  <c:v>In the Raw: the ink &amp; the Echo's debut album</c:v>
                </c:pt>
                <c:pt idx="1657">
                  <c:v>In The Time of New York</c:v>
                </c:pt>
                <c:pt idx="1658">
                  <c:v>In Their Turn : A MFA Thesis Film</c:v>
                </c:pt>
                <c:pt idx="1659">
                  <c:v>In Training: a book of Bonsai photographs</c:v>
                </c:pt>
                <c:pt idx="1660">
                  <c:v>INBED</c:v>
                </c:pt>
                <c:pt idx="1661">
                  <c:v>INDEPENDENCE NYC</c:v>
                </c:pt>
                <c:pt idx="1662">
                  <c:v>Independent Feature Film for Film Festivals "BLUE"</c:v>
                </c:pt>
                <c:pt idx="1663">
                  <c:v>India Meets String Quartet</c:v>
                </c:pt>
                <c:pt idx="1664">
                  <c:v>Indian As Apple Pie TV</c:v>
                </c:pt>
                <c:pt idx="1665">
                  <c:v>Indian in Chelsea - Web Animated series</c:v>
                </c:pt>
                <c:pt idx="1666">
                  <c:v>Indian Language Dictionary</c:v>
                </c:pt>
                <c:pt idx="1667">
                  <c:v>Industry Success Project (Canceled)</c:v>
                </c:pt>
                <c:pt idx="1668">
                  <c:v>Infectious, love at the end of the 21st century!</c:v>
                </c:pt>
                <c:pt idx="1669">
                  <c:v>InkCase Plus: E Ink screen for Android phone</c:v>
                </c:pt>
                <c:pt idx="1670">
                  <c:v>Innocents, a truly terrifying roleplaying game</c:v>
                </c:pt>
                <c:pt idx="1671">
                  <c:v>Innsmouth at 9000 ft. A Short Horror Film Project</c:v>
                </c:pt>
                <c:pt idx="1672">
                  <c:v>Insect Surfers 2013 Release !</c:v>
                </c:pt>
                <c:pt idx="1673">
                  <c:v>INSIDE TRACKS: Alone Across the Outback</c:v>
                </c:pt>
                <c:pt idx="1674">
                  <c:v>Inspire CANCER survivors to tell their STORIES</c:v>
                </c:pt>
                <c:pt idx="1675">
                  <c:v>Inspire Healthy Eating</c:v>
                </c:pt>
                <c:pt idx="1676">
                  <c:v>Instantly Call for Help with Wearable SOS Ring - Mangos Ring</c:v>
                </c:pt>
                <c:pt idx="1677">
                  <c:v>Instructions on Parting</c:v>
                </c:pt>
                <c:pt idx="1678">
                  <c:v>Intangible Animal's "Oh The Humanity" Tour</c:v>
                </c:pt>
                <c:pt idx="1679">
                  <c:v>Intelligent Leather Jacket. Heat. Communicate. Recharge.</c:v>
                </c:pt>
                <c:pt idx="1680">
                  <c:v>Interactive Global Domestic Violence Platform</c:v>
                </c:pt>
                <c:pt idx="1681">
                  <c:v>International/Domestic Student room platform</c:v>
                </c:pt>
                <c:pt idx="1682">
                  <c:v>Internationalisation of Sherlock's Home: The Empty House</c:v>
                </c:pt>
                <c:pt idx="1683">
                  <c:v>Into The Great White Sands</c:v>
                </c:pt>
                <c:pt idx="1684">
                  <c:v>INTOTHEWOODS.TV â€“ Music Media from the Pacific Northwest</c:v>
                </c:pt>
                <c:pt idx="1685">
                  <c:v>Introverts Web Series</c:v>
                </c:pt>
                <c:pt idx="1686">
                  <c:v>Invincible Diamonds: A Survivor's Guide</c:v>
                </c:pt>
                <c:pt idx="1687">
                  <c:v>Invisible Allies - Hyperdimensional Animals</c:v>
                </c:pt>
                <c:pt idx="1688">
                  <c:v>INVISIBLE HOUSE: a history of the world - new CD/Album</c:v>
                </c:pt>
                <c:pt idx="1689">
                  <c:v>Invisible People of Belarus</c:v>
                </c:pt>
                <c:pt idx="1690">
                  <c:v>Invisible Reins - Let your children roam free (Canceled)</c:v>
                </c:pt>
                <c:pt idx="1691">
                  <c:v>Invisible Scars</c:v>
                </c:pt>
                <c:pt idx="1692">
                  <c:v>iolite the musical</c:v>
                </c:pt>
                <c:pt idx="1693">
                  <c:v>Ion: A Music Detecting Mood Light with Bluetooth Low Energy</c:v>
                </c:pt>
                <c:pt idx="1694">
                  <c:v>iPhanny</c:v>
                </c:pt>
                <c:pt idx="1695">
                  <c:v>iPhone7 inVIIctus batterycase customize 3D printed top cover</c:v>
                </c:pt>
                <c:pt idx="1696">
                  <c:v>Iplace itâ„¢ : The Phone Holding RFID Blocking Card Holder</c:v>
                </c:pt>
                <c:pt idx="1697">
                  <c:v>Ireland from a Kite, a unique photographic book</c:v>
                </c:pt>
                <c:pt idx="1698">
                  <c:v>IRL: Gamers Unite</c:v>
                </c:pt>
                <c:pt idx="1699">
                  <c:v>IRring - The Remote Control That fits on Your Finger</c:v>
                </c:pt>
                <c:pt idx="1700">
                  <c:v>iShopGreen.ca - the green product marketplace (Canceled)</c:v>
                </c:pt>
                <c:pt idx="1701">
                  <c:v>Islam and the Future of Tolerance: The Movie</c:v>
                </c:pt>
                <c:pt idx="1702">
                  <c:v>Island - Japan, from the view point of many</c:v>
                </c:pt>
                <c:pt idx="1703">
                  <c:v>Island of Paws - A Dog and Cat RPG Game    0==]=====&gt;</c:v>
                </c:pt>
                <c:pt idx="1704">
                  <c:v>Israel LÃ³pez @ Ojai Playwrights Conference</c:v>
                </c:pt>
                <c:pt idx="1705">
                  <c:v>Israel: An Inspiring Photographic Journey (Photobook)</c:v>
                </c:pt>
                <c:pt idx="1706">
                  <c:v>ISS-Above</c:v>
                </c:pt>
                <c:pt idx="1707">
                  <c:v>It's Better In The Wind - A Documentary Photobook!</c:v>
                </c:pt>
                <c:pt idx="1708">
                  <c:v>IT'S JUST MY LIFE</c:v>
                </c:pt>
                <c:pt idx="1709">
                  <c:v>It's not easy being green: Costa Rican froglife</c:v>
                </c:pt>
                <c:pt idx="1710">
                  <c:v>It's Now or Never for the Icarus Witch Project!</c:v>
                </c:pt>
                <c:pt idx="1711">
                  <c:v>It's Okay To Wait</c:v>
                </c:pt>
                <c:pt idx="1712">
                  <c:v>It's so cute! - Great food!</c:v>
                </c:pt>
                <c:pt idx="1713">
                  <c:v>It's The GOD Complex</c:v>
                </c:pt>
                <c:pt idx="1714">
                  <c:v>Italian Jazz Days 2015, an annual NYS jazzseries since 2009.</c:v>
                </c:pt>
                <c:pt idx="1715">
                  <c:v>Italian Manual Kickstarter - Manuale Italiano non ufficiale</c:v>
                </c:pt>
                <c:pt idx="1716">
                  <c:v>ITALIANA</c:v>
                </c:pt>
                <c:pt idx="1717">
                  <c:v>ITAVA Players "Little Shop of Horrors"</c:v>
                </c:pt>
                <c:pt idx="1718">
                  <c:v>Itch + Scratch at Hackney Showroom</c:v>
                </c:pt>
                <c:pt idx="1719">
                  <c:v>Its A Rib Thing</c:v>
                </c:pt>
                <c:pt idx="1720">
                  <c:v>IYSO Orchestra Academy &amp; Symphonic Concert 2016</c:v>
                </c:pt>
                <c:pt idx="1721">
                  <c:v>J &amp; D Rolling Smoke BBQ expansion</c:v>
                </c:pt>
                <c:pt idx="1722">
                  <c:v>J. Lee Vocque's BASED ON ACTUAL EVENTS</c:v>
                </c:pt>
                <c:pt idx="1723">
                  <c:v>J. Walter Makes a Record</c:v>
                </c:pt>
                <c:pt idx="1724">
                  <c:v>J1 (Canceled)</c:v>
                </c:pt>
                <c:pt idx="1725">
                  <c:v>Jack and the Beanstalk, The Family Pantomime December 2015</c:v>
                </c:pt>
                <c:pt idx="1726">
                  <c:v>Jack Oblivian Harlan t Bobo Limes european tour</c:v>
                </c:pt>
                <c:pt idx="1727">
                  <c:v>Jack the Lad</c:v>
                </c:pt>
                <c:pt idx="1728">
                  <c:v>Jacs+Cam 2016 calendar</c:v>
                </c:pt>
                <c:pt idx="1729">
                  <c:v>Jake Lazarow's Eagle Project</c:v>
                </c:pt>
                <c:pt idx="1730">
                  <c:v>Jamaican food truck in Munich in the making! (Canceled)</c:v>
                </c:pt>
                <c:pt idx="1731">
                  <c:v>Jambie</c:v>
                </c:pt>
                <c:pt idx="1732">
                  <c:v>Jamboni Brothers Pizza Pilot</c:v>
                </c:pt>
                <c:pt idx="1733">
                  <c:v>James Webb Deployable Model</c:v>
                </c:pt>
                <c:pt idx="1734">
                  <c:v>Jane Don't Date - TV pilot (sitcom)</c:v>
                </c:pt>
                <c:pt idx="1735">
                  <c:v>January's Story - A One Of A Kind Transgender Woman</c:v>
                </c:pt>
                <c:pt idx="1736">
                  <c:v>Janus Word Album</c:v>
                </c:pt>
                <c:pt idx="1737">
                  <c:v>Japanese/International Short Film "Mtn."</c:v>
                </c:pt>
                <c:pt idx="1738">
                  <c:v>Jared Mitchell: The Maiden Voyage</c:v>
                </c:pt>
                <c:pt idx="1739">
                  <c:v>Jason (Georgia on My Mind)</c:v>
                </c:pt>
                <c:pt idx="1740">
                  <c:v>Jay Gonzalez presents "The Bitter Suite"</c:v>
                </c:pt>
                <c:pt idx="1741">
                  <c:v>Jayhawk Makeover</c:v>
                </c:pt>
                <c:pt idx="1742">
                  <c:v>JAYSIN + HOT MUSIC VIDEO = EPICNESS!! GRAMMY POP SOUL</c:v>
                </c:pt>
                <c:pt idx="1743">
                  <c:v>Jayster Wallet - Find your stuff using Bluetooth Technology.</c:v>
                </c:pt>
                <c:pt idx="1744">
                  <c:v>Jazz arrangements of Mozart Horn Concertos #3 &amp; #4</c:v>
                </c:pt>
                <c:pt idx="1745">
                  <c:v>Jazz CD:  Out of The Blue</c:v>
                </c:pt>
                <c:pt idx="1746">
                  <c:v>Jazz For Everyone!</c:v>
                </c:pt>
                <c:pt idx="1747">
                  <c:v>Jazz Singer, Marti Mendenhall Live Concert Recording</c:v>
                </c:pt>
                <c:pt idx="1748">
                  <c:v>Jelly Beans at Theatre503</c:v>
                </c:pt>
                <c:pt idx="1749">
                  <c:v>Jen bakes shortbread needs a commercial kitchen!</c:v>
                </c:pt>
                <c:pt idx="1750">
                  <c:v>Jenny &amp; Rossâ”‚To Sing in Germany</c:v>
                </c:pt>
                <c:pt idx="1751">
                  <c:v>Jeremy Buck &amp; The Bang â€“ Brand New Album and 2 Music Videos</c:v>
                </c:pt>
                <c:pt idx="1752">
                  <c:v>Jeremy Kyle- The Opera</c:v>
                </c:pt>
                <c:pt idx="1753">
                  <c:v>Jericho Creek</c:v>
                </c:pt>
                <c:pt idx="1754">
                  <c:v>Jericho Down Worship Album</c:v>
                </c:pt>
                <c:pt idx="1755">
                  <c:v>Jesse Alexander's Independent Debut Album</c:v>
                </c:pt>
                <c:pt idx="1756">
                  <c:v>Jestia and Raedon</c:v>
                </c:pt>
                <c:pt idx="1757">
                  <c:v>Jesus Days, 1978-1983</c:v>
                </c:pt>
                <c:pt idx="1758">
                  <c:v>JETRO DA SILVA FUNK PROJECT</c:v>
                </c:pt>
                <c:pt idx="1759">
                  <c:v>JeVois: Open-Source Quad-Core Smart Machine Vision Camera</c:v>
                </c:pt>
                <c:pt idx="1760">
                  <c:v>Jimbo Mathus &amp; The Tri-State Coalition | WHITE BUFFALO</c:v>
                </c:pt>
                <c:pt idx="1761">
                  <c:v>Jimmy There and Back - Documentary Animation</c:v>
                </c:pt>
                <c:pt idx="1762">
                  <c:v>JMood Records "New" Roberto Magris Sextet New Recording Project 2010 </c:v>
                </c:pt>
                <c:pt idx="1763">
                  <c:v>Joc Barrera The Chupacabra Hunter</c:v>
                </c:pt>
                <c:pt idx="1764">
                  <c:v>Joe Orton's Fred &amp; Madge</c:v>
                </c:pt>
                <c:pt idx="1765">
                  <c:v>Joe West's THEATER OF DEATH</c:v>
                </c:pt>
                <c:pt idx="1766">
                  <c:v>Joe's Cellar Phase 1 - Sit down, shut up &amp; EAT!</c:v>
                </c:pt>
                <c:pt idx="1767">
                  <c:v>Joey De Noble needs YOUR help!</c:v>
                </c:pt>
                <c:pt idx="1768">
                  <c:v>Jog It! Open source controller pendant for EMC2 and Mach3!</c:v>
                </c:pt>
                <c:pt idx="1769">
                  <c:v>John Clark Records His Debut Album â€œAll I Haveâ€</c:v>
                </c:pt>
                <c:pt idx="1770">
                  <c:v>John Earle Dog Training Concept Development Reel</c:v>
                </c:pt>
                <c:pt idx="1771">
                  <c:v>John Grover touches the world (Canceled)</c:v>
                </c:pt>
                <c:pt idx="1772">
                  <c:v>John Vanderslice's DAGGER BEACH: The New Album</c:v>
                </c:pt>
                <c:pt idx="1773">
                  <c:v>Johnny Rock &amp; Friends: For The Record</c:v>
                </c:pt>
                <c:pt idx="1774">
                  <c:v>Johnny Rocketfingers 3</c:v>
                </c:pt>
                <c:pt idx="1775">
                  <c:v>Johnny Rocketfingers: Violent Point &amp; Click Adventure!</c:v>
                </c:pt>
                <c:pt idx="1776">
                  <c:v>Johnny's Food Truck a Puerto Rican and BBQ infusion</c:v>
                </c:pt>
                <c:pt idx="1777">
                  <c:v>Join AT THE WAYSIDE For The "Ready...Set...Snow Tour!"</c:v>
                </c:pt>
                <c:pt idx="1778">
                  <c:v>Join us in creating a new Hell on Earth!</c:v>
                </c:pt>
                <c:pt idx="1779">
                  <c:v>Join us in releasing "Evening Lights" FREE online!</c:v>
                </c:pt>
                <c:pt idx="1780">
                  <c:v>JoLee Productions</c:v>
                </c:pt>
                <c:pt idx="1781">
                  <c:v>Jolly's Hot Dogs An All-Beef Coney Dog</c:v>
                </c:pt>
                <c:pt idx="1782">
                  <c:v>Jollyheads Circus Debut Album "The Kaleidoscope Dawn"</c:v>
                </c:pt>
                <c:pt idx="1783">
                  <c:v>Jon Shirley: Live Worship Album + Short Film</c:v>
                </c:pt>
                <c:pt idx="1784">
                  <c:v>Jon Udry's ABC Tour</c:v>
                </c:pt>
                <c:pt idx="1785">
                  <c:v>Jonah and the Crab</c:v>
                </c:pt>
                <c:pt idx="1786">
                  <c:v>Jonathan Cody White Makes His Debut EP!!!</c:v>
                </c:pt>
                <c:pt idx="1787">
                  <c:v>Jonny Gray: First Full Length Album</c:v>
                </c:pt>
                <c:pt idx="1788">
                  <c:v>JOURNEY OM: Into the Heart of India â€¢ A Cinematic Pilgrimage</c:v>
                </c:pt>
                <c:pt idx="1789">
                  <c:v>Journey to Japan</c:v>
                </c:pt>
                <c:pt idx="1790">
                  <c:v>Joy Full Noise!</c:v>
                </c:pt>
                <c:pt idx="1791">
                  <c:v>JoyShtick Food Truck</c:v>
                </c:pt>
                <c:pt idx="1792">
                  <c:v>Judi Dench is Cool in Person</c:v>
                </c:pt>
                <c:pt idx="1793">
                  <c:v>Julius Caesar</c:v>
                </c:pt>
                <c:pt idx="1794">
                  <c:v>Julius Caesar - Which side will you choose?</c:v>
                </c:pt>
                <c:pt idx="1795">
                  <c:v>Jumbo Jets - Jet Set Expansion Set #2</c:v>
                </c:pt>
                <c:pt idx="1796">
                  <c:v>Jumpy, The World First Edutainment Smartwatch For Kids</c:v>
                </c:pt>
                <c:pt idx="1797">
                  <c:v>Jury of Peers: A Novel of Online Justice</c:v>
                </c:pt>
                <c:pt idx="1798">
                  <c:v>Just Bryan, a radio drama</c:v>
                </c:pt>
                <c:pt idx="1799">
                  <c:v>Just Cereal - Mobile Cereal Bar</c:v>
                </c:pt>
                <c:pt idx="1800">
                  <c:v>Just One Block: The Extraordinary Journey Around The Block</c:v>
                </c:pt>
                <c:pt idx="1801">
                  <c:v>JUSTICE LEAGUE ORIGINS (Canceled)</c:v>
                </c:pt>
                <c:pt idx="1802">
                  <c:v>Justin &amp; Elly Heckel DEBUT ALBUM!</c:v>
                </c:pt>
                <c:pt idx="1803">
                  <c:v>Justin Cron's Sax Debut Album</c:v>
                </c:pt>
                <c:pt idx="1804">
                  <c:v>k5-jkt.by kiger (Canceled)</c:v>
                </c:pt>
                <c:pt idx="1805">
                  <c:v>KabarettstÃ¼ck "Dicht in da Nochtschicht"</c:v>
                </c:pt>
                <c:pt idx="1806">
                  <c:v>Kafka on the Shore</c:v>
                </c:pt>
                <c:pt idx="1807">
                  <c:v>Kai - Turn any pair of Glasses into Smart Glasses!</c:v>
                </c:pt>
                <c:pt idx="1808">
                  <c:v>Kansas City SSEP Mission 5 Rocket . . .3,2,1 . . Blast Off!</c:v>
                </c:pt>
                <c:pt idx="1809">
                  <c:v>Kapow-i GoGo at The PIT</c:v>
                </c:pt>
                <c:pt idx="1810">
                  <c:v>Kaptain Brawe 2: A Space Travesty</c:v>
                </c:pt>
                <c:pt idx="1811">
                  <c:v>KAREN  KUEHN - MAVERICK CAMERA - The Photographs &amp; Stories</c:v>
                </c:pt>
                <c:pt idx="1812">
                  <c:v>KATA 'The Rising' - Double LP (Vinyl Release)</c:v>
                </c:pt>
                <c:pt idx="1813">
                  <c:v>Katharsis Teatro en Navidad</c:v>
                </c:pt>
                <c:pt idx="1814">
                  <c:v>Katrina  Reflections</c:v>
                </c:pt>
                <c:pt idx="1815">
                  <c:v>Kaylee's Senior Project</c:v>
                </c:pt>
                <c:pt idx="1816">
                  <c:v>Keep It Spinning.</c:v>
                </c:pt>
                <c:pt idx="1817">
                  <c:v>Keep Live Music on WMSE</c:v>
                </c:pt>
                <c:pt idx="1818">
                  <c:v>KEEP MOVING FORWARD - Documentary Film</c:v>
                </c:pt>
                <c:pt idx="1819">
                  <c:v>Keep the Art of Marionettes Alive With PUPPETWORKS!</c:v>
                </c:pt>
                <c:pt idx="1820">
                  <c:v>KEEP THE HEART BEATING! HELP US FUND OUR FULL LENGTH RECORD!</c:v>
                </c:pt>
                <c:pt idx="1821">
                  <c:v>Keep The Prison Van Rolling</c:v>
                </c:pt>
                <c:pt idx="1822">
                  <c:v>Keepers Of The Craft: Cocktails Across America. A Photobook</c:v>
                </c:pt>
                <c:pt idx="1823">
                  <c:v>KEEPUP INC (Canceled)</c:v>
                </c:pt>
                <c:pt idx="1824">
                  <c:v>Kelli's Kitchen</c:v>
                </c:pt>
                <c:pt idx="1825">
                  <c:v>Kenema</c:v>
                </c:pt>
                <c:pt idx="1826">
                  <c:v>Keto Advice (Canceled)</c:v>
                </c:pt>
                <c:pt idx="1827">
                  <c:v>Kevin Wood - Out Among The Wolves</c:v>
                </c:pt>
                <c:pt idx="1828">
                  <c:v>Keyup.in - The gaming community that gives back.</c:v>
                </c:pt>
                <c:pt idx="1829">
                  <c:v>KHOJALY - Giving a voice to refugees across the world</c:v>
                </c:pt>
                <c:pt idx="1830">
                  <c:v>KiÃ«n Light: Intelligent daylight at your fingertips</c:v>
                </c:pt>
                <c:pt idx="1831">
                  <c:v>Kick It! A Tribute to the A.K.s</c:v>
                </c:pt>
                <c:pt idx="1832">
                  <c:v>KICK It's Not How High. It's How Strong! Written &amp; Performed</c:v>
                </c:pt>
                <c:pt idx="1833">
                  <c:v>Kick Out a Record</c:v>
                </c:pt>
                <c:pt idx="1834">
                  <c:v>Kick-in-the-A** Starter: Between the Lines, the Book</c:v>
                </c:pt>
                <c:pt idx="1835">
                  <c:v>Kick, Punch... Fireball</c:v>
                </c:pt>
                <c:pt idx="1836">
                  <c:v>Kickstart a Traveling Heart (Canceled)</c:v>
                </c:pt>
                <c:pt idx="1837">
                  <c:v>Kickstart for a Startup Nebraska Food Business</c:v>
                </c:pt>
                <c:pt idx="1838">
                  <c:v>Kickstart Kiya Heartwood's "Bold Swimmer" solo CD.</c:v>
                </c:pt>
                <c:pt idx="1839">
                  <c:v>Kickstart my music career with 300 CDs</c:v>
                </c:pt>
                <c:pt idx="1840">
                  <c:v>KICKSTART OUR &lt;+3</c:v>
                </c:pt>
                <c:pt idx="1841">
                  <c:v>Kickstart the Crossroads Community</c:v>
                </c:pt>
                <c:pt idx="1842">
                  <c:v>Kickstart the Future (of Telefuture)</c:v>
                </c:pt>
                <c:pt idx="1843">
                  <c:v>Kid's Connect (Connecting kids with sickness' together)</c:v>
                </c:pt>
                <c:pt idx="1844">
                  <c:v>KiddieRail - making the stairs easier and safer for kids</c:v>
                </c:pt>
                <c:pt idx="1845">
                  <c:v>Kids Educational Social Media Site (Canceled)</c:v>
                </c:pt>
                <c:pt idx="1846">
                  <c:v>Kids Radio Klassics and Kids Radio Theatre</c:v>
                </c:pt>
                <c:pt idx="1847">
                  <c:v>Kids Zone start up</c:v>
                </c:pt>
                <c:pt idx="1848">
                  <c:v>Kidswatcher</c:v>
                </c:pt>
                <c:pt idx="1849">
                  <c:v>KILL FREEMAN</c:v>
                </c:pt>
                <c:pt idx="1850">
                  <c:v>KindaQuirky (Canceled)</c:v>
                </c:pt>
                <c:pt idx="1851">
                  <c:v>King Eider: Short Film</c:v>
                </c:pt>
                <c:pt idx="1852">
                  <c:v>King Kirby, a play by Crystal Skillman and Fred Van Lente</c:v>
                </c:pt>
                <c:pt idx="1853">
                  <c:v>King Lear</c:v>
                </c:pt>
                <c:pt idx="1854">
                  <c:v>King of Consoles</c:v>
                </c:pt>
                <c:pt idx="1855">
                  <c:v>King Sisyphus</c:v>
                </c:pt>
                <c:pt idx="1856">
                  <c:v>Kingdom</c:v>
                </c:pt>
                <c:pt idx="1857">
                  <c:v>Kingdom Espionage</c:v>
                </c:pt>
                <c:pt idx="1858">
                  <c:v>KISS ME GOODBYE - A REFRESHING VOICE IN INDIE FILMMAKING</c:v>
                </c:pt>
                <c:pt idx="1859">
                  <c:v>KJV2015 (Canceled)</c:v>
                </c:pt>
                <c:pt idx="1860">
                  <c:v>KLIPPIES</c:v>
                </c:pt>
                <c:pt idx="1861">
                  <c:v>KneeJack</c:v>
                </c:pt>
                <c:pt idx="1862">
                  <c:v>Know Thy Law</c:v>
                </c:pt>
                <c:pt idx="1863">
                  <c:v>KoalaSafe -  Healthier Internet. Happier Families.</c:v>
                </c:pt>
                <c:pt idx="1864">
                  <c:v>Kode Orange - New TV Series</c:v>
                </c:pt>
                <c:pt idx="1865">
                  <c:v>Korengal Theatrical Release</c:v>
                </c:pt>
                <c:pt idx="1866">
                  <c:v>Kraut Source - Fermentation Made Simple</c:v>
                </c:pt>
                <c:pt idx="1867">
                  <c:v>Krimston TWO - Dual SIM case for iPhone</c:v>
                </c:pt>
                <c:pt idx="1868">
                  <c:v>Kyana</c:v>
                </c:pt>
                <c:pt idx="1869">
                  <c:v>Kyle Krysa debut EP Ground Effect</c:v>
                </c:pt>
                <c:pt idx="1870">
                  <c:v>Kylie for President</c:v>
                </c:pt>
                <c:pt idx="1871">
                  <c:v>L.E.D Portable Charger</c:v>
                </c:pt>
                <c:pt idx="1872">
                  <c:v>L.J. Silvers' Ice Cream and Taco Van</c:v>
                </c:pt>
                <c:pt idx="1873">
                  <c:v>L.U.N.A. Theatre Company produces "Steel Magnolias"</c:v>
                </c:pt>
                <c:pt idx="1874">
                  <c:v>l'esprit d'escalier-a senior film</c:v>
                </c:pt>
                <c:pt idx="1875">
                  <c:v>L'oiseau la nuit - Court-mÃ©trage</c:v>
                </c:pt>
                <c:pt idx="1876">
                  <c:v>La Tierra de los Adioses</c:v>
                </c:pt>
                <c:pt idx="1877">
                  <c:v>LA VIE</c:v>
                </c:pt>
                <c:pt idx="1878">
                  <c:v>LACORSA Grand Prix Game (relaunch)</c:v>
                </c:pt>
                <c:pt idx="1879">
                  <c:v>LaFee Photography</c:v>
                </c:pt>
                <c:pt idx="1880">
                  <c:v>Lakotas and the American Theatre</c:v>
                </c:pt>
                <c:pt idx="1881">
                  <c:v>Lana - Short film</c:v>
                </c:pt>
                <c:pt idx="1882">
                  <c:v>Land of the Three Towers</c:v>
                </c:pt>
                <c:pt idx="1883">
                  <c:v>Langwiser - video lessons with native speaking teachers</c:v>
                </c:pt>
                <c:pt idx="1884">
                  <c:v>LaPorte Institute for Dramatic and Creative Arts</c:v>
                </c:pt>
                <c:pt idx="1885">
                  <c:v>Larchmere String Quartet Debut Album: Music by Stephan Krehl</c:v>
                </c:pt>
                <c:pt idx="1886">
                  <c:v>Last of the Big Tuskers</c:v>
                </c:pt>
                <c:pt idx="1887">
                  <c:v>Last of the Lost Boys: New Music from Matthew Blake</c:v>
                </c:pt>
                <c:pt idx="1888">
                  <c:v>Late To The Party : A Cold War Espionage RPG in the Baltics</c:v>
                </c:pt>
                <c:pt idx="1889">
                  <c:v>LATENT TALENT: Leaping from de Poverty Line (Canceled)</c:v>
                </c:pt>
                <c:pt idx="1890">
                  <c:v>Latitude 90Â° : The Origin</c:v>
                </c:pt>
                <c:pt idx="1891">
                  <c:v>laughter in the hood</c:v>
                </c:pt>
                <c:pt idx="1892">
                  <c:v>Laughter is Sacred Space 2.0</c:v>
                </c:pt>
                <c:pt idx="1893">
                  <c:v>Launch a TARDIS into SPACE!</c:v>
                </c:pt>
                <c:pt idx="1894">
                  <c:v>Launch Bitch's new project BEACH: violin indie-electro rock</c:v>
                </c:pt>
                <c:pt idx="1895">
                  <c:v>Lavvoro - A new LinkedIn and Facebook for the job market</c:v>
                </c:pt>
                <c:pt idx="1896">
                  <c:v>Layla The Wolf Debut E.P. "Sugar"</c:v>
                </c:pt>
                <c:pt idx="1897">
                  <c:v>Lazy Sunday</c:v>
                </c:pt>
                <c:pt idx="1898">
                  <c:v>Le Legend of le Dragon Slayers</c:v>
                </c:pt>
                <c:pt idx="1899">
                  <c:v>LE NUVOLE DEL CIELO-CLOUDS OF THE SKY</c:v>
                </c:pt>
                <c:pt idx="1900">
                  <c:v>Le Temps Nous Est ComtÃ©</c:v>
                </c:pt>
                <c:pt idx="1901">
                  <c:v>Lead Players Theatre Company</c:v>
                </c:pt>
                <c:pt idx="1902">
                  <c:v>Leah in Vegas at The New York International Fringe Festival</c:v>
                </c:pt>
                <c:pt idx="1903">
                  <c:v>Learn U.S. Geography: Dreaming my way across The U.S.</c:v>
                </c:pt>
                <c:pt idx="1904">
                  <c:v>LEAVING ATLANTA THE FILM</c:v>
                </c:pt>
                <c:pt idx="1905">
                  <c:v>LED Electronic Dice: assembled or kit, Arduino compatible</c:v>
                </c:pt>
                <c:pt idx="1906">
                  <c:v>Led Shirt - WiFi Controlled</c:v>
                </c:pt>
                <c:pt idx="1907">
                  <c:v>LED sports clothing for running cycling and walking, we make (Canceled)</c:v>
                </c:pt>
                <c:pt idx="1908">
                  <c:v>Lee Malone - Get Us To The Converse Rubber Track Sessions!</c:v>
                </c:pt>
                <c:pt idx="1909">
                  <c:v>Legend of Decay</c:v>
                </c:pt>
                <c:pt idx="1910">
                  <c:v>Legend of the Stolen Guitar -- (Zimbabwe film)</c:v>
                </c:pt>
                <c:pt idx="1911">
                  <c:v>Legends of Callasia [Demo Available NOW!]</c:v>
                </c:pt>
                <c:pt idx="1912">
                  <c:v>Legends Untold: As deep as an RPG, as fast as a card game!</c:v>
                </c:pt>
                <c:pt idx="1913">
                  <c:v>Lemme Grab it (Canceled)</c:v>
                </c:pt>
                <c:pt idx="1914">
                  <c:v>Lemming Theatrical's Smell of the Kill</c:v>
                </c:pt>
                <c:pt idx="1915">
                  <c:v>Lemonymous 10th Anniversary Album Re-Release</c:v>
                </c:pt>
                <c:pt idx="1916">
                  <c:v>Lend a Hand in Our Home</c:v>
                </c:pt>
                <c:pt idx="1917">
                  <c:v>Leo's RainSong Artist program</c:v>
                </c:pt>
                <c:pt idx="1918">
                  <c:v>Leon Claxton's HARLEM IN HAVANA</c:v>
                </c:pt>
                <c:pt idx="1919">
                  <c:v>Les Bostonades' First CD</c:v>
                </c:pt>
                <c:pt idx="1920">
                  <c:v>Les Miserables - Backing fund</c:v>
                </c:pt>
                <c:pt idx="1921">
                  <c:v>Lestat - Midnight Toll Video</c:v>
                </c:pt>
                <c:pt idx="1922">
                  <c:v>Let The 7Horse Run!</c:v>
                </c:pt>
                <c:pt idx="1923">
                  <c:v>Let There Be Light! (and you get to name a ghost too!)</c:v>
                </c:pt>
                <c:pt idx="1924">
                  <c:v>Let there be sound! A sound and hearing assistance system</c:v>
                </c:pt>
                <c:pt idx="1925">
                  <c:v>let your dayz take you to the dogs.</c:v>
                </c:pt>
                <c:pt idx="1926">
                  <c:v>Let's Build MOUNTAIN HAVEN, a Community Events Campus (Canceled)</c:v>
                </c:pt>
                <c:pt idx="1927">
                  <c:v>Let's Launch Disco Turtle Productions</c:v>
                </c:pt>
                <c:pt idx="1928">
                  <c:v>Let's Launch Griffo Distillery's Whiskey Barrel Program!</c:v>
                </c:pt>
                <c:pt idx="1929">
                  <c:v>Let's Light Up The Gem!</c:v>
                </c:pt>
                <c:pt idx="1930">
                  <c:v>Let's Talk Calmly About Security and Privacy</c:v>
                </c:pt>
                <c:pt idx="1931">
                  <c:v>Letâ€™s Keep the San Jose Mexican Heritage Festival Alive!</c:v>
                </c:pt>
                <c:pt idx="1932">
                  <c:v>Lets get 48/14 pressed!!!</c:v>
                </c:pt>
                <c:pt idx="1933">
                  <c:v>Lets Make A Record Together!</c:v>
                </c:pt>
                <c:pt idx="1934">
                  <c:v>Lets Reinvent Our Election Process (Canceled)</c:v>
                </c:pt>
                <c:pt idx="1935">
                  <c:v>Lets see Kansas together!</c:v>
                </c:pt>
                <c:pt idx="1936">
                  <c:v>Letters to Daniel</c:v>
                </c:pt>
                <c:pt idx="1937">
                  <c:v>Lewis Robertson Band EP!</c:v>
                </c:pt>
                <c:pt idx="1938">
                  <c:v>LF4 WildFire</c:v>
                </c:pt>
                <c:pt idx="1939">
                  <c:v>Liberty Falls, 54321</c:v>
                </c:pt>
                <c:pt idx="1940">
                  <c:v>LIBERTY! EQUALITY! AND FIREWORKS!... A Civil Rights Play</c:v>
                </c:pt>
                <c:pt idx="1941">
                  <c:v>Libya : The Lost Days</c:v>
                </c:pt>
                <c:pt idx="1942">
                  <c:v>Licensed To Ill</c:v>
                </c:pt>
                <c:pt idx="1943">
                  <c:v>Life is simple</c:v>
                </c:pt>
                <c:pt idx="1944">
                  <c:v>Life Music-Healing through Song (Canceled)</c:v>
                </c:pt>
                <c:pt idx="1945">
                  <c:v>Life of an Ingredient: The Pilot Episode</c:v>
                </c:pt>
                <c:pt idx="1946">
                  <c:v>Life of Change</c:v>
                </c:pt>
                <c:pt idx="1947">
                  <c:v>Life through the eye of war worldwide</c:v>
                </c:pt>
                <c:pt idx="1948">
                  <c:v>Lifeclock One: The Escape from New York Inspired Smartwatch</c:v>
                </c:pt>
                <c:pt idx="1949">
                  <c:v>Lifelike Figures Vinyl Pressing!</c:v>
                </c:pt>
                <c:pt idx="1950">
                  <c:v>Lift The Decade Debut Full-Length Record</c:v>
                </c:pt>
                <c:pt idx="1951">
                  <c:v>Lift Up Missions a Global Christian Online Platform</c:v>
                </c:pt>
                <c:pt idx="1952">
                  <c:v>Light in Taranto (Luce di Taranto) feature-length film</c:v>
                </c:pt>
                <c:pt idx="1953">
                  <c:v>Lightpack 2 - Ultimate Light Orchestra For Your Living Room</c:v>
                </c:pt>
                <c:pt idx="1954">
                  <c:v>Lightpack â€” ambient backlight for your displays</c:v>
                </c:pt>
                <c:pt idx="1955">
                  <c:v>Liguria</c:v>
                </c:pt>
                <c:pt idx="1956">
                  <c:v>Like all the others (Canceled)</c:v>
                </c:pt>
                <c:pt idx="1957">
                  <c:v>Like Son, Like Father</c:v>
                </c:pt>
                <c:pt idx="1958">
                  <c:v>Like This Post (The Post at 750)</c:v>
                </c:pt>
                <c:pt idx="1959">
                  <c:v>Lily and Memphs</c:v>
                </c:pt>
                <c:pt idx="1960">
                  <c:v>Lincoln High School presents: Little Shop of Horrors</c:v>
                </c:pt>
                <c:pt idx="1961">
                  <c:v>Lindsey Ray's new album recorded? âˆš Mixed? âˆš On the radio? That's where YOU come in.</c:v>
                </c:pt>
                <c:pt idx="1962">
                  <c:v>Link Card</c:v>
                </c:pt>
                <c:pt idx="1963">
                  <c:v>Linkio: the $100 Smart Home Devices Solution</c:v>
                </c:pt>
                <c:pt idx="1964">
                  <c:v>Linkoo (Canceled)</c:v>
                </c:pt>
                <c:pt idx="1965">
                  <c:v>Lionstar International Tour 2015 (Canceled)</c:v>
                </c:pt>
                <c:pt idx="1966">
                  <c:v>Liquid Diet's Double Life</c:v>
                </c:pt>
                <c:pt idx="1967">
                  <c:v>Literacy for Brooklyn Kids</c:v>
                </c:pt>
                <c:pt idx="1968">
                  <c:v>Litter-Buddy</c:v>
                </c:pt>
                <c:pt idx="1969">
                  <c:v>Little Clay Bible - Zacchaeus</c:v>
                </c:pt>
                <c:pt idx="1970">
                  <c:v>Little Dungeon: Turtle Rock</c:v>
                </c:pt>
                <c:pt idx="1971">
                  <c:v>Little Lamb Kidz - multi-faith characters in their 1st DVD</c:v>
                </c:pt>
                <c:pt idx="1972">
                  <c:v>Little Moses EP</c:v>
                </c:pt>
                <c:pt idx="1973">
                  <c:v>Little Nell's - a play</c:v>
                </c:pt>
                <c:pt idx="1974">
                  <c:v>Little Occhio, Wireless micro-cam for iPhone/Android</c:v>
                </c:pt>
                <c:pt idx="1975">
                  <c:v>Little Red Brick House</c:v>
                </c:pt>
                <c:pt idx="1976">
                  <c:v>Little Shop of Horrors</c:v>
                </c:pt>
                <c:pt idx="1977">
                  <c:v>LittleBear</c:v>
                </c:pt>
                <c:pt idx="1978">
                  <c:v>Live 4 The Rush: Palooza Pics</c:v>
                </c:pt>
                <c:pt idx="1979">
                  <c:v>Live at the Speakeasy with Ryan Anderson</c:v>
                </c:pt>
                <c:pt idx="1980">
                  <c:v>Live DVD Concert by Twice As Good</c:v>
                </c:pt>
                <c:pt idx="1981">
                  <c:v>Live to Learn, Learn to Fight, Fight to Live - The Karen</c:v>
                </c:pt>
                <c:pt idx="1982">
                  <c:v>Living On Soul: The Family Daptone</c:v>
                </c:pt>
                <c:pt idx="1983">
                  <c:v>Liz's Bakery &amp; Barista on the Go.. (Canceled)</c:v>
                </c:pt>
                <c:pt idx="1984">
                  <c:v>Loading Dock Theatre Presents: The Dudleys! A Family Game</c:v>
                </c:pt>
                <c:pt idx="1985">
                  <c:v>Local Food Truck is Off the Hoof!</c:v>
                </c:pt>
                <c:pt idx="1986">
                  <c:v>Local Jewell Production's Inaugural Season (2014-2015)</c:v>
                </c:pt>
                <c:pt idx="1987">
                  <c:v>Lock&amp;Key Theatre present 'Timon of Athens'</c:v>
                </c:pt>
                <c:pt idx="1988">
                  <c:v>LOCK8 - the World's First Smart Bike Lock</c:v>
                </c:pt>
                <c:pt idx="1989">
                  <c:v>Lokett: Customizable Smartphone Memory Necklace (Canceled)</c:v>
                </c:pt>
                <c:pt idx="1990">
                  <c:v>loluli's</c:v>
                </c:pt>
                <c:pt idx="1991">
                  <c:v>London Revolution - Open World RPG Minecraft Server</c:v>
                </c:pt>
                <c:pt idx="1992">
                  <c:v>Lone Pine Coffee Brewery</c:v>
                </c:pt>
                <c:pt idx="1993">
                  <c:v>Lonely Boy: 55 male models 200s sensual expression</c:v>
                </c:pt>
                <c:pt idx="1994">
                  <c:v>Lonely Soldier Monologues a play by Helen Benedict.</c:v>
                </c:pt>
                <c:pt idx="1995">
                  <c:v>Looking Up &amp; Holding On CD Project - Christian songwriter</c:v>
                </c:pt>
                <c:pt idx="1996">
                  <c:v>LOPE ENAMORADO</c:v>
                </c:pt>
                <c:pt idx="1997">
                  <c:v>Lord of the Flies - Syracuse University</c:v>
                </c:pt>
                <c:pt idx="1998">
                  <c:v>Lorem ipsum dolor sit amet, consectetuer adipiscing elit. Ae</c:v>
                </c:pt>
                <c:pt idx="1999">
                  <c:v>Los Tradicionales</c:v>
                </c:pt>
                <c:pt idx="2000">
                  <c:v>Losing Wings EP Release &amp; Our First Tour</c:v>
                </c:pt>
                <c:pt idx="2001">
                  <c:v>Lost in the Shadows</c:v>
                </c:pt>
                <c:pt idx="2002">
                  <c:v>LOST WEEKEND</c:v>
                </c:pt>
                <c:pt idx="2003">
                  <c:v>Loud Arts</c:v>
                </c:pt>
                <c:pt idx="2004">
                  <c:v>Love Letters</c:v>
                </c:pt>
                <c:pt idx="2005">
                  <c:v>Love Letters for My Children - The Maggie Doyne Documentary.</c:v>
                </c:pt>
                <c:pt idx="2006">
                  <c:v>Love Letters To My Children, directed by Charles J. Ouda</c:v>
                </c:pt>
                <c:pt idx="2007">
                  <c:v>Love Locks - a photographic journey</c:v>
                </c:pt>
                <c:pt idx="2008">
                  <c:v>Love Water Tour</c:v>
                </c:pt>
                <c:pt idx="2009">
                  <c:v>Love Wins- A Powerful Book of LGBTQ Love Stories</c:v>
                </c:pt>
                <c:pt idx="2010">
                  <c:v>LOVENESS, the play @FringeNYC 2014</c:v>
                </c:pt>
                <c:pt idx="2011">
                  <c:v>Lovers and Other Strangers at The Cockpit</c:v>
                </c:pt>
                <c:pt idx="2012">
                  <c:v>Lovers and Poets- music video</c:v>
                </c:pt>
                <c:pt idx="2013">
                  <c:v>Low Voltage Metal Sensor for use with Arduino type boards</c:v>
                </c:pt>
                <c:pt idx="2014">
                  <c:v>Low Weather // Debut Album</c:v>
                </c:pt>
                <c:pt idx="2015">
                  <c:v>LPLC - Low Power, Low Cost PIC18 Development Board</c:v>
                </c:pt>
                <c:pt idx="2016">
                  <c:v>Lucky Tag: A Smart Dog Wearable That Cares (Canceled)</c:v>
                </c:pt>
                <c:pt idx="2017">
                  <c:v>Lucy Wood's Calendar - English Countryside 2016</c:v>
                </c:pt>
                <c:pt idx="2018">
                  <c:v>Luigi's Ladies</c:v>
                </c:pt>
                <c:pt idx="2019">
                  <c:v>Luke and Jedi</c:v>
                </c:pt>
                <c:pt idx="2020">
                  <c:v>Luke O'Brien's Kickstarter</c:v>
                </c:pt>
                <c:pt idx="2021">
                  <c:v>Lulu Watch Designs - Apple Watch</c:v>
                </c:pt>
                <c:pt idx="2022">
                  <c:v>lumiglove</c:v>
                </c:pt>
                <c:pt idx="2023">
                  <c:v>Lumin8 Pro</c:v>
                </c:pt>
                <c:pt idx="2024">
                  <c:v>Luminite (LED lighting)</c:v>
                </c:pt>
                <c:pt idx="2025">
                  <c:v>Lunch For Tots</c:v>
                </c:pt>
                <c:pt idx="2026">
                  <c:v>Lust Control NEW CD!!!</c:v>
                </c:pt>
                <c:pt idx="2027">
                  <c:v>LW - the cool luminescent band with a watch</c:v>
                </c:pt>
                <c:pt idx="2028">
                  <c:v>lyndale lewis and new vision prosper cd release</c:v>
                </c:pt>
                <c:pt idx="2029">
                  <c:v>Lynn Haven - The First Album, "Fair Weather Friends"</c:v>
                </c:pt>
                <c:pt idx="2030">
                  <c:v>Lynnewood Hall Restoration (Canceled)</c:v>
                </c:pt>
                <c:pt idx="2031">
                  <c:v>M dot Strange's "I am Nightmare"</c:v>
                </c:pt>
                <c:pt idx="2032">
                  <c:v>m!lTone- Portable Air Synth &amp; MIDI controller</c:v>
                </c:pt>
                <c:pt idx="2033">
                  <c:v>M.F.Crew, 1er Album "First Ride"</c:v>
                </c:pt>
                <c:pt idx="2034">
                  <c:v>M39 - Action film / Drama</c:v>
                </c:pt>
                <c:pt idx="2035">
                  <c:v>M4 Collapsible Cardboard Scenery</c:v>
                </c:pt>
                <c:pt idx="2036">
                  <c:v>Mabel Moon Goes to Earth!</c:v>
                </c:pt>
                <c:pt idx="2037">
                  <c:v>Mac N Cheez Food Truck</c:v>
                </c:pt>
                <c:pt idx="2038">
                  <c:v>Macbeth</c:v>
                </c:pt>
                <c:pt idx="2039">
                  <c:v>Macbeth For President 2016</c:v>
                </c:pt>
                <c:pt idx="2040">
                  <c:v>Macbeth in the Basement</c:v>
                </c:pt>
                <c:pt idx="2041">
                  <c:v>Macbook all-in-one Portable storage docking station PLUSDOCK</c:v>
                </c:pt>
                <c:pt idx="2042">
                  <c:v>Machinima film project : Open 24/7</c:v>
                </c:pt>
                <c:pt idx="2043">
                  <c:v>MADAM Album</c:v>
                </c:pt>
                <c:pt idx="2044">
                  <c:v>Madame X</c:v>
                </c:pt>
                <c:pt idx="2045">
                  <c:v>MADE online media platform for artists and creatives</c:v>
                </c:pt>
                <c:pt idx="2046">
                  <c:v>MADE-UP: A Sitcom Theater Special</c:v>
                </c:pt>
                <c:pt idx="2047">
                  <c:v>Madhuri Kitchen | Power Bowls &amp; Juices (Canceled)</c:v>
                </c:pt>
                <c:pt idx="2048">
                  <c:v>Madrone: New Album for 2013</c:v>
                </c:pt>
                <c:pt idx="2049">
                  <c:v>MAGA Private Label Spicy Sauce</c:v>
                </c:pt>
                <c:pt idx="2050">
                  <c:v>MAGGIE Film</c:v>
                </c:pt>
                <c:pt idx="2051">
                  <c:v>Maggie LumiÃ¨re and The Ghost Train: an exciting new play!</c:v>
                </c:pt>
                <c:pt idx="2052">
                  <c:v>Magic Kick Coffee - coffee that makes your day</c:v>
                </c:pt>
                <c:pt idx="2053">
                  <c:v>Magic Punches are making debut LP with producer John Askew</c:v>
                </c:pt>
                <c:pt idx="2054">
                  <c:v>Magic, Giggles and Love  A collection of children's poetry</c:v>
                </c:pt>
                <c:pt idx="2055">
                  <c:v>Magical Workshop, Magic/Hobby Store</c:v>
                </c:pt>
                <c:pt idx="2056">
                  <c:v>Magnetic Flowers Presents: Old, Cold. Losing It.</c:v>
                </c:pt>
                <c:pt idx="2057">
                  <c:v>Magnificence</c:v>
                </c:pt>
                <c:pt idx="2058">
                  <c:v>Magpie- A Melbourne Written Dramatic Musical</c:v>
                </c:pt>
                <c:pt idx="2059">
                  <c:v>Mahayla CD Pressing</c:v>
                </c:pt>
                <c:pt idx="2060">
                  <c:v>MAID Oven - Make All Incredible Dishes</c:v>
                </c:pt>
                <c:pt idx="2061">
                  <c:v>Mail 4 Jail</c:v>
                </c:pt>
                <c:pt idx="2062">
                  <c:v>Makayla's Quest</c:v>
                </c:pt>
                <c:pt idx="2063">
                  <c:v>Make "Tonya and Nancy" a Rock Opera!</c:v>
                </c:pt>
                <c:pt idx="2064">
                  <c:v>Make 100 | Geek &amp; Chic: Smart Safety Jewelry.</c:v>
                </c:pt>
                <c:pt idx="2065">
                  <c:v>Make a record, write a song, take the Vinyl Skyway. </c:v>
                </c:pt>
                <c:pt idx="2066">
                  <c:v>Make TES a success at The Edinburgh Fringe Fest</c:v>
                </c:pt>
                <c:pt idx="2067">
                  <c:v>Make The Historic Dungeness Schoolhouse Stage ADA Accessible</c:v>
                </c:pt>
                <c:pt idx="2068">
                  <c:v>Making Mail: A Documentary</c:v>
                </c:pt>
                <c:pt idx="2069">
                  <c:v>Making The Choice</c:v>
                </c:pt>
                <c:pt idx="2070">
                  <c:v>Making the Move--Edinburgh Fringe 2014</c:v>
                </c:pt>
                <c:pt idx="2071">
                  <c:v>Making the Next Traveling Suitcase Album</c:v>
                </c:pt>
                <c:pt idx="2072">
                  <c:v>MALTESE CROSS: The First Album</c:v>
                </c:pt>
                <c:pt idx="2073">
                  <c:v>MAMA BA-B: The Stage Play</c:v>
                </c:pt>
                <c:pt idx="2074">
                  <c:v>Mama Threw Me So High &amp; He Who Speaks</c:v>
                </c:pt>
                <c:pt idx="2075">
                  <c:v>MAMA'Z BA-B: The StagePlay</c:v>
                </c:pt>
                <c:pt idx="2076">
                  <c:v>MamaÃ­ Kickstarts its 2015 Season: Chekhov, Williams &amp; more!</c:v>
                </c:pt>
                <c:pt idx="2077">
                  <c:v>MamaCheng's International Shopping Concierge Services</c:v>
                </c:pt>
                <c:pt idx="2078">
                  <c:v>Mamahood: turn and face the strange</c:v>
                </c:pt>
                <c:pt idx="2079">
                  <c:v>Mamma B's Pizza Get's Rolling (Canceled)</c:v>
                </c:pt>
                <c:pt idx="2080">
                  <c:v>Man Down! Translation project</c:v>
                </c:pt>
                <c:pt idx="2081">
                  <c:v>Man vs Meeple Season One Kickstarter</c:v>
                </c:pt>
                <c:pt idx="2082">
                  <c:v>Mandy Harvey Christmas Album</c:v>
                </c:pt>
                <c:pt idx="2083">
                  <c:v>Manman doudou tÃ©moignage d'une mÃ¨re Album</c:v>
                </c:pt>
                <c:pt idx="2084">
                  <c:v>Manned Mock Mars Mission</c:v>
                </c:pt>
                <c:pt idx="2085">
                  <c:v>Manny Manriquez' new rock opera journey: Outland Warrior</c:v>
                </c:pt>
                <c:pt idx="2086">
                  <c:v>Manorkept</c:v>
                </c:pt>
                <c:pt idx="2087">
                  <c:v>Map &amp; Palette: Chronicling The Voyage of Three Young Artists</c:v>
                </c:pt>
                <c:pt idx="2088">
                  <c:v>Marcus Rashad's "The Domino Effect Stage Play"</c:v>
                </c:pt>
                <c:pt idx="2089">
                  <c:v>Mariah - A Children's Book with Included Doll Patterns</c:v>
                </c:pt>
                <c:pt idx="2090">
                  <c:v>Mariano (A Screenplay)</c:v>
                </c:pt>
                <c:pt idx="2091">
                  <c:v>Marilyn Madness &amp; Me</c:v>
                </c:pt>
                <c:pt idx="2092">
                  <c:v>Mark Hayes Requiem Recording</c:v>
                </c:pt>
                <c:pt idx="2093">
                  <c:v>Mark Twain is Hell for the Company - Original Play</c:v>
                </c:pt>
                <c:pt idx="2094">
                  <c:v>Marketing campaign for Show-Skill.net website</c:v>
                </c:pt>
                <c:pt idx="2095">
                  <c:v>MARLEY'S GHOST (AMBASSADORS OF STEAM) (Canceled)</c:v>
                </c:pt>
                <c:pt idx="2096">
                  <c:v>Mars on Earth: An Art Residency</c:v>
                </c:pt>
                <c:pt idx="2097">
                  <c:v>MARSHA - a girl who does bad things</c:v>
                </c:pt>
                <c:pt idx="2098">
                  <c:v>MARTIN, LOVE, SEX &amp; RHYTHM The Musical Performance</c:v>
                </c:pt>
                <c:pt idx="2099">
                  <c:v>Mary Fagan's CD Project!</c:v>
                </c:pt>
                <c:pt idx="2100">
                  <c:v>Mary's Son</c:v>
                </c:pt>
                <c:pt idx="2101">
                  <c:v>Maschinenbau in ein neues Zeitalter</c:v>
                </c:pt>
                <c:pt idx="2102">
                  <c:v>MASKS: Off-Broadway Debut</c:v>
                </c:pt>
                <c:pt idx="2103">
                  <c:v>Master Le Cosplay's: Avengers 2 Hulk Buster V2.0 Build</c:v>
                </c:pt>
                <c:pt idx="2104">
                  <c:v>Mastering and Vinyl Production for The Astronomer LP</c:v>
                </c:pt>
                <c:pt idx="2105">
                  <c:v>Mathias Pizzeria - A Mobile Wood Fired Pizza Oven (Canceled)</c:v>
                </c:pt>
                <c:pt idx="2106">
                  <c:v>MathPlus Cards (FKA Random Math)</c:v>
                </c:pt>
                <c:pt idx="2107">
                  <c:v>Matt Stansberry &amp; The Romance - Debut EP</c:v>
                </c:pt>
                <c:pt idx="2108">
                  <c:v>Matthew Moon's New Album</c:v>
                </c:pt>
                <c:pt idx="2109">
                  <c:v>Maven Makers: A Makerspace (It's Kinda Like a Gym)</c:v>
                </c:pt>
                <c:pt idx="2110">
                  <c:v>MAX &amp; ELSA: NO MUSIC. NO CHILDREN.</c:v>
                </c:pt>
                <c:pt idx="2111">
                  <c:v>Max's First Solo Album!</c:v>
                </c:pt>
                <c:pt idx="2112">
                  <c:v>McChi Luggage: It's a Luggage, USB Charger and a Table Top</c:v>
                </c:pt>
                <c:pt idx="2113">
                  <c:v>MCG Premium Sleeves &amp; Accessories</c:v>
                </c:pt>
                <c:pt idx="2114">
                  <c:v>Me, Myself &amp; I - the dark art of big wall soloing</c:v>
                </c:pt>
                <c:pt idx="2115">
                  <c:v>Me, Myself and Albinoni</c:v>
                </c:pt>
                <c:pt idx="2116">
                  <c:v>Me? A Caregiver?</c:v>
                </c:pt>
                <c:pt idx="2117">
                  <c:v>Meadowlands Chocolate</c:v>
                </c:pt>
                <c:pt idx="2118">
                  <c:v>Measure for Measure</c:v>
                </c:pt>
                <c:pt idx="2119">
                  <c:v>MEASURE FOR MEASURE: an all-female adaptation</c:v>
                </c:pt>
                <c:pt idx="2120">
                  <c:v>MEATloko, ekte BBQ fra spesialbygd vedfyrt rÃ¸ykovn i foodbus</c:v>
                </c:pt>
                <c:pt idx="2121">
                  <c:v>Mechabrick - A Minifig/Mecha board game and models</c:v>
                </c:pt>
                <c:pt idx="2122">
                  <c:v>MEDEA | A New Vision</c:v>
                </c:pt>
                <c:pt idx="2123">
                  <c:v>MEDiAN - The Colony (sci-fi exploration adventure game)</c:v>
                </c:pt>
                <c:pt idx="2124">
                  <c:v>Medieval Empire by Bear Games</c:v>
                </c:pt>
                <c:pt idx="2125">
                  <c:v>Medieval Village</c:v>
                </c:pt>
                <c:pt idx="2126">
                  <c:v>Meditations for the Childbearing Year - a Book</c:v>
                </c:pt>
                <c:pt idx="2127">
                  <c:v>Meet The Claires - Valentine's Day Weekend Comedy Stage Play</c:v>
                </c:pt>
                <c:pt idx="2128">
                  <c:v>Meg Porter Debut EP!</c:v>
                </c:pt>
                <c:pt idx="2129">
                  <c:v>Mega Bar: The most versatile and affordable workout product.</c:v>
                </c:pt>
                <c:pt idx="2130">
                  <c:v>Melbin the Accidental</c:v>
                </c:pt>
                <c:pt idx="2131">
                  <c:v>Melissa Arctic At the Road Theatre</c:v>
                </c:pt>
                <c:pt idx="2132">
                  <c:v>Melissa Youth OnSTAGE Season 5. Act Like you Mean it!</c:v>
                </c:pt>
                <c:pt idx="2133">
                  <c:v>Meme Wars - Dank Age</c:v>
                </c:pt>
                <c:pt idx="2134">
                  <c:v>Memoir of a Forgotten Past</c:v>
                </c:pt>
                <c:pt idx="2135">
                  <c:v>Memories of Italy &amp; Olive Oil</c:v>
                </c:pt>
                <c:pt idx="2136">
                  <c:v>MENTAL Play</c:v>
                </c:pt>
                <c:pt idx="2137">
                  <c:v>MENTAL Play short-tour 2015!</c:v>
                </c:pt>
                <c:pt idx="2138">
                  <c:v>Mephistopheles by R. Garth &amp; The S.O.L. (Canceled)</c:v>
                </c:pt>
                <c:pt idx="2139">
                  <c:v>Message from Beyond - A Gospel Music Project</c:v>
                </c:pt>
                <c:pt idx="2140">
                  <c:v>Message of Peace, Love &amp; Unity (Canceled)</c:v>
                </c:pt>
                <c:pt idx="2141">
                  <c:v>Messages</c:v>
                </c:pt>
                <c:pt idx="2142">
                  <c:v>Messiah's Call "He'll Do It Today" 2014</c:v>
                </c:pt>
                <c:pt idx="2143">
                  <c:v>Metrospective - photography project</c:v>
                </c:pt>
                <c:pt idx="2144">
                  <c:v>Mexican food truck</c:v>
                </c:pt>
                <c:pt idx="2145">
                  <c:v>MIAMI JAZZ PROJECT: TEST OF TIME RECORDING</c:v>
                </c:pt>
                <c:pt idx="2146">
                  <c:v>Miami Singer/Songwriter Cat Shell- Album "Illusion"</c:v>
                </c:pt>
                <c:pt idx="2147">
                  <c:v>Michael Angelo Batio "Intermezzo" Album Project</c:v>
                </c:pt>
                <c:pt idx="2148">
                  <c:v>Michale Graves "The Voice of Liberty" WVNJ RADIO 1160 AM</c:v>
                </c:pt>
                <c:pt idx="2149">
                  <c:v>Michale Graves â€œVagabond Acousticâ€ Extremely Limited Edition</c:v>
                </c:pt>
                <c:pt idx="2150">
                  <c:v>Miche Fambro - "Forever Friday" Jazz CD</c:v>
                </c:pt>
                <c:pt idx="2151">
                  <c:v>Mickey &amp; Worm: The Tour</c:v>
                </c:pt>
                <c:pt idx="2152">
                  <c:v>Miclop - Tu cabina profesional portÃ¡til (Canceled)</c:v>
                </c:pt>
                <c:pt idx="2153">
                  <c:v>MICRO-MISSION</c:v>
                </c:pt>
                <c:pt idx="2154">
                  <c:v>MICRO-MISSION (Canceled)</c:v>
                </c:pt>
                <c:pt idx="2155">
                  <c:v>MIDI Sprout - Biodata Sonification Device</c:v>
                </c:pt>
                <c:pt idx="2156">
                  <c:v>Midway: The Turning Point</c:v>
                </c:pt>
                <c:pt idx="2157">
                  <c:v>Midwest Cowboy Ministries</c:v>
                </c:pt>
                <c:pt idx="2158">
                  <c:v>Might As Well Live: Dorothy Parker Does Hollywood Fringe</c:v>
                </c:pt>
                <c:pt idx="2159">
                  <c:v>Migrants' Theatre</c:v>
                </c:pt>
                <c:pt idx="2160">
                  <c:v>Migration Madness (Android)</c:v>
                </c:pt>
                <c:pt idx="2161">
                  <c:v>Mike Farley Band - New Album!</c:v>
                </c:pt>
                <c:pt idx="2162">
                  <c:v>Mike Midwestern "Oh My Soul" Album</c:v>
                </c:pt>
                <c:pt idx="2163">
                  <c:v>Miles From Los Angeles - A Photo Book of the Western U.S.</c:v>
                </c:pt>
                <c:pt idx="2164">
                  <c:v>Millennial, The Movie</c:v>
                </c:pt>
                <c:pt idx="2165">
                  <c:v>Million Dollar Rocket - New Project (Canceled)</c:v>
                </c:pt>
                <c:pt idx="2166">
                  <c:v>Mine by Polly Teale A Paper Parachutes Production</c:v>
                </c:pt>
                <c:pt idx="2167">
                  <c:v>Minecraft Server and Website Help (Name: Forge Realms)</c:v>
                </c:pt>
                <c:pt idx="2168">
                  <c:v>mini air- personal air conditioner</c:v>
                </c:pt>
                <c:pt idx="2169">
                  <c:v>Miniature Scenery Terrain for Tabletop gaming and Wargames</c:v>
                </c:pt>
                <c:pt idx="2170">
                  <c:v>Ministers of Grace</c:v>
                </c:pt>
                <c:pt idx="2171">
                  <c:v>Ministry theater</c:v>
                </c:pt>
                <c:pt idx="2172">
                  <c:v>Minnsky's Theater- A Vaudeville Circus Experiment</c:v>
                </c:pt>
                <c:pt idx="2173">
                  <c:v>Mioti</c:v>
                </c:pt>
                <c:pt idx="2174">
                  <c:v>MiPointer</c:v>
                </c:pt>
                <c:pt idx="2175">
                  <c:v>MIRAMAR</c:v>
                </c:pt>
                <c:pt idx="2176">
                  <c:v>Mirlin's Sushi</c:v>
                </c:pt>
                <c:pt idx="2177">
                  <c:v>Mirror Image - An Original Musical</c:v>
                </c:pt>
                <c:pt idx="2178">
                  <c:v>Mirror, mirror on the wall</c:v>
                </c:pt>
                <c:pt idx="2179">
                  <c:v>Mise En Abyme Cloud Computers - PC inside a Website</c:v>
                </c:pt>
                <c:pt idx="2180">
                  <c:v>Misfits of London: The Gin Chronicles</c:v>
                </c:pt>
                <c:pt idx="2181">
                  <c:v>Misri Bunch: Names of Allah series 2</c:v>
                </c:pt>
                <c:pt idx="2182">
                  <c:v>Mission Space</c:v>
                </c:pt>
                <c:pt idx="2183">
                  <c:v>Missouri In Pictures</c:v>
                </c:pt>
                <c:pt idx="2184">
                  <c:v>Mist Buddy Hydration/Misting Backpack</c:v>
                </c:pt>
                <c:pt idx="2185">
                  <c:v>MISTER BROWN</c:v>
                </c:pt>
                <c:pt idx="2186">
                  <c:v>MITOSIS | a short film</c:v>
                </c:pt>
                <c:pt idx="2187">
                  <c:v>Mobile Coffee Cart with a Purpose</c:v>
                </c:pt>
                <c:pt idx="2188">
                  <c:v>Mobile Excellence Awards (Canceled)</c:v>
                </c:pt>
                <c:pt idx="2189">
                  <c:v>Modern Chamber Music</c:v>
                </c:pt>
                <c:pt idx="2190">
                  <c:v>Modern Gangsters</c:v>
                </c:pt>
                <c:pt idx="2191">
                  <c:v>Modern Jazz / Soul "All Star" CD Recording Project</c:v>
                </c:pt>
                <c:pt idx="2192">
                  <c:v>Modern Literal Torah Translation (Canceled)</c:v>
                </c:pt>
                <c:pt idx="2193">
                  <c:v>Modern Literal Torah Translation: Genesis</c:v>
                </c:pt>
                <c:pt idx="2194">
                  <c:v>Modern Love</c:v>
                </c:pt>
                <c:pt idx="2195">
                  <c:v>Modern Nomads</c:v>
                </c:pt>
                <c:pt idx="2196">
                  <c:v>Mojo: Digital Design for the Hobbyist</c:v>
                </c:pt>
                <c:pt idx="2197">
                  <c:v>Moments by eBurner</c:v>
                </c:pt>
                <c:pt idx="2198">
                  <c:v>Moments of Passion</c:v>
                </c:pt>
                <c:pt idx="2199">
                  <c:v>MONDO BANANA</c:v>
                </c:pt>
                <c:pt idx="2200">
                  <c:v>Monk</c:v>
                </c:pt>
                <c:pt idx="2201">
                  <c:v>Monolith Posture Coach</c:v>
                </c:pt>
                <c:pt idx="2202">
                  <c:v>Monster</c:v>
                </c:pt>
                <c:pt idx="2203">
                  <c:v>Monster Lab</c:v>
                </c:pt>
                <c:pt idx="2204">
                  <c:v>Monster Mansion</c:v>
                </c:pt>
                <c:pt idx="2205">
                  <c:v>Montauk Surf Museum</c:v>
                </c:pt>
                <c:pt idx="2206">
                  <c:v>Montclair Shakespeare Series</c:v>
                </c:pt>
                <c:pt idx="2207">
                  <c:v>Montclair Shakespeare Series: A Midsummer Night's Dream</c:v>
                </c:pt>
                <c:pt idx="2208">
                  <c:v>Monte Pittman's new album "M.P.3: The Power Of Three, Pt. 2"</c:v>
                </c:pt>
                <c:pt idx="2209">
                  <c:v>Moon Over Mangroves</c:v>
                </c:pt>
                <c:pt idx="2210">
                  <c:v>Moon Rocket Projo - Finally know the TRUTH about E.T.</c:v>
                </c:pt>
                <c:pt idx="2211">
                  <c:v>MOONFACE</c:v>
                </c:pt>
                <c:pt idx="2212">
                  <c:v>MoonWatcher: A 24/7 Live Video of the Moon for Everyone (Canceled)</c:v>
                </c:pt>
                <c:pt idx="2213">
                  <c:v>More Than A Drive</c:v>
                </c:pt>
                <c:pt idx="2214">
                  <c:v>More than Gold: The Rhino Rescue Project</c:v>
                </c:pt>
                <c:pt idx="2215">
                  <c:v>Morning Glory</c:v>
                </c:pt>
                <c:pt idx="2216">
                  <c:v>Moroccan National Debate Team</c:v>
                </c:pt>
                <c:pt idx="2217">
                  <c:v>Mortimer Nova new album title Terrible The Fish Has Drowned!</c:v>
                </c:pt>
                <c:pt idx="2218">
                  <c:v>Mosaics (Canceled)</c:v>
                </c:pt>
                <c:pt idx="2219">
                  <c:v>Most Dangerous Man in America (WEB DuBois) by Amiri  Baraka</c:v>
                </c:pt>
                <c:pt idx="2220">
                  <c:v>Moth Theater Lives</c:v>
                </c:pt>
                <c:pt idx="2221">
                  <c:v>Mother to Earth - A Documentary about Earthbound Beginnings</c:v>
                </c:pt>
                <c:pt idx="2222">
                  <c:v>Motion Control Camera Camcorder HD Bluetooth Smart Glasses</c:v>
                </c:pt>
                <c:pt idx="2223">
                  <c:v>Motion Device Debut EP</c:v>
                </c:pt>
                <c:pt idx="2224">
                  <c:v>Motive Makes a Man - Heavy Boots Album Production</c:v>
                </c:pt>
                <c:pt idx="2225">
                  <c:v>Motorcycle MacBeth...NOT your grandmother's Shakespeare!</c:v>
                </c:pt>
                <c:pt idx="2226">
                  <c:v>Mots Ã‰crits</c:v>
                </c:pt>
                <c:pt idx="2227">
                  <c:v>Mountain Morsels: Nutritious, Tasty, Fruit &amp; Nut Treats!</c:v>
                </c:pt>
                <c:pt idx="2228">
                  <c:v>Mouse^3</c:v>
                </c:pt>
                <c:pt idx="2229">
                  <c:v>MouseFighter invisible AIR mouse</c:v>
                </c:pt>
                <c:pt idx="2230">
                  <c:v>Mouth Watering Mobile Restaurant</c:v>
                </c:pt>
                <c:pt idx="2231">
                  <c:v>Moving Dust presents 'THIS MUCH' 2015</c:v>
                </c:pt>
                <c:pt idx="2232">
                  <c:v>Moving On</c:v>
                </c:pt>
                <c:pt idx="2233">
                  <c:v>Mozart Requiem with Bach Cantata 106 &amp; Brahms NÃ¤nie</c:v>
                </c:pt>
                <c:pt idx="2234">
                  <c:v>Mr Mineshaft - A Play about Julius Eastman</c:v>
                </c:pt>
                <c:pt idx="2235">
                  <c:v>Mr. Chibbs (Documentary about NBA great Kenny Anderson)</c:v>
                </c:pt>
                <c:pt idx="2236">
                  <c:v>MR. DREAM GOES TO JAIL</c:v>
                </c:pt>
                <c:pt idx="2237">
                  <c:v>Mr. Marmalade</c:v>
                </c:pt>
                <c:pt idx="2238">
                  <c:v>Mrs Roosevelt Flies to London UK tour</c:v>
                </c:pt>
                <c:pt idx="2239">
                  <c:v>Mrs. Brown and Her Lost Puppy.</c:v>
                </c:pt>
                <c:pt idx="2240">
                  <c:v>MTA's National Theatre Connections Show!</c:v>
                </c:pt>
                <c:pt idx="2241">
                  <c:v>Much Ado About Nothing</c:v>
                </c:pt>
                <c:pt idx="2242">
                  <c:v>Much Further Out Than You Thought @ Edinburgh Fringe 2015</c:v>
                </c:pt>
                <c:pt idx="2243">
                  <c:v>Muhammad Ali - The Comeback</c:v>
                </c:pt>
                <c:pt idx="2244">
                  <c:v>Multi-Function SSD Shield for the Raspberry Pi 2</c:v>
                </c:pt>
                <c:pt idx="2245">
                  <c:v>MUMBURGER by Sarah Kosar</c:v>
                </c:pt>
                <c:pt idx="2246">
                  <c:v>Munch Wagon</c:v>
                </c:pt>
                <c:pt idx="2247">
                  <c:v>Murphy's good eatin'</c:v>
                </c:pt>
                <c:pt idx="2248">
                  <c:v>Muscovado: BurntOut's new play about slavery in Barbados</c:v>
                </c:pt>
                <c:pt idx="2249">
                  <c:v>Music Theatre of Idaho Presents "A Year with Frog and Toad</c:v>
                </c:pt>
                <c:pt idx="2250">
                  <c:v>Music Video For "Altruism (We Can Change The World)"</c:v>
                </c:pt>
                <c:pt idx="2251">
                  <c:v>Mustard Plug New Record!</c:v>
                </c:pt>
                <c:pt idx="2252">
                  <c:v>my bakery truck</c:v>
                </c:pt>
                <c:pt idx="2253">
                  <c:v>My Child, My Blessing</c:v>
                </c:pt>
                <c:pt idx="2254">
                  <c:v>My Christmas Star</c:v>
                </c:pt>
                <c:pt idx="2255">
                  <c:v>MY EYES WENT DARK</c:v>
                </c:pt>
                <c:pt idx="2256">
                  <c:v>My Favourite Colour Was Yellow</c:v>
                </c:pt>
                <c:pt idx="2257">
                  <c:v>My Friend Mott-ly</c:v>
                </c:pt>
                <c:pt idx="2258">
                  <c:v>My Insane Shakespeare</c:v>
                </c:pt>
                <c:pt idx="2259">
                  <c:v>My life, My travel, My past - time to share</c:v>
                </c:pt>
                <c:pt idx="2260">
                  <c:v>My own channel</c:v>
                </c:pt>
                <c:pt idx="2261">
                  <c:v>My own musical</c:v>
                </c:pt>
                <c:pt idx="2262">
                  <c:v>MY PRIVATE REVOLUTION</c:v>
                </c:pt>
                <c:pt idx="2263">
                  <c:v>My Real Mother's Name is... (Canceled)</c:v>
                </c:pt>
                <c:pt idx="2264">
                  <c:v>My TUSK â„¢ (Telephone Utility Support Kit!) (Canceled)</c:v>
                </c:pt>
                <c:pt idx="2265">
                  <c:v>MY4FACES THE ANIMATED MOVIE</c:v>
                </c:pt>
                <c:pt idx="2266">
                  <c:v>MyBestInterest.org</c:v>
                </c:pt>
                <c:pt idx="2267">
                  <c:v>MYFEVER's First Studio EP "See The Light"</c:v>
                </c:pt>
                <c:pt idx="2268">
                  <c:v>Mystical Woods    Micheal learns a lesson.     (Thank-you)</c:v>
                </c:pt>
                <c:pt idx="2269">
                  <c:v>N/A (Canceled)</c:v>
                </c:pt>
                <c:pt idx="2270">
                  <c:v>N&amp;V MAKE AN ALBUM</c:v>
                </c:pt>
                <c:pt idx="2271">
                  <c:v>NAKED IBIZA - A Large Scale Photography Book by Dylan Rosser</c:v>
                </c:pt>
                <c:pt idx="2272">
                  <c:v>Nakhtik and Avalon</c:v>
                </c:pt>
                <c:pt idx="2273">
                  <c:v>Nam Holtz's maiden voyage back to S. Korea: a documentary film exploring adoption</c:v>
                </c:pt>
                <c:pt idx="2274">
                  <c:v>Nana's Home Cooking on Wheels</c:v>
                </c:pt>
                <c:pt idx="2275">
                  <c:v>Nanaue eSports</c:v>
                </c:pt>
                <c:pt idx="2276">
                  <c:v>Nanolution</c:v>
                </c:pt>
                <c:pt idx="2277">
                  <c:v>Napoleon in Scotland / NapolÃ©on en Ecosse</c:v>
                </c:pt>
                <c:pt idx="2278">
                  <c:v>NapTime: the first baby monitor that takes care of parents</c:v>
                </c:pt>
                <c:pt idx="2279">
                  <c:v>Natalie York presents: "PROMISES"</c:v>
                </c:pt>
                <c:pt idx="2280">
                  <c:v>Nathan Evans - Remove The Illusion EP </c:v>
                </c:pt>
                <c:pt idx="2281">
                  <c:v>Native American Language Book for Children</c:v>
                </c:pt>
                <c:pt idx="2282">
                  <c:v>Native Nation</c:v>
                </c:pt>
                <c:pt idx="2283">
                  <c:v>Nature Boy Explorer EP</c:v>
                </c:pt>
                <c:pt idx="2284">
                  <c:v>Navajo Textile Project</c:v>
                </c:pt>
                <c:pt idx="2285">
                  <c:v>NDWK The North Dakota Wine Kitchen</c:v>
                </c:pt>
                <c:pt idx="2286">
                  <c:v>NeedSomeLoven.com (Canceled)</c:v>
                </c:pt>
                <c:pt idx="2287">
                  <c:v>NELL SHIPMAN:GIRL FROM GOD'S COUNTRY FILM</c:v>
                </c:pt>
                <c:pt idx="2288">
                  <c:v>Nemes wants you to be able to hear their new songs!</c:v>
                </c:pt>
                <c:pt idx="2289">
                  <c:v>Neorings secures, mounts, stands, your smartphone and tablet</c:v>
                </c:pt>
                <c:pt idx="2290">
                  <c:v>NET</c:v>
                </c:pt>
                <c:pt idx="2291">
                  <c:v>NETIZENS - a documentary about women and online harassment</c:v>
                </c:pt>
                <c:pt idx="2292">
                  <c:v>Netro - Scientifically Water Your Garden</c:v>
                </c:pt>
                <c:pt idx="2293">
                  <c:v>Nevada Color recording first full-length album "Adventures"</c:v>
                </c:pt>
                <c:pt idx="2294">
                  <c:v>Nevada County Hearts</c:v>
                </c:pt>
                <c:pt idx="2295">
                  <c:v>New  E.P. mastering and recording</c:v>
                </c:pt>
                <c:pt idx="2296">
                  <c:v>New "Jesse Denaro" Album!</c:v>
                </c:pt>
                <c:pt idx="2297">
                  <c:v>NEW 2016 Social Media Litesbook (Canceled)</c:v>
                </c:pt>
                <c:pt idx="2298">
                  <c:v>New album - Prophetic guitar soundscapes, Volume 2</c:v>
                </c:pt>
                <c:pt idx="2299">
                  <c:v>New Album: BRICK AND MORTAR. New Book: HITLESS WONDER.</c:v>
                </c:pt>
                <c:pt idx="2300">
                  <c:v>New Amy Rivard album!!!</c:v>
                </c:pt>
                <c:pt idx="2301">
                  <c:v>New Comedy Venue and Training Facility</c:v>
                </c:pt>
                <c:pt idx="2302">
                  <c:v>New Edinburgh play</c:v>
                </c:pt>
                <c:pt idx="2303">
                  <c:v>New equipment for Joy's World!</c:v>
                </c:pt>
                <c:pt idx="2304">
                  <c:v>New iPad/iPhone game development software needed</c:v>
                </c:pt>
                <c:pt idx="2305">
                  <c:v>New Jerry Tachoir Group Recording</c:v>
                </c:pt>
                <c:pt idx="2306">
                  <c:v>New Joe Rut Album: Live From the Great American Music Hall</c:v>
                </c:pt>
                <c:pt idx="2307">
                  <c:v>New Lions After Dark EP!</c:v>
                </c:pt>
                <c:pt idx="2308">
                  <c:v>New Mario Bro's style game!</c:v>
                </c:pt>
                <c:pt idx="2309">
                  <c:v>New Mo' Cut: David Peoples' lost film of Moe's Books</c:v>
                </c:pt>
                <c:pt idx="2310">
                  <c:v>New Music Video/Artist Development</c:v>
                </c:pt>
                <c:pt idx="2311">
                  <c:v>New Tour Bus for The Slants</c:v>
                </c:pt>
                <c:pt idx="2312">
                  <c:v>New Tropic Bombs EP ~ "Return to Bomber Bay"</c:v>
                </c:pt>
                <c:pt idx="2313">
                  <c:v>New Works Lab @ PPAS: "Begets: Fall of a High School Ronin"</c:v>
                </c:pt>
                <c:pt idx="2314">
                  <c:v>NewKings Album "Rise Up"</c:v>
                </c:pt>
                <c:pt idx="2315">
                  <c:v>Next 2 the Stage</c:v>
                </c:pt>
                <c:pt idx="2316">
                  <c:v>Night of Ashes</c:v>
                </c:pt>
                <c:pt idx="2317">
                  <c:v>Nightmare Zombies</c:v>
                </c:pt>
                <c:pt idx="2318">
                  <c:v>Nights On First's First CD!</c:v>
                </c:pt>
                <c:pt idx="2319">
                  <c:v>Nin</c:v>
                </c:pt>
                <c:pt idx="2320">
                  <c:v>Nine Lives</c:v>
                </c:pt>
                <c:pt idx="2321">
                  <c:v>Nineteen Fifty Eight - Untitled EP</c:v>
                </c:pt>
                <c:pt idx="2322">
                  <c:v>Ninja Narwhal Coffee Company 13oz. Campfire Coffee Mug</c:v>
                </c:pt>
                <c:pt idx="2323">
                  <c:v>Nix Color Sensor</c:v>
                </c:pt>
                <c:pt idx="2324">
                  <c:v>No Act of Ours Film</c:v>
                </c:pt>
                <c:pt idx="2325">
                  <c:v>No Brains for Dinner</c:v>
                </c:pt>
                <c:pt idx="2326">
                  <c:v>No Dar Papaya:  Photographs from Colombia 2003-2013</c:v>
                </c:pt>
                <c:pt idx="2327">
                  <c:v>NO HOMO at Atwater Village Theatre</c:v>
                </c:pt>
                <c:pt idx="2328">
                  <c:v>No Horizon - The forgotten story, told in a unique musical.</c:v>
                </c:pt>
                <c:pt idx="2329">
                  <c:v>Nobody Knows Anything (except William Goldman)</c:v>
                </c:pt>
                <c:pt idx="2330">
                  <c:v>Nobody Rides For Free ~ Stone Horse</c:v>
                </c:pt>
                <c:pt idx="2331">
                  <c:v>Nodiatis RPG: Steam, Android, &amp; iOS Clients</c:v>
                </c:pt>
                <c:pt idx="2332">
                  <c:v>Nomadica All purpose backpack with battery</c:v>
                </c:pt>
                <c:pt idx="2333">
                  <c:v>Nordo's Culinarium: Where Food Meets Art</c:v>
                </c:pt>
                <c:pt idx="2334">
                  <c:v>North Cascades Bigfoot Photo Expedition</c:v>
                </c:pt>
                <c:pt idx="2335">
                  <c:v>Northern Exposure A Jasper Rock Climbing Guidebook</c:v>
                </c:pt>
                <c:pt idx="2336">
                  <c:v>Not making potato salad here!</c:v>
                </c:pt>
                <c:pt idx="2337">
                  <c:v>Not This Year ... I Have a Headache: a comedy about marriage</c:v>
                </c:pt>
                <c:pt idx="2338">
                  <c:v>Not Your Garden Variety Theater</c:v>
                </c:pt>
                <c:pt idx="2339">
                  <c:v>Nothing Changes</c:v>
                </c:pt>
                <c:pt idx="2340">
                  <c:v>Nothing More's New Album</c:v>
                </c:pt>
                <c:pt idx="2341">
                  <c:v>Nothing Up My Sleeves Tour: Summer 2016</c:v>
                </c:pt>
                <c:pt idx="2342">
                  <c:v>Notorious P.I.G. Food Truck will bring gangsta food to YOU!!</c:v>
                </c:pt>
                <c:pt idx="2343">
                  <c:v>Now You Know Podcast (Canceled)</c:v>
                </c:pt>
                <c:pt idx="2344">
                  <c:v>NTACTheatre - North Texas Actor's Collaborative Theatre</c:v>
                </c:pt>
                <c:pt idx="2345">
                  <c:v>NTH Music Synthesizer</c:v>
                </c:pt>
                <c:pt idx="2346">
                  <c:v>Nude: A play by Paul Hewitt</c:v>
                </c:pt>
                <c:pt idx="2347">
                  <c:v>Nuimo: Seamless Smart Home Interface</c:v>
                </c:pt>
                <c:pt idx="2348">
                  <c:v>Nurse Mare Foals: Born to Die</c:v>
                </c:pt>
                <c:pt idx="2349">
                  <c:v>Nursery Crimes</c:v>
                </c:pt>
                <c:pt idx="2350">
                  <c:v>NYPC's North American (+ Colombia!) Tour May 2014 - Part 2</c:v>
                </c:pt>
                <c:pt idx="2351">
                  <c:v>NYPD Internal Affairs bureau (IAB)(pilot) tv drama</c:v>
                </c:pt>
                <c:pt idx="2352">
                  <c:v>NZ Auction site.  No listing or success fees. Only $2 p/m</c:v>
                </c:pt>
                <c:pt idx="2353">
                  <c:v>Ø¢Ù…ÙŠÙ† (Amen)</c:v>
                </c:pt>
                <c:pt idx="2354">
                  <c:v>Observations in 6x6</c:v>
                </c:pt>
                <c:pt idx="2355">
                  <c:v>Ocean Versus Daughter's New Album!</c:v>
                </c:pt>
                <c:pt idx="2356">
                  <c:v>Oceana High School MAKER club requesting a 3D Printer</c:v>
                </c:pt>
                <c:pt idx="2357">
                  <c:v>OCTOBER IN THE CHAIR &amp; Other Fragile Things...This Halloween</c:v>
                </c:pt>
                <c:pt idx="2358">
                  <c:v>Oddity Photography - help get us off the ground!</c:v>
                </c:pt>
                <c:pt idx="2359">
                  <c:v>ODIN2: Smart Projector for movies, video calls, and apps</c:v>
                </c:pt>
                <c:pt idx="2360">
                  <c:v>Odyssey: ARGONAUTS</c:v>
                </c:pt>
                <c:pt idx="2361">
                  <c:v>Off The Turnpike | A Loud New Way to Release Loud New Music</c:v>
                </c:pt>
                <c:pt idx="2362">
                  <c:v>Official Debut EP for Stereo Jo</c:v>
                </c:pt>
                <c:pt idx="2363">
                  <c:v>OFFICIAL OTTAWA (an unofficial portrait)</c:v>
                </c:pt>
                <c:pt idx="2364">
                  <c:v>Oh When The Blues - Oldham Athletic Photography Book</c:v>
                </c:pt>
                <c:pt idx="2365">
                  <c:v>Oh! What a Lovely War - Salute the Centenary</c:v>
                </c:pt>
                <c:pt idx="2366">
                  <c:v>OK Mozart Festival premiere by The Tulsa Youth Symphony</c:v>
                </c:pt>
                <c:pt idx="2367">
                  <c:v>Oklahoma, The Way I See It; The Book</c:v>
                </c:pt>
                <c:pt idx="2368">
                  <c:v>Old Coast Ales: Brewery and Taproom</c:v>
                </c:pt>
                <c:pt idx="2369">
                  <c:v>old man's Gift</c:v>
                </c:pt>
                <c:pt idx="2370">
                  <c:v>Old Trunk - Edinburgh 2014</c:v>
                </c:pt>
                <c:pt idx="2371">
                  <c:v>OLIVIA</c:v>
                </c:pt>
                <c:pt idx="2372">
                  <c:v>Ollinfit: The Wearable Personal Trainer</c:v>
                </c:pt>
                <c:pt idx="2373">
                  <c:v>Omega Kids - a new play</c:v>
                </c:pt>
                <c:pt idx="2374">
                  <c:v>OMG! You Can Help Hello Kelly Make Their New Record!</c:v>
                </c:pt>
                <c:pt idx="2375">
                  <c:v>OmniTrade Apron</c:v>
                </c:pt>
                <c:pt idx="2376">
                  <c:v>On the Back of a Tiger</c:v>
                </c:pt>
                <c:pt idx="2377">
                  <c:v>ON THE DISSECTION OF THE PARTS OF THE HUMAN BODY (1545-1546) (Canceled)</c:v>
                </c:pt>
                <c:pt idx="2378">
                  <c:v>On the Verge (Or, The Geography of Yearning) goes Steampunk!</c:v>
                </c:pt>
                <c:pt idx="2379">
                  <c:v>On the Verge, the book.</c:v>
                </c:pt>
                <c:pt idx="2380">
                  <c:v>Once Upon A Nightmare</c:v>
                </c:pt>
                <c:pt idx="2381">
                  <c:v>One</c:v>
                </c:pt>
                <c:pt idx="2382">
                  <c:v>One Funny Mother: I'm Not Crazy!!</c:v>
                </c:pt>
                <c:pt idx="2383">
                  <c:v>One Good Night by Aisling Caffrey</c:v>
                </c:pt>
                <c:pt idx="2384">
                  <c:v>ONE LOVES ONLY FORM</c:v>
                </c:pt>
                <c:pt idx="2385">
                  <c:v>One Minute Gone: Manhattan Noir: a novel and backstory book</c:v>
                </c:pt>
                <c:pt idx="2386">
                  <c:v>One Shot Theatre Company</c:v>
                </c:pt>
                <c:pt idx="2387">
                  <c:v>One-Man Show: "The Book Of oded, Chapter 2"</c:v>
                </c:pt>
                <c:pt idx="2388">
                  <c:v>OneLifeMen - Jeu d' Aventure smartphone en Voxel Art</c:v>
                </c:pt>
                <c:pt idx="2389">
                  <c:v>ONetSwitch: Open Source Hardware for Networking</c:v>
                </c:pt>
                <c:pt idx="2390">
                  <c:v>ONGO CENTRE | An Incubator Creative Space to self-funds (Canceled)</c:v>
                </c:pt>
                <c:pt idx="2391">
                  <c:v>Online therapist directory - Click For Therapy (Canceled)</c:v>
                </c:pt>
                <c:pt idx="2392">
                  <c:v>Only Forever at The Hope Theatre</c:v>
                </c:pt>
                <c:pt idx="2393">
                  <c:v>ONTARIO STREET THEATRE in Port Hope.</c:v>
                </c:pt>
                <c:pt idx="2394">
                  <c:v>Open a photography studio - photo shoots as rewards!</c:v>
                </c:pt>
                <c:pt idx="2395">
                  <c:v>Open Door: The Call -- Young Reader's Fiction Book</c:v>
                </c:pt>
                <c:pt idx="2396">
                  <c:v>Open House Theater</c:v>
                </c:pt>
                <c:pt idx="2397">
                  <c:v>Open Letter Theatre presents 'Boys' by Ella Hickson</c:v>
                </c:pt>
                <c:pt idx="2398">
                  <c:v>OPEN RAIL Open Source Linear Bearing System</c:v>
                </c:pt>
                <c:pt idx="2399">
                  <c:v>Open Source Programmable Solar BMS Li-ion, LiFePO4 dev board</c:v>
                </c:pt>
                <c:pt idx="2400">
                  <c:v>OPEN THE OLD "RIGON" THEATER</c:v>
                </c:pt>
                <c:pt idx="2401">
                  <c:v>Open Tools for Science and Science Education</c:v>
                </c:pt>
                <c:pt idx="2402">
                  <c:v>OpenBCI: Biosensing for Everybody</c:v>
                </c:pt>
                <c:pt idx="2403">
                  <c:v>OR-GÃ“L-HO -A search for meaning during the World Cup</c:v>
                </c:pt>
                <c:pt idx="2404">
                  <c:v>or, The Whale: an original stage adaptation of Moby-Dick</c:v>
                </c:pt>
                <c:pt idx="2405">
                  <c:v>Oracle b*sides and Hawkeye Plainview present SUPER-WELLESIAN</c:v>
                </c:pt>
                <c:pt idx="2406">
                  <c:v>Oregon Babyâ„¢ Diapers</c:v>
                </c:pt>
                <c:pt idx="2407">
                  <c:v>Organic in India</c:v>
                </c:pt>
                <c:pt idx="2408">
                  <c:v>Organic Portraits / A Photo Book of Polaroid &amp; Film Images</c:v>
                </c:pt>
                <c:pt idx="2409">
                  <c:v>Organic, Small Batch Dried Pastas Made in Los Angeles</c:v>
                </c:pt>
                <c:pt idx="2410">
                  <c:v>Origin - Cobrette Bardole's Sophomore Album!</c:v>
                </c:pt>
                <c:pt idx="2411">
                  <c:v>Orison â€“ Rethink the Power of Energy</c:v>
                </c:pt>
                <c:pt idx="2412">
                  <c:v>Orpheus Descending by Tennessee Williams</c:v>
                </c:pt>
                <c:pt idx="2413">
                  <c:v>OTHELLO, by William Shakespeare ( FUNDRAISER)</c:v>
                </c:pt>
                <c:pt idx="2414">
                  <c:v>Other Worlds - A Make 100 Project</c:v>
                </c:pt>
                <c:pt idx="2415">
                  <c:v>Otherkin The Animated Series</c:v>
                </c:pt>
                <c:pt idx="2416">
                  <c:v>oToBOTS.com - Freedom from high cost auto repairs (Canceled)</c:v>
                </c:pt>
                <c:pt idx="2417">
                  <c:v>Our Band Van Needs Serious Repairs!!!</c:v>
                </c:pt>
                <c:pt idx="2418">
                  <c:v>Our Country's Good</c:v>
                </c:pt>
                <c:pt idx="2419">
                  <c:v>Our Gay Group - Quality Online Programming For the Gay Man</c:v>
                </c:pt>
                <c:pt idx="2420">
                  <c:v>Our Modern Lives</c:v>
                </c:pt>
                <c:pt idx="2421">
                  <c:v>Our Moon... A book on life for both parents and children.</c:v>
                </c:pt>
                <c:pt idx="2422">
                  <c:v>Our Sacred Honor</c:v>
                </c:pt>
                <c:pt idx="2423">
                  <c:v>Our Vintage Film: Summer Tour Kickstarter</c:v>
                </c:pt>
                <c:pt idx="2424">
                  <c:v>OUT OF ORDER - NEW REVISED EDITION</c:v>
                </c:pt>
                <c:pt idx="2425">
                  <c:v>Out of the Box: A Mime Story</c:v>
                </c:pt>
                <c:pt idx="2426">
                  <c:v>Out Of The Dark</c:v>
                </c:pt>
                <c:pt idx="2427">
                  <c:v>Outcry Theatre presents "Dark Play or Stories for Boys"</c:v>
                </c:pt>
                <c:pt idx="2428">
                  <c:v>Outskirts Theatre Co. Finds a Home!</c:v>
                </c:pt>
                <c:pt idx="2429">
                  <c:v>Oval - The First Digital HandPan</c:v>
                </c:pt>
                <c:pt idx="2430">
                  <c:v>Over &amp; Out</c:v>
                </c:pt>
                <c:pt idx="2431">
                  <c:v>Over Here Theatre/Scotchbonnet present: Love, Sex and Apps</c:v>
                </c:pt>
                <c:pt idx="2432">
                  <c:v>Overlords of Infamy - A Board Game of Silly Super-Villainy!</c:v>
                </c:pt>
                <c:pt idx="2433">
                  <c:v>Overtime Theater Spruce Up</c:v>
                </c:pt>
                <c:pt idx="2434">
                  <c:v>OVERTIME: A Cerebral Horror Short Inspired by the Classics</c:v>
                </c:pt>
                <c:pt idx="2435">
                  <c:v>Owl (Canceled)</c:v>
                </c:pt>
                <c:pt idx="2436">
                  <c:v>OWL Programmable Effects Pedal</c:v>
                </c:pt>
                <c:pt idx="2437">
                  <c:v>Oxyana - A Feature Documentary Directed by Sean Dunne</c:v>
                </c:pt>
                <c:pt idx="2438">
                  <c:v>Ozymandias : a photo book</c:v>
                </c:pt>
                <c:pt idx="2439">
                  <c:v>P.A.C.K (Performing Arts Camp for Kids)</c:v>
                </c:pt>
                <c:pt idx="2440">
                  <c:v>Pace...Me | Visual Pace &amp; Interval Trainer | Sports Wearable</c:v>
                </c:pt>
                <c:pt idx="2441">
                  <c:v>Pacha's Pajamas: Award-Winning Healthy Kids Entertainment!</c:v>
                </c:pt>
                <c:pt idx="2442">
                  <c:v>Paddock School Theater Improvement</c:v>
                </c:pt>
                <c:pt idx="2443">
                  <c:v>Paintball: Beyond The Paint</c:v>
                </c:pt>
                <c:pt idx="2444">
                  <c:v>PAKPOWER, The CCP Pack</c:v>
                </c:pt>
                <c:pt idx="2445">
                  <c:v>Palace Flophouse Theater</c:v>
                </c:pt>
                <c:pt idx="2446">
                  <c:v>Paleo food as a Take Away-food, order and pay in the app</c:v>
                </c:pt>
                <c:pt idx="2447">
                  <c:v>Palms Free Cell Phone Harness Holds Iphone Galaxy S Go Pro</c:v>
                </c:pt>
                <c:pt idx="2448">
                  <c:v>PAMPA FOLKS - 1st "Indie Pop Western" Album</c:v>
                </c:pt>
                <c:pt idx="2449">
                  <c:v>Pangea Cuisines "Continental Drift" A Paleo food Truck!</c:v>
                </c:pt>
                <c:pt idx="2450">
                  <c:v>Pangea House Revitalization Project</c:v>
                </c:pt>
                <c:pt idx="2451">
                  <c:v>Paper Tank Theater Music Madness Party</c:v>
                </c:pt>
                <c:pt idx="2452">
                  <c:v>Paperhand Puppet Intervention 16th Annual Summer Show</c:v>
                </c:pt>
                <c:pt idx="2453">
                  <c:v>Paradigm Spiral - The Animated Series</c:v>
                </c:pt>
                <c:pt idx="2454">
                  <c:v>Pared Down Productions</c:v>
                </c:pt>
                <c:pt idx="2455">
                  <c:v>Paria Exchange at Dave's Leicester Comedy Festival</c:v>
                </c:pt>
                <c:pt idx="2456">
                  <c:v>Pariah</c:v>
                </c:pt>
                <c:pt idx="2457">
                  <c:v>Park XXVII Album Release</c:v>
                </c:pt>
                <c:pt idx="2458">
                  <c:v>Party Monsters</c:v>
                </c:pt>
                <c:pt idx="2459">
                  <c:v>Passing Shot: Dice Tennis Game</c:v>
                </c:pt>
                <c:pt idx="2460">
                  <c:v>Past</c:v>
                </c:pt>
                <c:pt idx="2461">
                  <c:v>PASTATUTION</c:v>
                </c:pt>
                <c:pt idx="2462">
                  <c:v>Patagonia Winds: Wind Quintet Commission Project</c:v>
                </c:pt>
                <c:pt idx="2463">
                  <c:v>Patch Bo - Organic toons</c:v>
                </c:pt>
                <c:pt idx="2464">
                  <c:v>patent pending</c:v>
                </c:pt>
                <c:pt idx="2465">
                  <c:v>Pater Noster Project</c:v>
                </c:pt>
                <c:pt idx="2466">
                  <c:v>PATH to Reading Brain Training</c:v>
                </c:pt>
                <c:pt idx="2467">
                  <c:v>Pathfinder - Wearable Navigation for the Blind</c:v>
                </c:pt>
                <c:pt idx="2468">
                  <c:v>Pavlo is Filming  a PBS Concert Special (Canceled)</c:v>
                </c:pt>
                <c:pt idx="2469">
                  <c:v>PAXIEâ„¢: The most advanced GPS enabled child safety wearable</c:v>
                </c:pt>
                <c:pt idx="2470">
                  <c:v>PCSF PlayOffs 2016</c:v>
                </c:pt>
                <c:pt idx="2471">
                  <c:v>PCSF's Biannual 24-Hour Play Festival</c:v>
                </c:pt>
                <c:pt idx="2472">
                  <c:v>Peace In Our Time</c:v>
                </c:pt>
                <c:pt idx="2473">
                  <c:v>Pedal Power -- Human Scale Energy For Everyday Tasks</c:v>
                </c:pt>
                <c:pt idx="2474">
                  <c:v>Pedals and Effects Arena Corner</c:v>
                </c:pt>
                <c:pt idx="2475">
                  <c:v>Peering Through The Lens Of Time - Dan Mumm - Studio Album</c:v>
                </c:pt>
                <c:pt idx="2476">
                  <c:v>Penmar Community Arts Society</c:v>
                </c:pt>
                <c:pt idx="2477">
                  <c:v>Pennywinkle: A New Chicago Comedy</c:v>
                </c:pt>
                <c:pt idx="2478">
                  <c:v>PerfectGolf</c:v>
                </c:pt>
                <c:pt idx="2479">
                  <c:v>Performance of Lawrence Axelrod's "Songs of Yes" in Chicago by new music group CUBE</c:v>
                </c:pt>
                <c:pt idx="2480">
                  <c:v>Performance Theater for Young Artists (PTYA)</c:v>
                </c:pt>
                <c:pt idx="2481">
                  <c:v>Performing and Visual Arts Center, Rochester, NY</c:v>
                </c:pt>
                <c:pt idx="2482">
                  <c:v>Perfume Collectibles - Vintage Bottles - History of Perfume</c:v>
                </c:pt>
                <c:pt idx="2483">
                  <c:v>Peruvian King Food Truck</c:v>
                </c:pt>
                <c:pt idx="2484">
                  <c:v>PETER PAN - a new play by Ebony Rattle</c:v>
                </c:pt>
                <c:pt idx="2485">
                  <c:v>Peter Pan by J.M. Barrie @ Open Space Arts</c:v>
                </c:pt>
                <c:pt idx="2486">
                  <c:v>Peter Pan is out of pixie dust &amp; can't fly without your help</c:v>
                </c:pt>
                <c:pt idx="2487">
                  <c:v>Peter's New Album!!</c:v>
                </c:pt>
                <c:pt idx="2488">
                  <c:v>Petrification</c:v>
                </c:pt>
                <c:pt idx="2489">
                  <c:v>Phantom of the Kun Opera</c:v>
                </c:pt>
                <c:pt idx="2490">
                  <c:v>Phantom Ship / Coastal (Album Preorder)</c:v>
                </c:pt>
                <c:pt idx="2491">
                  <c:v>phenix heart 3D animation</c:v>
                </c:pt>
                <c:pt idx="2492">
                  <c:v>Phillip Michael Photography</c:v>
                </c:pt>
                <c:pt idx="2493">
                  <c:v>Philly Jazz Fest - "Remembering Grover"</c:v>
                </c:pt>
                <c:pt idx="2494">
                  <c:v>PHOENIX DICE: A New Approach to an Outdated Gaming Tool</c:v>
                </c:pt>
                <c:pt idx="2495">
                  <c:v>Phoenix Pearl Boba Tea Truck (Canceled)</c:v>
                </c:pt>
                <c:pt idx="2496">
                  <c:v>Phone Silks - The best way to carry your smart phone!</c:v>
                </c:pt>
                <c:pt idx="2497">
                  <c:v>Phone Tags: lost and found stickers (Canceled)</c:v>
                </c:pt>
                <c:pt idx="2498">
                  <c:v>Photographic book on Melbourne's music scene</c:v>
                </c:pt>
                <c:pt idx="2499">
                  <c:v>Photographically documenting my cultural travels</c:v>
                </c:pt>
                <c:pt idx="2500">
                  <c:v>Photography from Below</c:v>
                </c:pt>
                <c:pt idx="2501">
                  <c:v>Pi Crust - Easily Connect Electronics To Your Raspberry Pi</c:v>
                </c:pt>
                <c:pt idx="2502">
                  <c:v>Pi Lite white - Bright white LED display for Raspberry Pi</c:v>
                </c:pt>
                <c:pt idx="2503">
                  <c:v>Pi PoE Switch HAT - power over Ethernet for Raspberry Pi</c:v>
                </c:pt>
                <c:pt idx="2504">
                  <c:v>Pi Supply - Intelligent Power Switch for Raspberry Pi</c:v>
                </c:pt>
                <c:pt idx="2505">
                  <c:v>Piano Prayer Album - Russ James</c:v>
                </c:pt>
                <c:pt idx="2506">
                  <c:v>Picade: The arcade cabinet kit for your mini computer</c:v>
                </c:pt>
                <c:pt idx="2507">
                  <c:v>Picasso at The Lapin Agile, a play by Steve Martin</c:v>
                </c:pt>
                <c:pt idx="2508">
                  <c:v>Pick the Lock</c:v>
                </c:pt>
                <c:pt idx="2509">
                  <c:v>Pickerington Community Theatre's Set Capabilities Expansion</c:v>
                </c:pt>
                <c:pt idx="2510">
                  <c:v>Picking Up the Pieces: Child Holocaust Survivors Rebuild</c:v>
                </c:pt>
                <c:pt idx="2511">
                  <c:v>Pickles &amp; Hargraves Murder Mystery Comedy at the FringeNYC</c:v>
                </c:pt>
                <c:pt idx="2512">
                  <c:v>Picnic Pops in Your Grocery Store!</c:v>
                </c:pt>
                <c:pt idx="2513">
                  <c:v>PICNIC, by William Inge: An Inaugural Production</c:v>
                </c:pt>
                <c:pt idx="2514">
                  <c:v>Picturing Italy</c:v>
                </c:pt>
                <c:pt idx="2515">
                  <c:v>PiDrive: Low-power, mSATA SSD for the Raspberry Pi</c:v>
                </c:pt>
                <c:pt idx="2516">
                  <c:v>Pie In Space!</c:v>
                </c:pt>
                <c:pt idx="2517">
                  <c:v>Pie In Space! (Round 2)</c:v>
                </c:pt>
                <c:pt idx="2518">
                  <c:v>Piece of Happy</c:v>
                </c:pt>
                <c:pt idx="2519">
                  <c:v>Pies not Lies</c:v>
                </c:pt>
                <c:pt idx="2520">
                  <c:v>Pig by Alex Oates (London Run)</c:v>
                </c:pt>
                <c:pt idx="2521">
                  <c:v>PIGGYBACK Earbuds Designed for Sharing! (Canceled)</c:v>
                </c:pt>
                <c:pt idx="2522">
                  <c:v>Pillow Puffs Concessions</c:v>
                </c:pt>
                <c:pt idx="2523">
                  <c:v>PIN UP! THE MOVIE The documentary with vintage style</c:v>
                </c:pt>
                <c:pt idx="2524">
                  <c:v>Pine Tar Baseball: 1936 Negro League + 1960 Season</c:v>
                </c:pt>
                <c:pt idx="2525">
                  <c:v>Ping</c:v>
                </c:pt>
                <c:pt idx="2526">
                  <c:v>Pink Confetti at The Courtyard Theatre, Hoxton</c:v>
                </c:pt>
                <c:pt idx="2527">
                  <c:v>PiSoC: Learn to Create</c:v>
                </c:pt>
                <c:pt idx="2528">
                  <c:v>Pit &amp; Paddock: Unseen 60s &amp; 70s European Motor Racing Images</c:v>
                </c:pt>
                <c:pt idx="2529">
                  <c:v>pitchtograndma (Canceled)</c:v>
                </c:pt>
                <c:pt idx="2530">
                  <c:v>Pixel Shades by R A V E Z (Canceled)</c:v>
                </c:pt>
                <c:pt idx="2531">
                  <c:v>PixlDir.com - Simple and fast image hosting. (Canceled)</c:v>
                </c:pt>
                <c:pt idx="2532">
                  <c:v>PIZAZZ: Pigeons Playing Ping Pong's New Album</c:v>
                </c:pt>
                <c:pt idx="2533">
                  <c:v>Pizza Delique</c:v>
                </c:pt>
                <c:pt idx="2534">
                  <c:v>PL@Y, an all-original fusion of comedy, rock, and dance</c:v>
                </c:pt>
                <c:pt idx="2535">
                  <c:v>Planes and Planets needs to get their EP finished!!</c:v>
                </c:pt>
                <c:pt idx="2536">
                  <c:v>Planet Earth Superheroes</c:v>
                </c:pt>
                <c:pt idx="2537">
                  <c:v>Planet Money T-shirt</c:v>
                </c:pt>
                <c:pt idx="2538">
                  <c:v>PlanEt Ninjahwah</c:v>
                </c:pt>
                <c:pt idx="2539">
                  <c:v>Planet Snow Kids - an online global family of snow lovers.</c:v>
                </c:pt>
                <c:pt idx="2540">
                  <c:v>Planet Venus</c:v>
                </c:pt>
                <c:pt idx="2541">
                  <c:v>Play A 'Role' In "Kickstarting A Battle Stage Plays Tour"</c:v>
                </c:pt>
                <c:pt idx="2542">
                  <c:v>Pleero, A Technology Team Building Website (Canceled)</c:v>
                </c:pt>
                <c:pt idx="2543">
                  <c:v>Pocket Monsters: A Musical Parody (Canceled)</c:v>
                </c:pt>
                <c:pt idx="2544">
                  <c:v>PocketLab Voyager | Explore Science in Your World</c:v>
                </c:pt>
                <c:pt idx="2545">
                  <c:v>Podcast for fun! (Canceled)</c:v>
                </c:pt>
                <c:pt idx="2546">
                  <c:v>POE!</c:v>
                </c:pt>
                <c:pt idx="2547">
                  <c:v>POINT HOPE</c:v>
                </c:pt>
                <c:pt idx="2548">
                  <c:v>PokÃ©Movie - A PokÃ©monâ„¢ school project</c:v>
                </c:pt>
                <c:pt idx="2549">
                  <c:v>Poleroid Theatre Present : FREE FALL by Vinay Patel</c:v>
                </c:pt>
                <c:pt idx="2550">
                  <c:v>Poles Apart - A Play in 2 Acts</c:v>
                </c:pt>
                <c:pt idx="2551">
                  <c:v>Police Precinct</c:v>
                </c:pt>
                <c:pt idx="2552">
                  <c:v>Political Views: 2016 US Presidential Election Photography</c:v>
                </c:pt>
                <c:pt idx="2553">
                  <c:v>POLIWORD - an internet project that could change the world</c:v>
                </c:pt>
                <c:pt idx="2554">
                  <c:v>Pop Garden Radio Presents: Season 2 CD</c:v>
                </c:pt>
                <c:pt idx="2555">
                  <c:v>POP! Community Cabaret Presents...</c:v>
                </c:pt>
                <c:pt idx="2556">
                  <c:v>Popinjay Productions' The Odyssey</c:v>
                </c:pt>
                <c:pt idx="2557">
                  <c:v>PORCHES. vs. THE U.S.A.</c:v>
                </c:pt>
                <c:pt idx="2558">
                  <c:v>Portal: Turbocharged WiFi</c:v>
                </c:pt>
                <c:pt idx="2559">
                  <c:v>Portland Boat Tours:  From Dream to Business</c:v>
                </c:pt>
                <c:pt idx="2560">
                  <c:v>Portrait of Cuban Resilience: Faces and Voices of a Blockade</c:v>
                </c:pt>
                <c:pt idx="2561">
                  <c:v>Portraits by Aris Jerome</c:v>
                </c:pt>
                <c:pt idx="2562">
                  <c:v>Portraits of Resilience</c:v>
                </c:pt>
                <c:pt idx="2563">
                  <c:v>Positive music. Zachary Freedoms NEW album, campaign.</c:v>
                </c:pt>
                <c:pt idx="2564">
                  <c:v>PosturePulse: The posture sensor worn on your waist or chair</c:v>
                </c:pt>
                <c:pt idx="2565">
                  <c:v>POW WOW: Share the arts community of Hawaii</c:v>
                </c:pt>
                <c:pt idx="2566">
                  <c:v>Power Go: Cargador Solar para Dispositivos MÃ³viles</c:v>
                </c:pt>
                <c:pt idx="2567">
                  <c:v>Power Rope</c:v>
                </c:pt>
                <c:pt idx="2568">
                  <c:v>POWERHEAD - Wir wollen ins Studio!!!</c:v>
                </c:pt>
                <c:pt idx="2569">
                  <c:v>Praise: It's what we do</c:v>
                </c:pt>
                <c:pt idx="2570">
                  <c:v>Pramkicker - Edinburgh and Beyond</c:v>
                </c:pt>
                <c:pt idx="2571">
                  <c:v>Prana: Wearable for Breathing and Posture</c:v>
                </c:pt>
                <c:pt idx="2572">
                  <c:v>PRE ORDER Reno Divorce Digital CD "Stuck On You" $15 or more</c:v>
                </c:pt>
                <c:pt idx="2573">
                  <c:v>Pre-order DANCEHALL's first record!!!</c:v>
                </c:pt>
                <c:pt idx="2574">
                  <c:v>Pre-production - The Heart of A Woman &amp; The Heart of A Man</c:v>
                </c:pt>
                <c:pt idx="2575">
                  <c:v>Predator : Repentance (Canceled)</c:v>
                </c:pt>
                <c:pt idx="2576">
                  <c:v>Prehistoric Landing</c:v>
                </c:pt>
                <c:pt idx="2577">
                  <c:v>Premium Burgers</c:v>
                </c:pt>
                <c:pt idx="2578">
                  <c:v>Prep Packs Survival Belt</c:v>
                </c:pt>
                <c:pt idx="2579">
                  <c:v>Present and Unaccounted For: Black Women in Medicine</c:v>
                </c:pt>
                <c:pt idx="2580">
                  <c:v>Preserving the DC Gospel Stars</c:v>
                </c:pt>
                <c:pt idx="2581">
                  <c:v>Press Michael Zucker's 2012 album Technocracy on VINYL!</c:v>
                </c:pt>
                <c:pt idx="2582">
                  <c:v>Press Mirror Kisses' New Album "Heartbeats" on Vinyl</c:v>
                </c:pt>
                <c:pt idx="2583">
                  <c:v>Pressing On: The Letterpress Film</c:v>
                </c:pt>
                <c:pt idx="2584">
                  <c:v>Pressure</c:v>
                </c:pt>
                <c:pt idx="2585">
                  <c:v>Pretty Butch</c:v>
                </c:pt>
                <c:pt idx="2586">
                  <c:v>Pretty Kitty Fuzzy</c:v>
                </c:pt>
                <c:pt idx="2587">
                  <c:v>PRETTY LITTLE VICTIM - A Short Film by Paul Jones</c:v>
                </c:pt>
                <c:pt idx="2588">
                  <c:v>Prez Games: Do You Have What it Takes to Win the Presidency?</c:v>
                </c:pt>
                <c:pt idx="2589">
                  <c:v>Priced Out: Gentrification beyond black and white</c:v>
                </c:pt>
                <c:pt idx="2590">
                  <c:v>PriceItUpPlease (Canceled)</c:v>
                </c:pt>
                <c:pt idx="2591">
                  <c:v>Prime Stage Theater Studio Upgrades!</c:v>
                </c:pt>
                <c:pt idx="2592">
                  <c:v>Princess Cut: A young girl's reality inside a TN sex ring</c:v>
                </c:pt>
                <c:pt idx="2593">
                  <c:v>Princess Suffragette: a new play for VAULT Festival 2017</c:v>
                </c:pt>
                <c:pt idx="2594">
                  <c:v>PrincessFrank's MASTERSLAVE Album, EP &amp; Tour</c:v>
                </c:pt>
                <c:pt idx="2595">
                  <c:v>Printeer - a 3D printer for kids &amp; schools</c:v>
                </c:pt>
                <c:pt idx="2596">
                  <c:v>Printing Soraya Yvette's Children's books</c:v>
                </c:pt>
                <c:pt idx="2597">
                  <c:v>Printing TONE Audio 10th Anniversary Edition! (Canceled)</c:v>
                </c:pt>
                <c:pt idx="2598">
                  <c:v>Prison Boxing: A New Play by Leah Joki</c:v>
                </c:pt>
                <c:pt idx="2599">
                  <c:v>Privileged Zone - Premium Social Network (Canceled)</c:v>
                </c:pt>
                <c:pt idx="2600">
                  <c:v>Privster.net - Privacy anywhere, whenever for free.</c:v>
                </c:pt>
                <c:pt idx="2601">
                  <c:v>Pro Tabletop Gaming Audio Collection</c:v>
                </c:pt>
                <c:pt idx="2602">
                  <c:v>Produce BELLE DAME SANS MERCI a stage play</c:v>
                </c:pt>
                <c:pt idx="2603">
                  <c:v>PRODUCE the Stage Play SKYLAR'S SYNDROME by Gavin Kayner</c:v>
                </c:pt>
                <c:pt idx="2604">
                  <c:v>Producing a live album of our upcoming Europe tour</c:v>
                </c:pt>
                <c:pt idx="2605">
                  <c:v>Professional Venue for local artists!!</c:v>
                </c:pt>
                <c:pt idx="2606">
                  <c:v>Professor O'Hannigan's Time Machine (Student Directed)</c:v>
                </c:pt>
                <c:pt idx="2607">
                  <c:v>ProfileMyRun:  Run the Right Way, Run the Natural Way</c:v>
                </c:pt>
                <c:pt idx="2608">
                  <c:v>Programmable Capacitor</c:v>
                </c:pt>
                <c:pt idx="2609">
                  <c:v>Progressive King James Version New Testament</c:v>
                </c:pt>
                <c:pt idx="2610">
                  <c:v>Project Bearnaise Trucks (Canceled)</c:v>
                </c:pt>
                <c:pt idx="2611">
                  <c:v>Project Blue: A Space Telescope to Find Another Earth (Canceled)</c:v>
                </c:pt>
                <c:pt idx="2612">
                  <c:v>Project Dragonfly - Sail to the Stars</c:v>
                </c:pt>
                <c:pt idx="2613">
                  <c:v>Project Gert on Xbox Live </c:v>
                </c:pt>
                <c:pt idx="2614">
                  <c:v>Project Hedwig and the Angry Inch</c:v>
                </c:pt>
                <c:pt idx="2615">
                  <c:v>PROJECT IS CANCELLED</c:v>
                </c:pt>
                <c:pt idx="2616">
                  <c:v>PROJECT OLIVE OYL:  10 VOICE-OVER "POPEYE" Demo Series</c:v>
                </c:pt>
                <c:pt idx="2617">
                  <c:v>Project Pilgrim</c:v>
                </c:pt>
                <c:pt idx="2618">
                  <c:v>Project Reconnect: WHERE WE ARE NOW</c:v>
                </c:pt>
                <c:pt idx="2619">
                  <c:v>Project Revive: Protecting the Creative Impulse</c:v>
                </c:pt>
                <c:pt idx="2620">
                  <c:v>Project Snowstorm</c:v>
                </c:pt>
                <c:pt idx="2621">
                  <c:v>Project Starborn</c:v>
                </c:pt>
                <c:pt idx="2622">
                  <c:v>Project Stardust Part 2</c:v>
                </c:pt>
                <c:pt idx="2623">
                  <c:v>Project ThunderStruck - Testing a New Spacecraft Concept</c:v>
                </c:pt>
                <c:pt idx="2624">
                  <c:v>Project Z-6463 - a 3D short movie by Chris Eller</c:v>
                </c:pt>
                <c:pt idx="2625">
                  <c:v>Project: 20M813</c:v>
                </c:pt>
                <c:pt idx="2626">
                  <c:v>Project: Ballerina Black UK Tour</c:v>
                </c:pt>
                <c:pt idx="2627">
                  <c:v>Project: eXelcius - Next Generation Movie</c:v>
                </c:pt>
                <c:pt idx="2628">
                  <c:v>ProjectPetal.com (Canceled)</c:v>
                </c:pt>
                <c:pt idx="2629">
                  <c:v>Projektwebseite (Canceled)</c:v>
                </c:pt>
                <c:pt idx="2630">
                  <c:v>Promised Land</c:v>
                </c:pt>
                <c:pt idx="2631">
                  <c:v>Propel Citizen Science to the Moon (Canceled)</c:v>
                </c:pt>
                <c:pt idx="2632">
                  <c:v>Protect The Dream Debut Album</c:v>
                </c:pt>
                <c:pt idx="2633">
                  <c:v>Protocols</c:v>
                </c:pt>
                <c:pt idx="2634">
                  <c:v>Prowl Theatre Company</c:v>
                </c:pt>
                <c:pt idx="2635">
                  <c:v>PS-1A Adjustable Miniature Switch Mode DC-DC Power Supply</c:v>
                </c:pt>
                <c:pt idx="2636">
                  <c:v>Psalms</c:v>
                </c:pt>
                <c:pt idx="2637">
                  <c:v>PSI - Role Playing Game</c:v>
                </c:pt>
                <c:pt idx="2638">
                  <c:v>psyÂ·choÂ·miÂ·metÂ·ic: The EsÂ·sence of Life (Canceled)</c:v>
                </c:pt>
                <c:pt idx="2639">
                  <c:v>PSYCHOC une comÃ©die libertine de Bernard Granger</c:v>
                </c:pt>
                <c:pt idx="2640">
                  <c:v>Puberty the Musical: Original Cast Recording</c:v>
                </c:pt>
                <c:pt idx="2641">
                  <c:v>Puberty: The Musical</c:v>
                </c:pt>
                <c:pt idx="2642">
                  <c:v>Public Lab DIY Spectrometry Kit</c:v>
                </c:pt>
                <c:pt idx="2643">
                  <c:v>Publicity for "When Yellow Were the Stars on Earth"</c:v>
                </c:pt>
                <c:pt idx="2644">
                  <c:v>Publish Waiting On Humanity</c:v>
                </c:pt>
                <c:pt idx="2645">
                  <c:v>Publishing Book ll of The Merlin Chronicles Trilogy</c:v>
                </c:pt>
                <c:pt idx="2646">
                  <c:v>Publishing Persian version of IT AIN'T SO AWFUL, FALAFEL</c:v>
                </c:pt>
                <c:pt idx="2647">
                  <c:v>Puck.js - the ground-breaking bluetooth beacon</c:v>
                </c:pt>
                <c:pt idx="2648">
                  <c:v>Pueblo Underground Theater (Canceled)</c:v>
                </c:pt>
                <c:pt idx="2649">
                  <c:v>Pug-let: The First Ever All-Pug Production of Hamlet</c:v>
                </c:pt>
                <c:pt idx="2650">
                  <c:v>Pull Some Strings For Jameson Elder</c:v>
                </c:pt>
                <c:pt idx="2651">
                  <c:v>PUNK ROCK</c:v>
                </c:pt>
                <c:pt idx="2652">
                  <c:v>Punkapocalyptic - Black Blood Children Band</c:v>
                </c:pt>
                <c:pt idx="2653">
                  <c:v>Purgatoria: City of Angels</c:v>
                </c:pt>
                <c:pt idx="2654">
                  <c:v>Purple Fishing - Trump Supporters/Critics Find Common Ground</c:v>
                </c:pt>
                <c:pt idx="2655">
                  <c:v>Purpose Built Liverpool Comedy Club, Restaurant &amp; Bar</c:v>
                </c:pt>
                <c:pt idx="2656">
                  <c:v>Purpose: Your Journey To Find Meaning</c:v>
                </c:pt>
                <c:pt idx="2657">
                  <c:v>Pushers</c:v>
                </c:pt>
                <c:pt idx="2658">
                  <c:v>Put Music in our Musical: Rosetown Playhouse</c:v>
                </c:pt>
                <c:pt idx="2659">
                  <c:v>Put Your Money Where Your Ear Is!</c:v>
                </c:pt>
                <c:pt idx="2660">
                  <c:v>Putting on a great play in Los Angeles!</c:v>
                </c:pt>
                <c:pt idx="2661">
                  <c:v>Pwincess</c:v>
                </c:pt>
                <c:pt idx="2662">
                  <c:v>Pyros Brick Oven Pizza in a Food Truck.</c:v>
                </c:pt>
                <c:pt idx="2663">
                  <c:v>Quantum Alterations: Sci-fi, Stop Motion &amp; Fantasy Fan Film</c:v>
                </c:pt>
                <c:pt idx="2664">
                  <c:v>QUANTUM KIDZ - 3D animated pilot - THE ULTIMATE GOAL</c:v>
                </c:pt>
                <c:pt idx="2665">
                  <c:v>Queen Kwong Tour to London and Paris</c:v>
                </c:pt>
                <c:pt idx="2666">
                  <c:v>Queer Genius</c:v>
                </c:pt>
                <c:pt idx="2667">
                  <c:v>Quest Remnants of Chaos</c:v>
                </c:pt>
                <c:pt idx="2668">
                  <c:v>QUIET ENJOYMENT, a novel of two gay friends, life and AIDS</c:v>
                </c:pt>
                <c:pt idx="2669">
                  <c:v>Quiet Oaks Full Length Album</c:v>
                </c:pt>
                <c:pt idx="2670">
                  <c:v>Quintessential: The Journey</c:v>
                </c:pt>
                <c:pt idx="2671">
                  <c:v>Quirky Bird Theatre's Young Actors on Tour</c:v>
                </c:pt>
                <c:pt idx="2672">
                  <c:v>R-CON: Run Faster, Run Longer (Canceled)</c:v>
                </c:pt>
                <c:pt idx="2673">
                  <c:v>R.U.R. at New Muses Theatre Company</c:v>
                </c:pt>
                <c:pt idx="2674">
                  <c:v>RA 3D printer controller by Elefu</c:v>
                </c:pt>
                <c:pt idx="2675">
                  <c:v>Rabbly</c:v>
                </c:pt>
                <c:pt idx="2676">
                  <c:v>Race Bandit's Debut EP Validated</c:v>
                </c:pt>
                <c:pt idx="2677">
                  <c:v>RaceCapture and Podium: Race it. Share it. Prove it.</c:v>
                </c:pt>
                <c:pt idx="2678">
                  <c:v>Racing Age</c:v>
                </c:pt>
                <c:pt idx="2679">
                  <c:v>Radio Ambulante</c:v>
                </c:pt>
                <c:pt idx="2680">
                  <c:v>Radiolucent - Electric City.</c:v>
                </c:pt>
                <c:pt idx="2681">
                  <c:v>Ragman Rolls</c:v>
                </c:pt>
                <c:pt idx="2682">
                  <c:v>Railway Playhouse: Setting up a community arts space</c:v>
                </c:pt>
                <c:pt idx="2683">
                  <c:v>RAIN | a theatrical production of life-changing proportions</c:v>
                </c:pt>
                <c:pt idx="2684">
                  <c:v>Rainbow Ball to the Iphone</c:v>
                </c:pt>
                <c:pt idx="2685">
                  <c:v>Rainbowtown</c:v>
                </c:pt>
                <c:pt idx="2686">
                  <c:v>Ralphi3 (Canceled)</c:v>
                </c:pt>
                <c:pt idx="2687">
                  <c:v>RAM- An independent writer's breakthrough tv production</c:v>
                </c:pt>
                <c:pt idx="2688">
                  <c:v>Random Thoughts from a Random Mind</c:v>
                </c:pt>
                <c:pt idx="2689">
                  <c:v>Random Us</c:v>
                </c:pt>
                <c:pt idx="2690">
                  <c:v>Randompics.net - Make It Fan Owned And Updated! (Canceled)</c:v>
                </c:pt>
                <c:pt idx="2691">
                  <c:v>Randy Hoffman Photography</c:v>
                </c:pt>
                <c:pt idx="2692">
                  <c:v>Ransomly | A bluetooth beacon to make any room app-free.</c:v>
                </c:pt>
                <c:pt idx="2693">
                  <c:v>Raph the Ninja Giraffe</c:v>
                </c:pt>
                <c:pt idx="2694">
                  <c:v>RAPIRO: The Humanoid Robot Kit for your Raspberry Pi</c:v>
                </c:pt>
                <c:pt idx="2695">
                  <c:v>Raspberry Pi Debug Clip</c:v>
                </c:pt>
                <c:pt idx="2696">
                  <c:v>RasPiO GPIO Quick Reference Ruler for Raspberry Pi RPi.GPIO</c:v>
                </c:pt>
                <c:pt idx="2697">
                  <c:v>RAT Fund-Riser</c:v>
                </c:pt>
                <c:pt idx="2698">
                  <c:v>Ray Gunn and Starburst</c:v>
                </c:pt>
                <c:pt idx="2699">
                  <c:v>React Aerial Studio</c:v>
                </c:pt>
                <c:pt idx="2700">
                  <c:v>Read/Rehearse/Workshop Plays at Austin Playwrights Studio</c:v>
                </c:pt>
                <c:pt idx="2701">
                  <c:v>Reading of a New Play by Garrett Zuercher</c:v>
                </c:pt>
                <c:pt idx="2702">
                  <c:v>READY OR NOT HERE I COME</c:v>
                </c:pt>
                <c:pt idx="2703">
                  <c:v>Realidades del Hombre</c:v>
                </c:pt>
                <c:pt idx="2704">
                  <c:v>Reality  Check (Canceled)</c:v>
                </c:pt>
                <c:pt idx="2705">
                  <c:v>Reality of Love Remix (Love in Disguise)</c:v>
                </c:pt>
                <c:pt idx="2706">
                  <c:v>Realjobmatch.com (Canceled)</c:v>
                </c:pt>
                <c:pt idx="2707">
                  <c:v>REALLY REALLY</c:v>
                </c:pt>
                <c:pt idx="2708">
                  <c:v>reAPPEARANCES   a limited edition photography book</c:v>
                </c:pt>
                <c:pt idx="2709">
                  <c:v>REBATEnsemble Presents: "The Tempest" by William Shakespeare</c:v>
                </c:pt>
                <c:pt idx="2710">
                  <c:v>REBATEnsemble Presents: ICONS - The Martin Show</c:v>
                </c:pt>
                <c:pt idx="2711">
                  <c:v>REBORN IN LOVE</c:v>
                </c:pt>
                <c:pt idx="2712">
                  <c:v>Recording Studio Time</c:v>
                </c:pt>
                <c:pt idx="2713">
                  <c:v>Red and The Wolf: A Prospero Theatre Production</c:v>
                </c:pt>
                <c:pt idx="2714">
                  <c:v>Red Lion Theatre Presents Shakespeare's Macbeth</c:v>
                </c:pt>
                <c:pt idx="2715">
                  <c:v>Red Origins</c:v>
                </c:pt>
                <c:pt idx="2716">
                  <c:v>Red Planet (or One Way Ticket) Staged Reading</c:v>
                </c:pt>
                <c:pt idx="2717">
                  <c:v>Red Wolf Revival: An Uncertain Tomorrow</c:v>
                </c:pt>
                <c:pt idx="2718">
                  <c:v>Redemption - Debut Multi-cultural Worship Album</c:v>
                </c:pt>
                <c:pt idx="2719">
                  <c:v>Redemption - Short Film</c:v>
                </c:pt>
                <c:pt idx="2720">
                  <c:v>Redemption's New DVD!</c:v>
                </c:pt>
                <c:pt idx="2721">
                  <c:v>REDISCOVERING KIA THE PLAY</c:v>
                </c:pt>
                <c:pt idx="2722">
                  <c:v>Reflecting Light Photo</c:v>
                </c:pt>
                <c:pt idx="2723">
                  <c:v>Regal Fare Season One</c:v>
                </c:pt>
                <c:pt idx="2724">
                  <c:v>REGIONRAT, the movie</c:v>
                </c:pt>
                <c:pt idx="2725">
                  <c:v>Relatively Prime Series 2</c:v>
                </c:pt>
                <c:pt idx="2726">
                  <c:v>Relaunching in May</c:v>
                </c:pt>
                <c:pt idx="2727">
                  <c:v>Release Soundzero's Debut Album!</c:v>
                </c:pt>
                <c:pt idx="2728">
                  <c:v>Release the Skyline Album</c:v>
                </c:pt>
                <c:pt idx="2729">
                  <c:v>Reluctant Hero's "All As One" EP</c:v>
                </c:pt>
                <c:pt idx="2730">
                  <c:v>ReMade: The Rebirth of the Maker Movement</c:v>
                </c:pt>
                <c:pt idx="2731">
                  <c:v>Remaster and Re-release "Reality vs the Optimist" on vinyl.</c:v>
                </c:pt>
                <c:pt idx="2732">
                  <c:v>ReminiSens Restaurant &amp; Theatre in Versailles</c:v>
                </c:pt>
                <c:pt idx="2733">
                  <c:v>Remnants, A Photography Book to Send to Congress</c:v>
                </c:pt>
                <c:pt idx="2734">
                  <c:v>Repair Orwell's tour van for a West Coast Tour!</c:v>
                </c:pt>
                <c:pt idx="2735">
                  <c:v>Repetitive Beats: A new play premiering at Vault Festival</c:v>
                </c:pt>
                <c:pt idx="2736">
                  <c:v>Repulsur's First Record</c:v>
                </c:pt>
                <c:pt idx="2737">
                  <c:v>Resolution15 records their next album, Svaha</c:v>
                </c:pt>
                <c:pt idx="2738">
                  <c:v>ReSpeaker - Add Voice Control Extension To Anything You Like</c:v>
                </c:pt>
                <c:pt idx="2739">
                  <c:v>RESTLESS: Ashley Bathgate and Karl Larson Record Ken Thomson</c:v>
                </c:pt>
                <c:pt idx="2740">
                  <c:v>Restore the Pluto Discovery Telescope</c:v>
                </c:pt>
                <c:pt idx="2741">
                  <c:v>Resurrecting LIZZIE BORDEN LIVE</c:v>
                </c:pt>
                <c:pt idx="2742">
                  <c:v>Retro Rhapsody</c:v>
                </c:pt>
                <c:pt idx="2743">
                  <c:v>Return to Relevance: The Scott Hyde Archive</c:v>
                </c:pt>
                <c:pt idx="2744">
                  <c:v>RETURNING AT A LATER DATE</c:v>
                </c:pt>
                <c:pt idx="2745">
                  <c:v>Returning Home.</c:v>
                </c:pt>
                <c:pt idx="2746">
                  <c:v>Reverence: A Documentary Short on Branded Yarmulkes</c:v>
                </c:pt>
                <c:pt idx="2747">
                  <c:v>reVILNA: the vilna ghetto project</c:v>
                </c:pt>
                <c:pt idx="2748">
                  <c:v>REZA ABDOH -Theatre Visionary</c:v>
                </c:pt>
                <c:pt idx="2749">
                  <c:v>Rho Board</c:v>
                </c:pt>
                <c:pt idx="2750">
                  <c:v>RICE Presses Their Debut Album 'Keep Warm' On Vinyl</c:v>
                </c:pt>
                <c:pt idx="2751">
                  <c:v>Richard III</c:v>
                </c:pt>
                <c:pt idx="2752">
                  <c:v>Richard III - Presented by REBATEnsemble/Theatre Off Jackson</c:v>
                </c:pt>
                <c:pt idx="2753">
                  <c:v>Richie Ray finally records a new record!</c:v>
                </c:pt>
                <c:pt idx="2754">
                  <c:v>Rick and Morty Album &amp; Music Video</c:v>
                </c:pt>
                <c:pt idx="2755">
                  <c:v>Riders Registry "Medical data of active people on a Dog Tag"</c:v>
                </c:pt>
                <c:pt idx="2756">
                  <c:v>Riders: A Game About Cheating Doomsday</c:v>
                </c:pt>
                <c:pt idx="2757">
                  <c:v>right left with heels: US Premiere at City Garage</c:v>
                </c:pt>
                <c:pt idx="2758">
                  <c:v>Right On Cue Kids Theater (ROCKT) First Show</c:v>
                </c:pt>
                <c:pt idx="2759">
                  <c:v>Right Tracey!</c:v>
                </c:pt>
                <c:pt idx="2760">
                  <c:v>riots - Affordable wireless IoT microcontrollers and sensors</c:v>
                </c:pt>
                <c:pt idx="2761">
                  <c:v>Ripple: World's Most Dependable Safety Device (Canceled)</c:v>
                </c:pt>
                <c:pt idx="2762">
                  <c:v>Rise With Us Campaign</c:v>
                </c:pt>
                <c:pt idx="2763">
                  <c:v>Risotto fragole e champagne</c:v>
                </c:pt>
                <c:pt idx="2764">
                  <c:v>RISTMATEÂ®, smartphone wrist dock and much more. (Canceled)</c:v>
                </c:pt>
                <c:pt idx="2765">
                  <c:v>Ristola Plongeur/UTC 300 Meter COSC/ISO Diver (Canceled)</c:v>
                </c:pt>
                <c:pt idx="2766">
                  <c:v>Rivals: Masters of the Deep</c:v>
                </c:pt>
                <c:pt idx="2767">
                  <c:v>River Of Thorns - First CD Release</c:v>
                </c:pt>
                <c:pt idx="2768">
                  <c:v>Road Ramblers</c:v>
                </c:pt>
                <c:pt idx="2769">
                  <c:v>ROAD TO THE KINGDOM</c:v>
                </c:pt>
                <c:pt idx="2770">
                  <c:v>RoamingTails, The Connected Pet Tag</c:v>
                </c:pt>
                <c:pt idx="2771">
                  <c:v>Rob Base Presents Unequally Yoked The Stage Play</c:v>
                </c:pt>
                <c:pt idx="2772">
                  <c:v>Rochester Needs a Dessert Food Truck (Canceled)</c:v>
                </c:pt>
                <c:pt idx="2773">
                  <c:v>rock on: inside the archive of an unlikely rock photographer</c:v>
                </c:pt>
                <c:pt idx="2774">
                  <c:v>Rocket And A Bomb Live DVD/Album + new Michael Knott 7"EP</c:v>
                </c:pt>
                <c:pt idx="2775">
                  <c:v>Rocky Horror Saved My Life - A Fan Documentary</c:v>
                </c:pt>
                <c:pt idx="2776">
                  <c:v>Roekee.com (Canceled)</c:v>
                </c:pt>
                <c:pt idx="2777">
                  <c:v>Roll The Dice Theatre Company</c:v>
                </c:pt>
                <c:pt idx="2778">
                  <c:v>Rolling out Vegan Mashup's Season 2</c:v>
                </c:pt>
                <c:pt idx="2779">
                  <c:v>Rolodex: One Contact List to Rule Them All</c:v>
                </c:pt>
                <c:pt idx="2780">
                  <c:v>Roman Dead (Canceled)</c:v>
                </c:pt>
                <c:pt idx="2781">
                  <c:v>Rome of the Dead (Canceled)</c:v>
                </c:pt>
                <c:pt idx="2782">
                  <c:v>Romeo &amp; Juliet</c:v>
                </c:pt>
                <c:pt idx="2783">
                  <c:v>Romeo and Juliet at Moody's Pub</c:v>
                </c:pt>
                <c:pt idx="2784">
                  <c:v>Romeo and Juliet by Cry of Curs</c:v>
                </c:pt>
                <c:pt idx="2785">
                  <c:v>Romeo and Juliet: A Mesh-n-Groove Production</c:v>
                </c:pt>
                <c:pt idx="2786">
                  <c:v>Romeo and Juliet...Choose Your Own Ending</c:v>
                </c:pt>
                <c:pt idx="2787">
                  <c:v>ROOMIES - Atlantic Canada Tour 2016-17</c:v>
                </c:pt>
                <c:pt idx="2788">
                  <c:v>Roosevelt Died.</c:v>
                </c:pt>
                <c:pt idx="2789">
                  <c:v>Rosaline debut record</c:v>
                </c:pt>
                <c:pt idx="2790">
                  <c:v>Rose of June</c:v>
                </c:pt>
                <c:pt idx="2791">
                  <c:v>Rosette: Sci-Fi/Action Feature Film to Cast Hollywood Talent</c:v>
                </c:pt>
                <c:pt idx="2792">
                  <c:v>Roughly Speaking: Voices from The Soup Kitchen</c:v>
                </c:pt>
                <c:pt idx="2793">
                  <c:v>Rounds. Set design campaign.</c:v>
                </c:pt>
                <c:pt idx="2794">
                  <c:v>Rovin' Okie's Fried Pies gourmet southern fried pies.</c:v>
                </c:pt>
                <c:pt idx="2795">
                  <c:v>Royal Holloway's Drama Society Presents 'Posh'</c:v>
                </c:pt>
                <c:pt idx="2796">
                  <c:v>Royalty Free: The Music of Kevin MacLeod</c:v>
                </c:pt>
                <c:pt idx="2797">
                  <c:v>RUBEDO: Debut Full Length Album</c:v>
                </c:pt>
                <c:pt idx="2798">
                  <c:v>ruKus - the Net-a-thon: Fueling independence in music and art!</c:v>
                </c:pt>
                <c:pt idx="2799">
                  <c:v>Rules and Regulations</c:v>
                </c:pt>
                <c:pt idx="2800">
                  <c:v>Rules of Civility and Decent Behavior</c:v>
                </c:pt>
                <c:pt idx="2801">
                  <c:v>Rumble Yell: Discovering America's Biggest Bike Ride</c:v>
                </c:pt>
                <c:pt idx="2802">
                  <c:v>RummageCity.com - Rummage sailing made easy!</c:v>
                </c:pt>
                <c:pt idx="2803">
                  <c:v>Run Away</c:v>
                </c:pt>
                <c:pt idx="2804">
                  <c:v>Run Coyote "Youth Haunts" - Vinyl LP and CD</c:v>
                </c:pt>
                <c:pt idx="2805">
                  <c:v>Run Ragged</c:v>
                </c:pt>
                <c:pt idx="2806">
                  <c:v>Run Rwanda: A Photo Book showcasing contemporary Rwanda</c:v>
                </c:pt>
                <c:pt idx="2807">
                  <c:v>Runers</c:v>
                </c:pt>
                <c:pt idx="2808">
                  <c:v>Russ Spiegel's Uncommon Knowledge: The Deep Brooklyn Suite</c:v>
                </c:pt>
                <c:pt idx="2809">
                  <c:v>Russell &amp; Sons Watches</c:v>
                </c:pt>
                <c:pt idx="2810">
                  <c:v>Russian Interiors</c:v>
                </c:pt>
                <c:pt idx="2811">
                  <c:v>RUSSIAN PLAY "HOW TO BE BRAVE"</c:v>
                </c:pt>
                <c:pt idx="2812">
                  <c:v>RuuviTag - Open-Source Bluetooth Sensor Beacon</c:v>
                </c:pt>
                <c:pt idx="2813">
                  <c:v>Ryan Caskey's BREAKOUT ALBUM, ready to CHARGE</c:v>
                </c:pt>
                <c:pt idx="2814">
                  <c:v>Ryan Hamilton : UK House Party Tour 2013</c:v>
                </c:pt>
                <c:pt idx="2815">
                  <c:v>Ryan Harner's Full Length Album - The Wonder of the Sea</c:v>
                </c:pt>
                <c:pt idx="2816">
                  <c:v>RYU X RIO</c:v>
                </c:pt>
                <c:pt idx="2817">
                  <c:v>Ryubix Manor--Madness, Betrayal, Murder, Vengeance... Family</c:v>
                </c:pt>
                <c:pt idx="2818">
                  <c:v>S'time Soirees (Canceled)</c:v>
                </c:pt>
                <c:pt idx="2819">
                  <c:v>S2SA - Sport to Strap Adapter for Samsung Gear S2 Sport (3G)</c:v>
                </c:pt>
                <c:pt idx="2820">
                  <c:v>Sabroso On Wheels</c:v>
                </c:pt>
                <c:pt idx="2821">
                  <c:v>Sacrifice</c:v>
                </c:pt>
                <c:pt idx="2822">
                  <c:v>SAGANet STEM Mentoring Lab Accreditation</c:v>
                </c:pt>
                <c:pt idx="2823">
                  <c:v>Sage King's Debut Album</c:v>
                </c:pt>
                <c:pt idx="2824">
                  <c:v>Saint Sebastian's Debut Album &amp; Short Film</c:v>
                </c:pt>
                <c:pt idx="2825">
                  <c:v>Sam Cox Band First Christian Tour</c:v>
                </c:pt>
                <c:pt idx="2826">
                  <c:v>Sam Lyons New Album - 2014</c:v>
                </c:pt>
                <c:pt idx="2827">
                  <c:v>SAMANTHA  SHADOW (Canceled)</c:v>
                </c:pt>
                <c:pt idx="2828">
                  <c:v>Sammy Bananas - Bootlegs Vol. 2!!</c:v>
                </c:pt>
                <c:pt idx="2829">
                  <c:v>Samuel B. Lupowitz &amp; The Ego Band - first album release</c:v>
                </c:pt>
                <c:pt idx="2830">
                  <c:v>Samurai Dwarves (Korobokuru)</c:v>
                </c:pt>
                <c:pt idx="2831">
                  <c:v>sandy mcknight records 3 new songs with your kind assistance</c:v>
                </c:pt>
                <c:pt idx="2832">
                  <c:v>SANKARA</c:v>
                </c:pt>
                <c:pt idx="2833">
                  <c:v>Sap Laughter : Merch Fundraiser!</c:v>
                </c:pt>
                <c:pt idx="2834">
                  <c:v>Saturate " The Separation Effect " CD</c:v>
                </c:pt>
                <c:pt idx="2835">
                  <c:v>Savage Worlds Zombie Squad</c:v>
                </c:pt>
                <c:pt idx="2836">
                  <c:v>Save 'The Stage Door'.</c:v>
                </c:pt>
                <c:pt idx="2837">
                  <c:v>Save "The Stage Door"</c:v>
                </c:pt>
                <c:pt idx="2838">
                  <c:v>Save Our Butts The Seat-quel</c:v>
                </c:pt>
                <c:pt idx="2839">
                  <c:v>Save the Agawam Cinemas</c:v>
                </c:pt>
                <c:pt idx="2840">
                  <c:v>Save the Astronomy Van</c:v>
                </c:pt>
                <c:pt idx="2841">
                  <c:v>Save the Larchmont Playhouse! (Canceled)</c:v>
                </c:pt>
                <c:pt idx="2842">
                  <c:v>Save the Roxy Theatre in Bremerton WA</c:v>
                </c:pt>
                <c:pt idx="2843">
                  <c:v>Save the Stage</c:v>
                </c:pt>
                <c:pt idx="2844">
                  <c:v>Save the Studio!</c:v>
                </c:pt>
                <c:pt idx="2845">
                  <c:v>Saving Americana: The Sidney Auto Vue Drive-In needs digital</c:v>
                </c:pt>
                <c:pt idx="2846">
                  <c:v>Saxon Court at Southwark Playhouse</c:v>
                </c:pt>
                <c:pt idx="2847">
                  <c:v>SBYET 2016 Hairspray at the Lobero Theatre!</c:v>
                </c:pt>
                <c:pt idx="2848">
                  <c:v>Scarlet at Southwark Playhouse - Theatre Renegade</c:v>
                </c:pt>
                <c:pt idx="2849">
                  <c:v>Scarlet Letters (a play with songs)</c:v>
                </c:pt>
                <c:pt idx="2850">
                  <c:v>Scenes and Things from New Orleans</c:v>
                </c:pt>
                <c:pt idx="2851">
                  <c:v>Scenes from New Orleans</c:v>
                </c:pt>
                <c:pt idx="2852">
                  <c:v>Science Studio</c:v>
                </c:pt>
                <c:pt idx="2853">
                  <c:v>Science, Sex and the Ladies</c:v>
                </c:pt>
                <c:pt idx="2854">
                  <c:v>Scissortail: A play about the Oklahoma City Bombing</c:v>
                </c:pt>
                <c:pt idx="2855">
                  <c:v>Score</c:v>
                </c:pt>
                <c:pt idx="2856">
                  <c:v>Scorned: A LeKrista Scott, Vampire Hunted Novel</c:v>
                </c:pt>
                <c:pt idx="2857">
                  <c:v>Scout's Honor</c:v>
                </c:pt>
                <c:pt idx="2858">
                  <c:v>Scrappy Shakespeare: A Midsummer Night's Dream</c:v>
                </c:pt>
                <c:pt idx="2859">
                  <c:v>Scraps</c:v>
                </c:pt>
                <c:pt idx="2860">
                  <c:v>Screening for Unapologetically Black the Movie</c:v>
                </c:pt>
                <c:pt idx="2861">
                  <c:v>Scriba - the stylus reinvented</c:v>
                </c:pt>
                <c:pt idx="2862">
                  <c:v>scriptCall - The Personal Presentation Platform</c:v>
                </c:pt>
                <c:pt idx="2863">
                  <c:v>Sea Life by Lucy Catherine at The Hope Theatre</c:v>
                </c:pt>
                <c:pt idx="2864">
                  <c:v>Sea Tea Improv's Comedy Theater in Hartford, CT</c:v>
                </c:pt>
                <c:pt idx="2865">
                  <c:v>Seance Theatre Performs Noel Coward's Blithe Spirit</c:v>
                </c:pt>
                <c:pt idx="2866">
                  <c:v>Search every sneaker site and local store at once (Canceled)</c:v>
                </c:pt>
                <c:pt idx="2867">
                  <c:v>Searching for Tookoolito. An Inuk Woman's Arctic Expedition.</c:v>
                </c:pt>
                <c:pt idx="2868">
                  <c:v>Seashell Radio: Slick Machine album and US tour!</c:v>
                </c:pt>
                <c:pt idx="2869">
                  <c:v>Seaside Eddy's - Wheels on the Ground! (Canceled)</c:v>
                </c:pt>
                <c:pt idx="2870">
                  <c:v>Season Scandinavia</c:v>
                </c:pt>
                <c:pt idx="2871">
                  <c:v>Second Act: The Four Disgracers</c:v>
                </c:pt>
                <c:pt idx="2872">
                  <c:v>SECOND CHANCE - DEUXIÃˆME CHANCE</c:v>
                </c:pt>
                <c:pt idx="2873">
                  <c:v>Secret Diaries</c:v>
                </c:pt>
                <c:pt idx="2874">
                  <c:v>Secret of Shahrazad (World Premier)</c:v>
                </c:pt>
                <c:pt idx="2875">
                  <c:v>Secure Email and Document sharing</c:v>
                </c:pt>
                <c:pt idx="2876">
                  <c:v>Secure Pet GPS Tracker - Every Moment Matters</c:v>
                </c:pt>
                <c:pt idx="2877">
                  <c:v>Securivente (Canceled)</c:v>
                </c:pt>
                <c:pt idx="2878">
                  <c:v>See Bob Run by Daniel MacIvor</c:v>
                </c:pt>
                <c:pt idx="2879">
                  <c:v>See It My Way</c:v>
                </c:pt>
                <c:pt idx="2880">
                  <c:v>SelectCooks.com (Canceled)</c:v>
                </c:pt>
                <c:pt idx="2881">
                  <c:v>Seliges Theater presents "The God of Carnage"</c:v>
                </c:pt>
                <c:pt idx="2882">
                  <c:v>sellorshopusa.com</c:v>
                </c:pt>
                <c:pt idx="2883">
                  <c:v>SemiYours</c:v>
                </c:pt>
                <c:pt idx="2884">
                  <c:v>Send 'Bin Laden: The One Man Show' to Hollywood!</c:v>
                </c:pt>
                <c:pt idx="2885">
                  <c:v>Send "Pawn" to Edinburgh!</c:v>
                </c:pt>
                <c:pt idx="2886">
                  <c:v>Send Brandon Rumsey to Brevard Music Center</c:v>
                </c:pt>
                <c:pt idx="2887">
                  <c:v>Send SACKERSON to SD Fringe</c:v>
                </c:pt>
                <c:pt idx="2888">
                  <c:v>Send The Bad Arm to Edinburgh. Meet the Dodgy Irish Dancer!</c:v>
                </c:pt>
                <c:pt idx="2889">
                  <c:v>Send Truth AND Consequences To TNT's 2014 Youth Conference</c:v>
                </c:pt>
                <c:pt idx="2890">
                  <c:v>Sensory Station's First EP</c:v>
                </c:pt>
                <c:pt idx="2891">
                  <c:v>Sentient - The Web Series (Canceled)</c:v>
                </c:pt>
                <c:pt idx="2892">
                  <c:v>SERENDIPITY'S Pumpkin Pie Surprise</c:v>
                </c:pt>
                <c:pt idx="2893">
                  <c:v>Serenity: The World's First Intelligent Bag Guardian.</c:v>
                </c:pt>
                <c:pt idx="2894">
                  <c:v>Seven Minutes in Eternity</c:v>
                </c:pt>
                <c:pt idx="2895">
                  <c:v>SEVEN, a Documentary Play: North Carolina Premiere!</c:v>
                </c:pt>
                <c:pt idx="2896">
                  <c:v>SHADFLY - NEW PLAY AT THE ARTS PROJECT</c:v>
                </c:pt>
                <c:pt idx="2897">
                  <c:v>Shadow and Steel: The new album from Master Sword</c:v>
                </c:pt>
                <c:pt idx="2898">
                  <c:v>SHADOWRAPTR: The Second Coming. (Sophomore LP)</c:v>
                </c:pt>
                <c:pt idx="2899">
                  <c:v>Shady Grady &amp; The Nobodies - HELP US GO ON TOUR SUMMER 2012</c:v>
                </c:pt>
                <c:pt idx="2900">
                  <c:v>Shady Slaughters Productions Haunted attraction</c:v>
                </c:pt>
                <c:pt idx="2901">
                  <c:v>Shake Your Power</c:v>
                </c:pt>
                <c:pt idx="2902">
                  <c:v>Shakespeare in ASL - and FREE for everyone</c:v>
                </c:pt>
                <c:pt idx="2903">
                  <c:v>Shakespeare in Sarajevo</c:v>
                </c:pt>
                <c:pt idx="2904">
                  <c:v>Shakespeare in the Hood - Romeo and Juliet</c:v>
                </c:pt>
                <c:pt idx="2905">
                  <c:v>Shakespeare In The Park</c:v>
                </c:pt>
                <c:pt idx="2906">
                  <c:v>Shakespeare in the Park: Much Ado About Nothing</c:v>
                </c:pt>
                <c:pt idx="2907">
                  <c:v>Shakespeare in the Park! A Comedy of Errors</c:v>
                </c:pt>
                <c:pt idx="2908">
                  <c:v>Shakespeare is Boffo! Teachers' Edition</c:v>
                </c:pt>
                <c:pt idx="2909">
                  <c:v>Shakespeare Orange County's HAMLET: Match This!</c:v>
                </c:pt>
                <c:pt idx="2910">
                  <c:v>Shakespeare Shortened School Plays</c:v>
                </c:pt>
                <c:pt idx="2911">
                  <c:v>Shakespeare with Noodles:  Henry IV</c:v>
                </c:pt>
                <c:pt idx="2912">
                  <c:v>Shakespeare!! To fund or not to fund, that is the Question?</c:v>
                </c:pt>
                <c:pt idx="2913">
                  <c:v>Shakespeare's Pericles, Prince of Tyre</c:v>
                </c:pt>
                <c:pt idx="2914">
                  <c:v>Shakespeare's R&amp;J - Chapel Lane Theatre Company</c:v>
                </c:pt>
                <c:pt idx="2915">
                  <c:v>Shakespeare's The Tempest: In-The-Round</c:v>
                </c:pt>
                <c:pt idx="2916">
                  <c:v>Shakespearean Youth Theatre (SYT) - The Tempest</c:v>
                </c:pt>
                <c:pt idx="2917">
                  <c:v>Shakulute (Shakuhachi mouthpiece for Alto Flute) (Canceled)</c:v>
                </c:pt>
                <c:pt idx="2918">
                  <c:v>ShapeCase - Colorful Apple Watch Bumpers</c:v>
                </c:pt>
                <c:pt idx="2919">
                  <c:v>Sharaz "Project Nintendo" Collector Edition 2x12" Vinyl</c:v>
                </c:pt>
                <c:pt idx="2920">
                  <c:v>Sharing the secrets of profitable specialty food marketing!</c:v>
                </c:pt>
                <c:pt idx="2921">
                  <c:v>She Kills Monsters</c:v>
                </c:pt>
                <c:pt idx="2922">
                  <c:v>SHE! Is History!</c:v>
                </c:pt>
                <c:pt idx="2923">
                  <c:v>SheLifts - the #1 Female Bodybuilding HUB (Canceled)</c:v>
                </c:pt>
                <c:pt idx="2924">
                  <c:v>Shell &amp; Paddy</c:v>
                </c:pt>
                <c:pt idx="2925">
                  <c:v>Shelter the Schmee</c:v>
                </c:pt>
                <c:pt idx="2926">
                  <c:v>Shemdegi Sadguri: photopoetic commentary on Eastern Europe</c:v>
                </c:pt>
                <c:pt idx="2927">
                  <c:v>Sherri's Playhouse Present's A Heavenly Hand!</c:v>
                </c:pt>
                <c:pt idx="2928">
                  <c:v>Shift Records A New EP!</c:v>
                </c:pt>
                <c:pt idx="2929">
                  <c:v>Shine: first App control Laser Light Bluetooth Headphones</c:v>
                </c:pt>
                <c:pt idx="2930">
                  <c:v>Shining Star Players (Canceled)</c:v>
                </c:pt>
                <c:pt idx="2931">
                  <c:v>Shipmates</c:v>
                </c:pt>
                <c:pt idx="2932">
                  <c:v>Shock Treatment - The Sequel to Rocky Horror!</c:v>
                </c:pt>
                <c:pt idx="2933">
                  <c:v>ShootTokyo: The Book</c:v>
                </c:pt>
                <c:pt idx="2934">
                  <c:v>Showroom</c:v>
                </c:pt>
                <c:pt idx="2935">
                  <c:v>SHS presents Rodgers and Hammerstein's Cinderella</c:v>
                </c:pt>
                <c:pt idx="2936">
                  <c:v>Shutters of Hope: The Real Faces of Infertility</c:v>
                </c:pt>
                <c:pt idx="2937">
                  <c:v>Shutupsystems.com Innapropriate Cartoon and Comics Dvd set</c:v>
                </c:pt>
                <c:pt idx="2938">
                  <c:v>Sic Vita - New EP Release - 2017</c:v>
                </c:pt>
                <c:pt idx="2939">
                  <c:v>SICKNESS 2014 Build Killian's Bike</c:v>
                </c:pt>
                <c:pt idx="2940">
                  <c:v>Sid the tour 2016</c:v>
                </c:pt>
                <c:pt idx="2941">
                  <c:v>Sideswiped</c:v>
                </c:pt>
                <c:pt idx="2942">
                  <c:v>Sideways Mohawk vs This Guy ( Comic eBook &amp; Cartoon Movie )</c:v>
                </c:pt>
                <c:pt idx="2943">
                  <c:v>Sight Word Music Videos</c:v>
                </c:pt>
                <c:pt idx="2944">
                  <c:v>Signum Indicators by Brighter Indication</c:v>
                </c:pt>
                <c:pt idx="2945">
                  <c:v>Sikh Police: Guru Granth Sahib Project</c:v>
                </c:pt>
                <c:pt idx="2946">
                  <c:v>Silent Monster</c:v>
                </c:pt>
                <c:pt idx="2947">
                  <c:v>Silent Planet</c:v>
                </c:pt>
                <c:pt idx="2948">
                  <c:v>Silent Valley : A Haunting</c:v>
                </c:pt>
                <c:pt idx="2949">
                  <c:v>Silenus March: A Novel</c:v>
                </c:pt>
                <c:pt idx="2950">
                  <c:v>Silver anti-radiation underwear. Keep body cool in summer</c:v>
                </c:pt>
                <c:pt idx="2951">
                  <c:v>Silver Hour: a photo book by Alex Westfall</c:v>
                </c:pt>
                <c:pt idx="2952">
                  <c:v>Silver Linning Gourmet Fudge</c:v>
                </c:pt>
                <c:pt idx="2953">
                  <c:v>Sim Betting Football</c:v>
                </c:pt>
                <c:pt idx="2954">
                  <c:v>SiMpLy FreSH fOoD TrUck</c:v>
                </c:pt>
                <c:pt idx="2955">
                  <c:v>Simply Put is recording an album!</c:v>
                </c:pt>
                <c:pt idx="2956">
                  <c:v>SIN, The Stage Play-Spreading Awareness One City At A Time</c:v>
                </c:pt>
                <c:pt idx="2957">
                  <c:v>Sinatra Cookbook - Recipes for the Ruby framework</c:v>
                </c:pt>
                <c:pt idx="2958">
                  <c:v>Since I've Been Here</c:v>
                </c:pt>
                <c:pt idx="2959">
                  <c:v>Sing Like You Were Meant To!</c:v>
                </c:pt>
                <c:pt idx="2960">
                  <c:v>Singing City Children's Choir</c:v>
                </c:pt>
                <c:pt idx="2961">
                  <c:v>Single Parent Date Night-A Comedic Short Film</c:v>
                </c:pt>
                <c:pt idx="2962">
                  <c:v>Sirius Online, an indie Space MMO</c:v>
                </c:pt>
                <c:pt idx="2963">
                  <c:v>Sisters of Murphyâ€™s full-length album</c:v>
                </c:pt>
                <c:pt idx="2964">
                  <c:v>Site so businesses can offer deals to community - Let's Go!</c:v>
                </c:pt>
                <c:pt idx="2965">
                  <c:v>SITU Smart Food Nutrition Scale for iPad and Android tablets</c:v>
                </c:pt>
                <c:pt idx="2966">
                  <c:v>SIX BY SEVEN</c:v>
                </c:pt>
                <c:pt idx="2967">
                  <c:v>Six Days in September: A Civil War Novel</c:v>
                </c:pt>
                <c:pt idx="2968">
                  <c:v>Sizzling in the Kitchen Flynn Style</c:v>
                </c:pt>
                <c:pt idx="2969">
                  <c:v>Skelton-Luns CD/7"             No Big Deal.</c:v>
                </c:pt>
                <c:pt idx="2970">
                  <c:v>Sketching In Stereo 3rd Album!</c:v>
                </c:pt>
                <c:pt idx="2971">
                  <c:v>Skewed Up Food Truck</c:v>
                </c:pt>
                <c:pt idx="2972">
                  <c:v>SKIN - Wearable music remote control for your mobile phone</c:v>
                </c:pt>
                <c:pt idx="2973">
                  <c:v>Skin: Film Production By 14 Year Old Aniya Wolfe</c:v>
                </c:pt>
                <c:pt idx="2974">
                  <c:v>Skullforge: The Hunt</c:v>
                </c:pt>
                <c:pt idx="2975">
                  <c:v>SKY CITY HAYA</c:v>
                </c:pt>
                <c:pt idx="2976">
                  <c:v>Skybuds - truly wireless earbuds and smartphone case</c:v>
                </c:pt>
                <c:pt idx="2977">
                  <c:v>Skyline Sounds - First Studio Album (and Merch!)</c:v>
                </c:pt>
                <c:pt idx="2978">
                  <c:v>SkyRooms.io Virtual Offices (Canceled)</c:v>
                </c:pt>
                <c:pt idx="2979">
                  <c:v>Slayers of The Dead AR- build your ultimate Zombie Fort</c:v>
                </c:pt>
                <c:pt idx="2980">
                  <c:v>Sleep Lovers - By Daniel Modeste</c:v>
                </c:pt>
                <c:pt idx="2981">
                  <c:v>Sleepman: The First Sleep Enhancement &amp; Fatigue Alert Device</c:v>
                </c:pt>
                <c:pt idx="2982">
                  <c:v>SleepMode</c:v>
                </c:pt>
                <c:pt idx="2983">
                  <c:v>Sleepwreck - Disasterpiece EP (Jump Drives!)</c:v>
                </c:pt>
                <c:pt idx="2984">
                  <c:v>Sleepy PIg Barbecue: Auburn's First BBQ Food Truck</c:v>
                </c:pt>
                <c:pt idx="2985">
                  <c:v>Slice Trade- Phone Trade-In, Made Simple (Canceled)</c:v>
                </c:pt>
                <c:pt idx="2986">
                  <c:v>Slingers - A Documentary about Small Town Beekeepers.</c:v>
                </c:pt>
                <c:pt idx="2987">
                  <c:v>sloggoth</c:v>
                </c:pt>
                <c:pt idx="2988">
                  <c:v>Slugs and Bugs - TWO "Sing the Bible" CDs!</c:v>
                </c:pt>
                <c:pt idx="2989">
                  <c:v>SLUTEVER DO AMERICA TOUR</c:v>
                </c:pt>
                <c:pt idx="2990">
                  <c:v>Small Animal Deterrent Latch (S.A.D.L.)</c:v>
                </c:pt>
                <c:pt idx="2991">
                  <c:v>Small Steps Are Giant Leaps</c:v>
                </c:pt>
                <c:pt idx="2992">
                  <c:v>Small town theatre, the Gibson Theatre goes Digital</c:v>
                </c:pt>
                <c:pt idx="2993">
                  <c:v>Smart 2-in-1 I-PHONE HANDLE/WALLETtm</c:v>
                </c:pt>
                <c:pt idx="2994">
                  <c:v>Smart Harness</c:v>
                </c:pt>
                <c:pt idx="2995">
                  <c:v>SMART Knee Sleeve that Recommends Rest (Canceled)</c:v>
                </c:pt>
                <c:pt idx="2996">
                  <c:v>smartCaster: Open source automatic roto-casting machine</c:v>
                </c:pt>
                <c:pt idx="2997">
                  <c:v>SmartQuad 4-Port (9.6 Amps / 48W) Travel USB Charger</c:v>
                </c:pt>
                <c:pt idx="2998">
                  <c:v>Smell the [City of] Roses</c:v>
                </c:pt>
                <c:pt idx="2999">
                  <c:v>Smidlink Fun Ids.....search an Id, then message for free!</c:v>
                </c:pt>
                <c:pt idx="3000">
                  <c:v>Smoke, Loaf &amp; Saucer</c:v>
                </c:pt>
                <c:pt idx="3001">
                  <c:v>SMOKEY AND THE BANDIT: THE MUSICAL</c:v>
                </c:pt>
                <c:pt idx="3002">
                  <c:v>Smokin' J's BBQ. food truck</c:v>
                </c:pt>
                <c:pt idx="3003">
                  <c:v>SmoothEye - Accurately Test Your Alertness and Focus Level</c:v>
                </c:pt>
                <c:pt idx="3004">
                  <c:v>Snag-A-Slip</c:v>
                </c:pt>
                <c:pt idx="3005">
                  <c:v>SNAKE EYES</c:v>
                </c:pt>
                <c:pt idx="3006">
                  <c:v>Snooperscopeâ„¢: Night Vision for Your Smartphone iPhone iPad</c:v>
                </c:pt>
                <c:pt idx="3007">
                  <c:v>Snoremedy - The answer to a more restful night's sleep</c:v>
                </c:pt>
                <c:pt idx="3008">
                  <c:v>Snowglobe Theatre presents: "Much Ado about Nothing"</c:v>
                </c:pt>
                <c:pt idx="3009">
                  <c:v>SnuG Watchbands for Moto360 smartwatch (Canceled)</c:v>
                </c:pt>
                <c:pt idx="3010">
                  <c:v>So Bad, It's Good! - A Book of Bad Movies</c:v>
                </c:pt>
                <c:pt idx="3011">
                  <c:v>So I'm A Dark Lord</c:v>
                </c:pt>
                <c:pt idx="3012">
                  <c:v>So It Is: Vancouver</c:v>
                </c:pt>
                <c:pt idx="3013">
                  <c:v>So The Story Goes: The New Album by "Just Joe" Altier</c:v>
                </c:pt>
                <c:pt idx="3014">
                  <c:v>SoÃ±Ã© una ciudad amurallada</c:v>
                </c:pt>
                <c:pt idx="3015">
                  <c:v>Social behavior in technical communities</c:v>
                </c:pt>
                <c:pt idx="3016">
                  <c:v>Social Media Website (Canceled)</c:v>
                </c:pt>
                <c:pt idx="3017">
                  <c:v>Social Rewards - A new twist on social media (Canceled)</c:v>
                </c:pt>
                <c:pt idx="3018">
                  <c:v>Sofft: Blocks Stains &amp; Softens Clothes!</c:v>
                </c:pt>
                <c:pt idx="3019">
                  <c:v>Solar PowerCap USB Cell Phone Charging Hats (Canceled)</c:v>
                </c:pt>
                <c:pt idx="3020">
                  <c:v>SOLE SURVIVOR</c:v>
                </c:pt>
                <c:pt idx="3021">
                  <c:v>SOLE SURVIVOR FILM - Finishing Funds</c:v>
                </c:pt>
                <c:pt idx="3022">
                  <c:v>SOLO TESTER: Electrical Wiring Testing &amp; Troubleshooter</c:v>
                </c:pt>
                <c:pt idx="3023">
                  <c:v>Somaliland: The Abaarso Story</c:v>
                </c:pt>
                <c:pt idx="3024">
                  <c:v>Some big Some bang</c:v>
                </c:pt>
                <c:pt idx="3025">
                  <c:v>Some Dark, Beautiful Morning - Greg Byers' EP</c:v>
                </c:pt>
                <c:pt idx="3026">
                  <c:v>Some Enchanted Evening UK TOUR</c:v>
                </c:pt>
                <c:pt idx="3027">
                  <c:v>Some Late Help for The Early Reset</c:v>
                </c:pt>
                <c:pt idx="3028">
                  <c:v>Somethin' Tasty</c:v>
                </c:pt>
                <c:pt idx="3029">
                  <c:v>Something Precious</c:v>
                </c:pt>
                <c:pt idx="3030">
                  <c:v>Something To Wear For Hearing Sounds By Feeling Vibrations</c:v>
                </c:pt>
                <c:pt idx="3031">
                  <c:v>Something Wicked This Way Comes</c:v>
                </c:pt>
                <c:pt idx="3032">
                  <c:v>Sometimes you don't need love (Canceled)</c:v>
                </c:pt>
                <c:pt idx="3033">
                  <c:v>SomnoScope</c:v>
                </c:pt>
                <c:pt idx="3034">
                  <c:v>Somorrah</c:v>
                </c:pt>
                <c:pt idx="3035">
                  <c:v>Song of Blades: Hammer and Forge</c:v>
                </c:pt>
                <c:pt idx="3036">
                  <c:v>Song of the Sea</c:v>
                </c:pt>
                <c:pt idx="3037">
                  <c:v>Songs for a New World</c:v>
                </c:pt>
                <c:pt idx="3038">
                  <c:v>Songs For Unusual Creatures</c:v>
                </c:pt>
                <c:pt idx="3039">
                  <c:v>Songs of Africa Ensemble Goodwill Africa Tour</c:v>
                </c:pt>
                <c:pt idx="3040">
                  <c:v>Sonorous Road is Expanding! Join Us!</c:v>
                </c:pt>
                <c:pt idx="3041">
                  <c:v>Sorry I Tripped in Your Yard</c:v>
                </c:pt>
                <c:pt idx="3042">
                  <c:v>SOSU Barrel-Aged Sriracha</c:v>
                </c:pt>
                <c:pt idx="3043">
                  <c:v>Soul Easy - Making music for our friends.</c:v>
                </c:pt>
                <c:pt idx="3044">
                  <c:v>Soul Of Man Video Project</c:v>
                </c:pt>
                <c:pt idx="3045">
                  <c:v>Soulwalker</c:v>
                </c:pt>
                <c:pt idx="3046">
                  <c:v>Sound Of Dobells</c:v>
                </c:pt>
                <c:pt idx="3047">
                  <c:v>Sound Photography</c:v>
                </c:pt>
                <c:pt idx="3048">
                  <c:v>SoundBrake- Headphone gadget alerts you to outside sounds</c:v>
                </c:pt>
                <c:pt idx="3049">
                  <c:v>South Florida Tours</c:v>
                </c:pt>
                <c:pt idx="3050">
                  <c:v>Southern California's Backroad Eateries</c:v>
                </c:pt>
                <c:pt idx="3051">
                  <c:v>Southern Flair Pork-Ka-Bobs (Canceled)</c:v>
                </c:pt>
                <c:pt idx="3052">
                  <c:v>Southern Oregon VS. LNG</c:v>
                </c:pt>
                <c:pt idx="3053">
                  <c:v>Southern Utah University: V-Day 2015</c:v>
                </c:pt>
                <c:pt idx="3054">
                  <c:v>Southwest Louisville Online A Local Social Network</c:v>
                </c:pt>
                <c:pt idx="3055">
                  <c:v>SPACE ART FEATURING ASTRONAUTS #WeBelieveInAstronauts</c:v>
                </c:pt>
                <c:pt idx="3056">
                  <c:v>Space Elevator Science - Climb to the Sky - A Tethered Tower</c:v>
                </c:pt>
                <c:pt idx="3057">
                  <c:v>Space Gangstars (Canceled)</c:v>
                </c:pt>
                <c:pt idx="3058">
                  <c:v>Space Shooter RPG+</c:v>
                </c:pt>
                <c:pt idx="3059">
                  <c:v>SpaceVR: Your Ticket to Space (Canceled)</c:v>
                </c:pt>
                <c:pt idx="3060">
                  <c:v>Spark: The Watch That Keeps You Awake</c:v>
                </c:pt>
                <c:pt idx="3061">
                  <c:v>SparkLab: the educational build-mobile!</c:v>
                </c:pt>
                <c:pt idx="3062">
                  <c:v>SparkTruck: stories from a cross-country maker journey</c:v>
                </c:pt>
                <c:pt idx="3063">
                  <c:v>Sparx Skate Sharpener - Pro Skate Sharpening. At Home.</c:v>
                </c:pt>
                <c:pt idx="3064">
                  <c:v>Speak to my Soul: A Montage of Voices</c:v>
                </c:pt>
                <c:pt idx="3065">
                  <c:v>Spec Haus</c:v>
                </c:pt>
                <c:pt idx="3066">
                  <c:v>SpecForce Rangers: Outlanders Phase 4</c:v>
                </c:pt>
                <c:pt idx="3067">
                  <c:v>Special in a Bad Way</c:v>
                </c:pt>
                <c:pt idx="3068">
                  <c:v>SPECIMEN 0625c - Sci-Fi Thriller</c:v>
                </c:pt>
                <c:pt idx="3069">
                  <c:v>Spectacular Movements documentary film</c:v>
                </c:pt>
                <c:pt idx="3070">
                  <c:v>SPECTRUM "Adventures in Light" (Canceled)</c:v>
                </c:pt>
                <c:pt idx="3071">
                  <c:v>Speechless</c:v>
                </c:pt>
                <c:pt idx="3072">
                  <c:v>SPEED OF LIGHT: Biggest Mystery of the Universe</c:v>
                </c:pt>
                <c:pt idx="3073">
                  <c:v>Speedwapp - The best webdesign tool for Wordpress, Bootstrap</c:v>
                </c:pt>
                <c:pt idx="3074">
                  <c:v>Spiff is ready to join the digital age!</c:v>
                </c:pt>
                <c:pt idx="3075">
                  <c:v>SPILL - A verbatim show about sex</c:v>
                </c:pt>
                <c:pt idx="3076">
                  <c:v>Spin! at The Cumming Playhouse</c:v>
                </c:pt>
                <c:pt idx="3077">
                  <c:v>Spinnable Social Media</c:v>
                </c:pt>
                <c:pt idx="3078">
                  <c:v>Spinning Wheel Youth Takeover</c:v>
                </c:pt>
                <c:pt idx="3079">
                  <c:v>Spinward Traveller (T.V. Pilot)</c:v>
                </c:pt>
                <c:pt idx="3080">
                  <c:v>Spiritual Enlightenment Center - Help raise our vibrations!</c:v>
                </c:pt>
                <c:pt idx="3081">
                  <c:v>SPLITTING THE SYNAPSE</c:v>
                </c:pt>
                <c:pt idx="3082">
                  <c:v>spoken word pop-up:</c:v>
                </c:pt>
                <c:pt idx="3083">
                  <c:v>Spotlight Youth Theater Production of Wizard</c:v>
                </c:pt>
                <c:pt idx="3084">
                  <c:v>Spring Awakening Presented by Catoctin Mountain Players</c:v>
                </c:pt>
                <c:pt idx="3085">
                  <c:v>Spring Awakening: The Hit Coming-of-Age Rock Musical</c:v>
                </c:pt>
                <c:pt idx="3086">
                  <c:v>Sprocket Junkie</c:v>
                </c:pt>
                <c:pt idx="3087">
                  <c:v>Square Donuts Truck</c:v>
                </c:pt>
                <c:pt idx="3088">
                  <c:v>St. Michael Boat Parties - Halloween and Beyond!</c:v>
                </c:pt>
                <c:pt idx="3089">
                  <c:v>St. Nick Jr</c:v>
                </c:pt>
                <c:pt idx="3090">
                  <c:v>Stacey's $5 Dollar Hollar Food Truck Home of the Freak</c:v>
                </c:pt>
                <c:pt idx="3091">
                  <c:v>STACIE COLLINS' new cd is RECORDED but needs a KICK-START cause "SOMETIMES YA GOTTA"</c:v>
                </c:pt>
                <c:pt idx="3092">
                  <c:v>Stage Adaptation of Studio Ghibli's Princess Mononoke</c:v>
                </c:pt>
                <c:pt idx="3093">
                  <c:v>Stage Play Production - "I Love You to Death"</c:v>
                </c:pt>
                <c:pt idx="3094">
                  <c:v>Stage Production "The Nail Shop"</c:v>
                </c:pt>
                <c:pt idx="3095">
                  <c:v>STAGE READING for TETCNY</c:v>
                </c:pt>
                <c:pt idx="3096">
                  <c:v>Staged Reading of "The Rise and Fall of Little Voice"</c:v>
                </c:pt>
                <c:pt idx="3097">
                  <c:v>Staged Right Theatre First Season Campaign</c:v>
                </c:pt>
                <c:pt idx="3098">
                  <c:v>Stagelights Studio by Pam Kinter, Greensboro</c:v>
                </c:pt>
                <c:pt idx="3099">
                  <c:v>Star Man Rocket Man</c:v>
                </c:pt>
                <c:pt idx="3100">
                  <c:v>Star Trek First Frontier (Canceled)</c:v>
                </c:pt>
                <c:pt idx="3101">
                  <c:v>Star Wars Fan Film (Canceled)</c:v>
                </c:pt>
                <c:pt idx="3102">
                  <c:v>Star Wars: Insidious</c:v>
                </c:pt>
                <c:pt idx="3103">
                  <c:v>Star-Spangled Sitcoms: Huzzah &amp; John Adams</c:v>
                </c:pt>
                <c:pt idx="3104">
                  <c:v>Starduster II - Photographing Earth from Near-Space</c:v>
                </c:pt>
                <c:pt idx="3105">
                  <c:v>Stars on Stage, Kids be Heard!</c:v>
                </c:pt>
                <c:pt idx="3106">
                  <c:v>Starscraper: The Next Generation of Suborbital Rockets</c:v>
                </c:pt>
                <c:pt idx="3107">
                  <c:v>Starship Congress 2015: Interstellar Hackathon</c:v>
                </c:pt>
                <c:pt idx="3108">
                  <c:v>Start a New Podcast (Canceled)</c:v>
                </c:pt>
                <c:pt idx="3109">
                  <c:v>Starting a cartoon series</c:v>
                </c:pt>
                <c:pt idx="3110">
                  <c:v>StartMart - NEW $40,000 Stretch Goal to Match $40,000 Grant</c:v>
                </c:pt>
                <c:pt idx="3111">
                  <c:v>Steamboat Springs Van Clan</c:v>
                </c:pt>
                <c:pt idx="3112">
                  <c:v>Steaming Cow Pies... Your NEW favorite dessert at the fair</c:v>
                </c:pt>
                <c:pt idx="3113">
                  <c:v>STEELcyclopedia - The Titans of Hard Rock</c:v>
                </c:pt>
                <c:pt idx="3114">
                  <c:v>STEM MARS Lander experience: https://youtu.be/n6avxUAKee0</c:v>
                </c:pt>
                <c:pt idx="3115">
                  <c:v>Step-By-Step Guide On How To Stay Secure &amp; Anonymous Online</c:v>
                </c:pt>
                <c:pt idx="3116">
                  <c:v>Stephen Colbert animated video</c:v>
                </c:pt>
                <c:pt idx="3117">
                  <c:v>Stereo Dogs! 14-Year Old Teen Rock Band Plan CD Project!</c:v>
                </c:pt>
                <c:pt idx="3118">
                  <c:v>Sterling Lion Theater Company</c:v>
                </c:pt>
                <c:pt idx="3119">
                  <c:v>STETSON'S NEW EP</c:v>
                </c:pt>
                <c:pt idx="3120">
                  <c:v>Still Alive</c:v>
                </c:pt>
                <c:pt idx="3121">
                  <c:v>Still I Weep</c:v>
                </c:pt>
                <c:pt idx="3122">
                  <c:v>Stitching by Anthony Neilson</c:v>
                </c:pt>
                <c:pt idx="3123">
                  <c:v>stockplop - the most advanced external hard drive enclosure</c:v>
                </c:pt>
                <c:pt idx="3124">
                  <c:v>Stone Kings: From Creation To Devastation</c:v>
                </c:pt>
                <c:pt idx="3125">
                  <c:v>Stones Dungeon Tiles</c:v>
                </c:pt>
                <c:pt idx="3126">
                  <c:v>Stop the tempo - ThÃ©Ã¢tre Prospero- salle intime</c:v>
                </c:pt>
                <c:pt idx="3127">
                  <c:v>storieChild: technology + art = your child's storybook</c:v>
                </c:pt>
                <c:pt idx="3128">
                  <c:v>Story Rock by The Jolly Llamas -- Our First Album!</c:v>
                </c:pt>
                <c:pt idx="3129">
                  <c:v>Storyville: Return of the Vodou Queen</c:v>
                </c:pt>
                <c:pt idx="3130">
                  <c:v>Straighter Road Album Fundraiser</c:v>
                </c:pt>
                <c:pt idx="3131">
                  <c:v>Strain Wars</c:v>
                </c:pt>
                <c:pt idx="3132">
                  <c:v>Strangeloop Theatre - A Focus on New Works</c:v>
                </c:pt>
                <c:pt idx="3133">
                  <c:v>Strangers To Peace: A Documentary</c:v>
                </c:pt>
                <c:pt idx="3134">
                  <c:v>Strawberry Bowl</c:v>
                </c:pt>
                <c:pt idx="3135">
                  <c:v>Street Heroes - A Facebook Beat 'em Up</c:v>
                </c:pt>
                <c:pt idx="3136">
                  <c:v>Street Kings Boardgame</c:v>
                </c:pt>
                <c:pt idx="3137">
                  <c:v>Street Prophet Los CD and new book</c:v>
                </c:pt>
                <c:pt idx="3138">
                  <c:v>STREET, New York City, The 70's, 80's, 90's</c:v>
                </c:pt>
                <c:pt idx="3139">
                  <c:v>StreetskatePRO's  Knee, Shin, &amp; Ankle pad compression sleeve</c:v>
                </c:pt>
                <c:pt idx="3140">
                  <c:v>Strive</c:v>
                </c:pt>
                <c:pt idx="3141">
                  <c:v>StrobeHouse presents Valborg 2015</c:v>
                </c:pt>
                <c:pt idx="3142">
                  <c:v>Strong Poison Stage Play adapted fr. Dorothy L. Sayers novel</c:v>
                </c:pt>
                <c:pt idx="3143">
                  <c:v>Struggle &amp; Hope - Documentary Film Music Soundtrack</c:v>
                </c:pt>
                <c:pt idx="3144">
                  <c:v>Stuck On An Eyeland</c:v>
                </c:pt>
                <c:pt idx="3145">
                  <c:v>Students building a near-space balloon with live video</c:v>
                </c:pt>
                <c:pt idx="3146">
                  <c:v>Sub-Basement World Premiere</c:v>
                </c:pt>
                <c:pt idx="3147">
                  <c:v>Submarine: Diving Away From Adulthood</c:v>
                </c:pt>
                <c:pt idx="3148">
                  <c:v>Subtropisch zwemparadijs Tropicana</c:v>
                </c:pt>
                <c:pt idx="3149">
                  <c:v>Suburban Disorder Podcast (Canceled)</c:v>
                </c:pt>
                <c:pt idx="3150">
                  <c:v>Suburban Legends: New Album</c:v>
                </c:pt>
                <c:pt idx="3151">
                  <c:v>Subway Mantras</c:v>
                </c:pt>
                <c:pt idx="3152">
                  <c:v>SUCKIN INJUN</c:v>
                </c:pt>
                <c:pt idx="3153">
                  <c:v>Suddenly Split &amp; Swiping Over</c:v>
                </c:pt>
                <c:pt idx="3154">
                  <c:v>Sugarglass Theatre</c:v>
                </c:pt>
                <c:pt idx="3155">
                  <c:v>Suggestion's Upcoming Album!</c:v>
                </c:pt>
                <c:pt idx="3156">
                  <c:v>Summer Adaptation of Fallen Angels</c:v>
                </c:pt>
                <c:pt idx="3157">
                  <c:v>Summer Camp - A creative space for makers and artists alike.</c:v>
                </c:pt>
                <c:pt idx="3158">
                  <c:v>Summer FourPlay</c:v>
                </c:pt>
                <c:pt idx="3159">
                  <c:v>Summer Gill 'Stormy Weather' EP</c:v>
                </c:pt>
                <c:pt idx="3160">
                  <c:v>Summer Underground // Honeycomb LP</c:v>
                </c:pt>
                <c:pt idx="3161">
                  <c:v>Summers' Love, A Cute and Funny Cinderella Love Story</c:v>
                </c:pt>
                <c:pt idx="3162">
                  <c:v>Sun Dryd Studios</c:v>
                </c:pt>
                <c:pt idx="3163">
                  <c:v>Sunclipse Shadow â€¢ It's your skin, protect it (Canceled)</c:v>
                </c:pt>
                <c:pt idx="3164">
                  <c:v>Sunrises in the MidWest</c:v>
                </c:pt>
                <c:pt idx="3165">
                  <c:v>Super Date, The Dating Game Show for Superheroes</c:v>
                </c:pt>
                <c:pt idx="3166">
                  <c:v>Super Hi-Speed Road Strikers</c:v>
                </c:pt>
                <c:pt idx="3167">
                  <c:v>Super Natural Kooking</c:v>
                </c:pt>
                <c:pt idx="3168">
                  <c:v>SUPER NICE EP 2012</c:v>
                </c:pt>
                <c:pt idx="3169">
                  <c:v>SUPER!: An Original Musical (KC Fringe 2015) (Canceled)</c:v>
                </c:pt>
                <c:pt idx="3170">
                  <c:v>Superheroes That Make Differences</c:v>
                </c:pt>
                <c:pt idx="3171">
                  <c:v>Superpowerless - Princess - Music Video</c:v>
                </c:pt>
                <c:pt idx="3172">
                  <c:v>Support 1140 Productions' 'Romeo Juliet'</c:v>
                </c:pt>
                <c:pt idx="3173">
                  <c:v>Support Catalan Drama: Skin in Flames, by Guillem Clua</c:v>
                </c:pt>
                <c:pt idx="3174">
                  <c:v>Support Circus Factory's new training space in Cork</c:v>
                </c:pt>
                <c:pt idx="3175">
                  <c:v>Support Independent Media (Canceled)</c:v>
                </c:pt>
                <c:pt idx="3176">
                  <c:v>Support new theatre piece IT DOESN'T MATTER</c:v>
                </c:pt>
                <c:pt idx="3177">
                  <c:v>Surplus 1980 album funds for release on CD/LP.</c:v>
                </c:pt>
                <c:pt idx="3178">
                  <c:v>Surviving the Journey: Letters from the Railroad</c:v>
                </c:pt>
                <c:pt idx="3179">
                  <c:v>Sustain: A Film About Survival</c:v>
                </c:pt>
                <c:pt idx="3180">
                  <c:v>Sustainable Theatre Project and The Life-Cycle of Seller Door: A Play of Consequences</c:v>
                </c:pt>
                <c:pt idx="3181">
                  <c:v>Swap Anything (Canceled)</c:v>
                </c:pt>
                <c:pt idx="3182">
                  <c:v>Sweeney Todd: The Panto at the Edinburgh Fringe!</c:v>
                </c:pt>
                <c:pt idx="3183">
                  <c:v>SWEET LOVE - a Lovely Christian WEDDING SONG Happy Marriage</c:v>
                </c:pt>
                <c:pt idx="3184">
                  <c:v>Sweet, Sweet Spirit</c:v>
                </c:pt>
                <c:pt idx="3185">
                  <c:v>SWFTTR: Southwest Farm-to-Table Recipes</c:v>
                </c:pt>
                <c:pt idx="3186">
                  <c:v>Swim for the Reef</c:v>
                </c:pt>
                <c:pt idx="3187">
                  <c:v>Swimming with Byron: A Documentary Film</c:v>
                </c:pt>
                <c:pt idx="3188">
                  <c:v>Swingers Anonymous</c:v>
                </c:pt>
                <c:pt idx="3189">
                  <c:v>Sylvia (a benefit show)</c:v>
                </c:pt>
                <c:pt idx="3190">
                  <c:v>Syrian Children's Play: Romeo &amp; Juliet Separated by War</c:v>
                </c:pt>
                <c:pt idx="3191">
                  <c:v>T-Fighter: Code Name M - Mobile Edition</c:v>
                </c:pt>
                <c:pt idx="3192">
                  <c:v>Tabla AEIOU One Handed Two Handed Keyboard Development Kit</c:v>
                </c:pt>
                <c:pt idx="3193">
                  <c:v>Tac o' Relli's Behold the first smoked to order taco truck</c:v>
                </c:pt>
                <c:pt idx="3194">
                  <c:v>Tackett &amp; Pyke put on a Play</c:v>
                </c:pt>
                <c:pt idx="3195">
                  <c:v>Tahoe Children's Museum with Exploratorium Inside</c:v>
                </c:pt>
                <c:pt idx="3196">
                  <c:v>Tainted Steel (Series 1 - 4)</c:v>
                </c:pt>
                <c:pt idx="3197">
                  <c:v>Take 147 - Nothin' to Lose CD Project</c:v>
                </c:pt>
                <c:pt idx="3198">
                  <c:v>Take Tartuffe to Edinburgh Fringe Festival!</c:v>
                </c:pt>
                <c:pt idx="3199">
                  <c:v>Take the Vagina Monologues to Main Street in Lexington, NC!</c:v>
                </c:pt>
                <c:pt idx="3200">
                  <c:v>Takeshi Asai French Trio - a lingua franca to break barriers</c:v>
                </c:pt>
                <c:pt idx="3201">
                  <c:v>Talented Minds â­ï¸</c:v>
                </c:pt>
                <c:pt idx="3202">
                  <c:v>Tales of a Dragon KNIGHT</c:v>
                </c:pt>
                <c:pt idx="3203">
                  <c:v>Tales of guns, gold and a beagle in the Old West</c:v>
                </c:pt>
                <c:pt idx="3204">
                  <c:v>Tales Of Tameria - Dawning Light</c:v>
                </c:pt>
                <c:pt idx="3205">
                  <c:v>Talk to Me Like The Rain and Let Me Listen</c:v>
                </c:pt>
                <c:pt idx="3206">
                  <c:v>Taming of the Shrew - New Wimbledon Theatre</c:v>
                </c:pt>
                <c:pt idx="3207">
                  <c:v>Tanya Dartson- Run for Your Life music video</c:v>
                </c:pt>
                <c:pt idx="3208">
                  <c:v>TAO Mr. Fantastic!!</c:v>
                </c:pt>
                <c:pt idx="3209">
                  <c:v>TapiÃ³ca - Brazilian Street Food Truck</c:v>
                </c:pt>
                <c:pt idx="3210">
                  <c:v>TapTap, a touch communication wristband</c:v>
                </c:pt>
                <c:pt idx="3211">
                  <c:v>Tarantella</c:v>
                </c:pt>
                <c:pt idx="3212">
                  <c:v>Tarnish: A Fantasy Novel by J. D. Brink</c:v>
                </c:pt>
                <c:pt idx="3213">
                  <c:v>TaxSaver USA Affordable Tax App Development and Launch</c:v>
                </c:pt>
                <c:pt idx="3214">
                  <c:v>TDJ - All Part of the Plan EP/Tour</c:v>
                </c:pt>
                <c:pt idx="3215">
                  <c:v>Teach Your Parents iPad (Canceled)</c:v>
                </c:pt>
                <c:pt idx="3216">
                  <c:v>Tearing Down Cabrini-Green, a dynamic social commentary.</c:v>
                </c:pt>
                <c:pt idx="3217">
                  <c:v>Teaterforestilling: Shakespeare patchwork</c:v>
                </c:pt>
                <c:pt idx="3218">
                  <c:v>Technical Design for Liberty Lake Community Theatre</c:v>
                </c:pt>
                <c:pt idx="3219">
                  <c:v>Ted Lukas &amp; the Misled new CD - "FEED"</c:v>
                </c:pt>
                <c:pt idx="3220">
                  <c:v>TeleRide</c:v>
                </c:pt>
                <c:pt idx="3221">
                  <c:v>Telesomniac's Debut Album</c:v>
                </c:pt>
                <c:pt idx="3222">
                  <c:v>Tell Me That You Love Me</c:v>
                </c:pt>
                <c:pt idx="3223">
                  <c:v>Tell the World - My journey from Islam to Christianity</c:v>
                </c:pt>
                <c:pt idx="3224">
                  <c:v>Tell'em I'm Gonna Make It</c:v>
                </c:pt>
                <c:pt idx="3225">
                  <c:v>Tempi - The Smart Way to Monitor Temperature and Humidity</c:v>
                </c:pt>
                <c:pt idx="3226">
                  <c:v>Tennessee Williams' ONE ARM @ Minnesota Fringe</c:v>
                </c:pt>
                <c:pt idx="3227">
                  <c:v>TERESA ANN LAMIRAND'S DEBUT ALBUM "MY LIFE UNFOLDING""</c:v>
                </c:pt>
                <c:pt idx="3228">
                  <c:v>Terezin's The Fireflies</c:v>
                </c:pt>
                <c:pt idx="3229">
                  <c:v>Terminator the Second</c:v>
                </c:pt>
                <c:pt idx="3230">
                  <c:v>Terror Interceptor Mobile Video Game</c:v>
                </c:pt>
                <c:pt idx="3231">
                  <c:v>Terry Matthews to be the NEXT star on the Network Television</c:v>
                </c:pt>
                <c:pt idx="3232">
                  <c:v>Terry Pratchett's Wyrd Sisters</c:v>
                </c:pt>
                <c:pt idx="3233">
                  <c:v>Terry Pratchett's Wyrd Sisters at Paeroa Little Theatre</c:v>
                </c:pt>
                <c:pt idx="3234">
                  <c:v>Tesla vs. Edison</c:v>
                </c:pt>
                <c:pt idx="3235">
                  <c:v>Tesla's Electric Mist</c:v>
                </c:pt>
                <c:pt idx="3236">
                  <c:v>Tessen - A quick-playing card game set in feudal Japan</c:v>
                </c:pt>
                <c:pt idx="3237">
                  <c:v>test (Canceled)</c:v>
                </c:pt>
                <c:pt idx="3238">
                  <c:v>Texas to Florida</c:v>
                </c:pt>
                <c:pt idx="3239">
                  <c:v>Th'underGrounds</c:v>
                </c:pt>
                <c:pt idx="3240">
                  <c:v>ThÃ©Ã¢tre d'automates "culture de vie"</c:v>
                </c:pt>
                <c:pt idx="3241">
                  <c:v>ThÃ©Ã¢tre Polichinelle Show "Clown-Ballet"</c:v>
                </c:pt>
                <c:pt idx="3242">
                  <c:v>ThÃ©rÃ¨se Raquin at The Courtyard Theatre</c:v>
                </c:pt>
                <c:pt idx="3243">
                  <c:v>Thank You For Smoking</c:v>
                </c:pt>
                <c:pt idx="3244">
                  <c:v>Thank You For Waiting</c:v>
                </c:pt>
                <c:pt idx="3245">
                  <c:v>That Still Small Voice Stage Play</c:v>
                </c:pt>
                <c:pt idx="3246">
                  <c:v>THE 'mi8' RISES | The Best Wireless Duo Stereo Sound System</c:v>
                </c:pt>
                <c:pt idx="3247">
                  <c:v>The 'Songs from the Bookmark' Sessions</c:v>
                </c:pt>
                <c:pt idx="3248">
                  <c:v>The 'Theater of Community' Tour</c:v>
                </c:pt>
                <c:pt idx="3249">
                  <c:v>The (out)Siders Project</c:v>
                </c:pt>
                <c:pt idx="3250">
                  <c:v>The (Secular) Barbershop Podcast (Canceled)</c:v>
                </c:pt>
                <c:pt idx="3251">
                  <c:v>The 2015 Pro Football Beast Book</c:v>
                </c:pt>
                <c:pt idx="3252">
                  <c:v>The 3G Smartwatch for Kids that Encourages Outdoor Play</c:v>
                </c:pt>
                <c:pt idx="3253">
                  <c:v>THE ABILITY EXCHANGE - a documentary</c:v>
                </c:pt>
                <c:pt idx="3254">
                  <c:v>The Academy: Mockumentary Sitcom TV Pilot</c:v>
                </c:pt>
                <c:pt idx="3255">
                  <c:v>The Acro Cats Mobile Foster and Kitty Tour Bus</c:v>
                </c:pt>
                <c:pt idx="3256">
                  <c:v>The Addams Family Comes To Tuscaloosa</c:v>
                </c:pt>
                <c:pt idx="3257">
                  <c:v>The Adventure Access Guide: How to Walk Across America</c:v>
                </c:pt>
                <c:pt idx="3258">
                  <c:v>The Adventurers Club</c:v>
                </c:pt>
                <c:pt idx="3259">
                  <c:v>The Adventures of Bible Bear</c:v>
                </c:pt>
                <c:pt idx="3260">
                  <c:v>The Adventures of Daryl and Straight Man</c:v>
                </c:pt>
                <c:pt idx="3261">
                  <c:v>THE AFGHANS - A Photo Book</c:v>
                </c:pt>
                <c:pt idx="3262">
                  <c:v>The Age of the Platform: My Fourth Book</c:v>
                </c:pt>
                <c:pt idx="3263">
                  <c:v>The Alan Katz Show</c:v>
                </c:pt>
                <c:pt idx="3264">
                  <c:v>The Alaska Range</c:v>
                </c:pt>
                <c:pt idx="3265">
                  <c:v>The Animal Shelter Network website (Canceled)</c:v>
                </c:pt>
                <c:pt idx="3266">
                  <c:v>The AOA Presents: The Maiden of Orleans</c:v>
                </c:pt>
                <c:pt idx="3267">
                  <c:v>The Art of Abandonment - Photo Book by Walter Arnold</c:v>
                </c:pt>
                <c:pt idx="3268">
                  <c:v>The Art of the Dill</c:v>
                </c:pt>
                <c:pt idx="3269">
                  <c:v>The Art of the Lift</c:v>
                </c:pt>
                <c:pt idx="3270">
                  <c:v>The Art of You Too</c:v>
                </c:pt>
                <c:pt idx="3271">
                  <c:v>THE ASCENDENCE SHIFT Feature Film (Canceled)</c:v>
                </c:pt>
                <c:pt idx="3272">
                  <c:v>The Aspect - Reinventing the Grow Light for Interior Design</c:v>
                </c:pt>
                <c:pt idx="3273">
                  <c:v>The Atheist/Agnostic Translation Guide to the AA's Big Book</c:v>
                </c:pt>
                <c:pt idx="3274">
                  <c:v>The Attic</c:v>
                </c:pt>
                <c:pt idx="3275">
                  <c:v>The Aurora Outpost Restaurant/NightClub</c:v>
                </c:pt>
                <c:pt idx="3276">
                  <c:v>The Aurora Project: A Sci-Fi Epic by Bella Poynton</c:v>
                </c:pt>
                <c:pt idx="3277">
                  <c:v>The Babushkas of Chernobyl</c:v>
                </c:pt>
                <c:pt idx="3278">
                  <c:v>THE BACHELOR KNOWS NO BORDERS</c:v>
                </c:pt>
                <c:pt idx="3279">
                  <c:v>The Ballad of Downtown Jake</c:v>
                </c:pt>
                <c:pt idx="3280">
                  <c:v>The BANGGAI Rescue Project</c:v>
                </c:pt>
                <c:pt idx="3281">
                  <c:v>The Barbican Photography Trip 2015</c:v>
                </c:pt>
                <c:pt idx="3282">
                  <c:v>The Barrel Room Restaurant &amp; Tavern</c:v>
                </c:pt>
                <c:pt idx="3283">
                  <c:v>The Bath Theatre Bus (Canceled)</c:v>
                </c:pt>
                <c:pt idx="3284">
                  <c:v>The Beautiful House</c:v>
                </c:pt>
                <c:pt idx="3285">
                  <c:v>The Beautiful Refrain's "Page One" Project</c:v>
                </c:pt>
                <c:pt idx="3286">
                  <c:v>The Bent King board game cafÃ© and wine lounge</c:v>
                </c:pt>
                <c:pt idx="3287">
                  <c:v>The BESPOKE GEEK: Cosplay for Everyday</c:v>
                </c:pt>
                <c:pt idx="3288">
                  <c:v>The Bible translated into Emoticons</c:v>
                </c:pt>
                <c:pt idx="3289">
                  <c:v>The Big Band Theory Music Festival</c:v>
                </c:pt>
                <c:pt idx="3290">
                  <c:v>The BIG Turtle ShellÂ®: Rugged, Wireless BoomBox &amp; Power Bank</c:v>
                </c:pt>
                <c:pt idx="3291">
                  <c:v>The Bill Cosby Assault, a play</c:v>
                </c:pt>
                <c:pt idx="3292">
                  <c:v>The Black and White Theatre Company Inc.</c:v>
                </c:pt>
                <c:pt idx="3293">
                  <c:v>The Black Pearl Consuite at CoreCon VIII: On Ancient Seas</c:v>
                </c:pt>
                <c:pt idx="3294">
                  <c:v>The Black Woman's Attitude Stage Play</c:v>
                </c:pt>
                <c:pt idx="3295">
                  <c:v>The Blind Dolphin Story</c:v>
                </c:pt>
                <c:pt idx="3296">
                  <c:v>The Blind Owl Stages Shinn's "The Coming World"</c:v>
                </c:pt>
                <c:pt idx="3297">
                  <c:v>The Boat That Couldn't Float</c:v>
                </c:pt>
                <c:pt idx="3298">
                  <c:v>The Body Politic Radio (Canceled)</c:v>
                </c:pt>
                <c:pt idx="3299">
                  <c:v>The Bohemian Balcony - A Creative Space For All</c:v>
                </c:pt>
                <c:pt idx="3300">
                  <c:v>The Boing Heard 'Round the World</c:v>
                </c:pt>
                <c:pt idx="3301">
                  <c:v>The Bombing of the Grand Hotel. A compelling new play</c:v>
                </c:pt>
                <c:pt idx="3302">
                  <c:v>The Boogaloos need to record a 4-track CD of original music.</c:v>
                </c:pt>
                <c:pt idx="3303">
                  <c:v>The Book Club Rebellion</c:v>
                </c:pt>
                <c:pt idx="3304">
                  <c:v>The Book's the Thing - Welcome to Hamlet's Library</c:v>
                </c:pt>
                <c:pt idx="3305">
                  <c:v>The Box</c:v>
                </c:pt>
                <c:pt idx="3306">
                  <c:v>The Boy at the Edge of Everything NEXT STAGE RESIDENT SHOW</c:v>
                </c:pt>
                <c:pt idx="3307">
                  <c:v>the bridge</c:v>
                </c:pt>
                <c:pt idx="3308">
                  <c:v>The Bridge That Brought Us Over: The History of Gospel Music</c:v>
                </c:pt>
                <c:pt idx="3309">
                  <c:v>The Brother's of B-Block</c:v>
                </c:pt>
                <c:pt idx="3310">
                  <c:v>The Bus </c:v>
                </c:pt>
                <c:pt idx="3311">
                  <c:v>The Butterfingers Angel... [By The Mummers]</c:v>
                </c:pt>
                <c:pt idx="3312">
                  <c:v>The Butterfly Catcher</c:v>
                </c:pt>
                <c:pt idx="3313">
                  <c:v>The CafÃ©</c:v>
                </c:pt>
                <c:pt idx="3314">
                  <c:v>The Cancer Family Book Project</c:v>
                </c:pt>
                <c:pt idx="3315">
                  <c:v>The Canteen</c:v>
                </c:pt>
                <c:pt idx="3316">
                  <c:v>The Canterbury Shakespeare Festival - first season</c:v>
                </c:pt>
                <c:pt idx="3317">
                  <c:v>The Carousel - 2016 Tribeca Film Festival Official Selection</c:v>
                </c:pt>
                <c:pt idx="3318">
                  <c:v>The CASAMENA Radio Hour Volume 1 CDx2</c:v>
                </c:pt>
                <c:pt idx="3319">
                  <c:v>The Case Of Soghomon Tehlirian</c:v>
                </c:pt>
                <c:pt idx="3320">
                  <c:v>The Castle Project</c:v>
                </c:pt>
                <c:pt idx="3321">
                  <c:v>The Cat-Bath Contraption</c:v>
                </c:pt>
                <c:pt idx="3322">
                  <c:v>The Chameleon Fools Theatre Troupe Project</c:v>
                </c:pt>
                <c:pt idx="3323">
                  <c:v>The Chance of Freedom Short Film</c:v>
                </c:pt>
                <c:pt idx="3324">
                  <c:v>The Chef Express Food Truck</c:v>
                </c:pt>
                <c:pt idx="3325">
                  <c:v>The Christopher Battles EP</c:v>
                </c:pt>
                <c:pt idx="3326">
                  <c:v>The Chrome Cranks launch PR campaign for new album!</c:v>
                </c:pt>
                <c:pt idx="3327">
                  <c:v>The City Never Sleeps Needs A Tour Vehicle!</c:v>
                </c:pt>
                <c:pt idx="3328">
                  <c:v>The ClubHouse: A Community-Focused Sports &amp; Culture Space</c:v>
                </c:pt>
                <c:pt idx="3329">
                  <c:v>The Coalition Theater</c:v>
                </c:pt>
                <c:pt idx="3330">
                  <c:v>The Coffis Brothers 2nd Album!</c:v>
                </c:pt>
                <c:pt idx="3331">
                  <c:v>The Cold Spot Mobile Trailer</c:v>
                </c:pt>
                <c:pt idx="3332">
                  <c:v>The Collector, a play by Daniel Wade</c:v>
                </c:pt>
                <c:pt idx="3333">
                  <c:v>The Colossus Of Destiny - A Melvins Tale</c:v>
                </c:pt>
                <c:pt idx="3334">
                  <c:v>The Comedy Button Podcast</c:v>
                </c:pt>
                <c:pt idx="3335">
                  <c:v>The Comedy Catch Relocation to the Choo Choo</c:v>
                </c:pt>
                <c:pt idx="3336">
                  <c:v>The Comedy Project</c:v>
                </c:pt>
                <c:pt idx="3337">
                  <c:v>The Commission Theatre Co.</c:v>
                </c:pt>
                <c:pt idx="3338">
                  <c:v>The Complete Homilies of Blessed Oscar Romero: Volume 2</c:v>
                </c:pt>
                <c:pt idx="3339">
                  <c:v>The Complete Works of William Shakespeare (Abridged)</c:v>
                </c:pt>
                <c:pt idx="3340">
                  <c:v>The Connection Play 2014</c:v>
                </c:pt>
                <c:pt idx="3341">
                  <c:v>The Container Play</c:v>
                </c:pt>
                <c:pt idx="3342">
                  <c:v>The Content of Character Book Series, Volume I, 1750 - 1940</c:v>
                </c:pt>
                <c:pt idx="3343">
                  <c:v>The Crane Theater</c:v>
                </c:pt>
                <c:pt idx="3344">
                  <c:v>The Creature</c:v>
                </c:pt>
                <c:pt idx="3345">
                  <c:v>The Crossing Shore</c:v>
                </c:pt>
                <c:pt idx="3346">
                  <c:v>The Crusade of Connor Stephens: Professional Play Reading</c:v>
                </c:pt>
                <c:pt idx="3347">
                  <c:v>The Curse of the Babywoman @ FringeNYC</c:v>
                </c:pt>
                <c:pt idx="3348">
                  <c:v>The Dancing Elephant, Traditional Dosa and Indian Cuisine</c:v>
                </c:pt>
                <c:pt idx="3349">
                  <c:v>The Dark Brotherhood  (from the makers of COPS: Skyrim)</c:v>
                </c:pt>
                <c:pt idx="3350">
                  <c:v>The Dead Loss</c:v>
                </c:pt>
                <c:pt idx="3351">
                  <c:v>The Debut Album from Lynette!</c:v>
                </c:pt>
                <c:pt idx="3352">
                  <c:v>The Defiant Tour Documentary with LoNero</c:v>
                </c:pt>
                <c:pt idx="3353">
                  <c:v>The Desert River Bends</c:v>
                </c:pt>
                <c:pt idx="3354">
                  <c:v>The Devil &amp; Me Debut Album, "...It's Not A Dream"</c:v>
                </c:pt>
                <c:pt idx="3355">
                  <c:v>The Diary of a Nobody</c:v>
                </c:pt>
                <c:pt idx="3356">
                  <c:v>The Diddlys "Steam powered Superheroes"</c:v>
                </c:pt>
                <c:pt idx="3357">
                  <c:v>The Divideâ€ A Great New Controversial Play.</c:v>
                </c:pt>
                <c:pt idx="3358">
                  <c:v>The Divine Comedy Show</c:v>
                </c:pt>
                <c:pt idx="3359">
                  <c:v>The Divine Comedy- A New English Translation</c:v>
                </c:pt>
                <c:pt idx="3360">
                  <c:v>The Drama Factory presents : The Magic Flute</c:v>
                </c:pt>
                <c:pt idx="3361">
                  <c:v>The Drama Factory presents " The Moon Princess "</c:v>
                </c:pt>
                <c:pt idx="3362">
                  <c:v>The Dread House (Pathfinder/5th Edition/Call of Cthulhu)</c:v>
                </c:pt>
                <c:pt idx="3363">
                  <c:v>the dreamer examines his pillow</c:v>
                </c:pt>
                <c:pt idx="3364">
                  <c:v>The Dreamer-An Original Jazz CD</c:v>
                </c:pt>
                <c:pt idx="3365">
                  <c:v>THE DRESSER     TETCNY    The Ensemble Theatre Company of NY</c:v>
                </c:pt>
                <c:pt idx="3366">
                  <c:v>The Dybbuk</c:v>
                </c:pt>
                <c:pt idx="3367">
                  <c:v>The Echo Theatre 2015</c:v>
                </c:pt>
                <c:pt idx="3368">
                  <c:v>The Ecstasy of Vengeance - Feature Length Film</c:v>
                </c:pt>
                <c:pt idx="3369">
                  <c:v>The Ember Days Audio/Visual Experience</c:v>
                </c:pt>
                <c:pt idx="3370">
                  <c:v>The Enchanted Cottage</c:v>
                </c:pt>
                <c:pt idx="3371">
                  <c:v>The Enemy Feathers NEW EP</c:v>
                </c:pt>
                <c:pt idx="3372">
                  <c:v>The Erlkings</c:v>
                </c:pt>
                <c:pt idx="3373">
                  <c:v>The Escorts</c:v>
                </c:pt>
                <c:pt idx="3374">
                  <c:v>The Esoteric Camgirl</c:v>
                </c:pt>
                <c:pt idx="3375">
                  <c:v>The Eternal Space Brings the Old Penn Station Back to Life</c:v>
                </c:pt>
                <c:pt idx="3376">
                  <c:v>The Eulogy of Toby Peach - Edinburgh Festival 2015</c:v>
                </c:pt>
                <c:pt idx="3377">
                  <c:v>The Eventful Life of Al Hawkes</c:v>
                </c:pt>
                <c:pt idx="3378">
                  <c:v>The Faculty Lounge</c:v>
                </c:pt>
                <c:pt idx="3379">
                  <c:v>The Fairy Tale: A Little Daylight</c:v>
                </c:pt>
                <c:pt idx="3380">
                  <c:v>THE FALL - A New Play at FringeNYC!</c:v>
                </c:pt>
                <c:pt idx="3381">
                  <c:v>The Fall - an epic theatrical adaptation</c:v>
                </c:pt>
                <c:pt idx="3382">
                  <c:v>The Fall of Wallace Winter at the Plaza Theatre</c:v>
                </c:pt>
                <c:pt idx="3383">
                  <c:v>The Fine Spirits are making an album!</c:v>
                </c:pt>
                <c:pt idx="3384">
                  <c:v>The first Earphones Cover in eco-leather and Made in Italy</c:v>
                </c:pt>
                <c:pt idx="3385">
                  <c:v>The First Full Length Fifth Freedom Album</c:v>
                </c:pt>
                <c:pt idx="3386">
                  <c:v>The first green Food Truck in Phnom Penh</c:v>
                </c:pt>
                <c:pt idx="3387">
                  <c:v>The first personal trainer and diet coach for your dog!</c:v>
                </c:pt>
                <c:pt idx="3388">
                  <c:v>The Five One [NEW ALBUM] RED BLUE GREEN GOLD</c:v>
                </c:pt>
                <c:pt idx="3389">
                  <c:v>The Flashing Lights</c:v>
                </c:pt>
                <c:pt idx="3390">
                  <c:v>The Floorwalkers New Album!</c:v>
                </c:pt>
                <c:pt idx="3391">
                  <c:v>The Florence Company presents 'America'</c:v>
                </c:pt>
                <c:pt idx="3392">
                  <c:v>The Floridian Food Truck</c:v>
                </c:pt>
                <c:pt idx="3393">
                  <c:v>The Flu Season</c:v>
                </c:pt>
                <c:pt idx="3394">
                  <c:v>The Flying Gambas</c:v>
                </c:pt>
                <c:pt idx="3395">
                  <c:v>The Food Cure</c:v>
                </c:pt>
                <c:pt idx="3396">
                  <c:v>The Forest for the Trees</c:v>
                </c:pt>
                <c:pt idx="3397">
                  <c:v>THE FORGOTTEN LAND</c:v>
                </c:pt>
                <c:pt idx="3398">
                  <c:v>The Freakniks Debut Album: Infinite Love</c:v>
                </c:pt>
                <c:pt idx="3399">
                  <c:v>The Free Man - the story of Hurr</c:v>
                </c:pt>
                <c:pt idx="3400">
                  <c:v>The Frida Kahlo of Penge West</c:v>
                </c:pt>
                <c:pt idx="3401">
                  <c:v>The Fringes Project: Photobook of a Dying Language</c:v>
                </c:pt>
                <c:pt idx="3402">
                  <c:v>The FunBunch Cartoon!!!</c:v>
                </c:pt>
                <c:pt idx="3403">
                  <c:v>THE FUTURE</c:v>
                </c:pt>
                <c:pt idx="3404">
                  <c:v>The Future Mind of Business Project (Canceled)</c:v>
                </c:pt>
                <c:pt idx="3405">
                  <c:v>The Game Anywhere Table</c:v>
                </c:pt>
                <c:pt idx="3406">
                  <c:v>The Game's Afoot - Spotlight</c:v>
                </c:pt>
                <c:pt idx="3407">
                  <c:v>The Gangbangers</c:v>
                </c:pt>
                <c:pt idx="3408">
                  <c:v>The Garden Summer</c:v>
                </c:pt>
                <c:pt idx="3409">
                  <c:v>The Gayatri Mantra for Jhansi, India</c:v>
                </c:pt>
                <c:pt idx="3410">
                  <c:v>the Giant Turnip</c:v>
                </c:pt>
                <c:pt idx="3411">
                  <c:v>The Girl Who Touched the Stars</c:v>
                </c:pt>
                <c:pt idx="3412">
                  <c:v>The Girl With(out) The Camera</c:v>
                </c:pt>
                <c:pt idx="3413">
                  <c:v>The Glass Menagerie: Independent Student-Run Production</c:v>
                </c:pt>
                <c:pt idx="3414">
                  <c:v>The Glasshouse</c:v>
                </c:pt>
                <c:pt idx="3415">
                  <c:v>The Gloria Theatre Project</c:v>
                </c:pt>
                <c:pt idx="3416">
                  <c:v>The Good Samaritan</c:v>
                </c:pt>
                <c:pt idx="3417">
                  <c:v>THE GOODS Theatre Company Premiere DROPPED @ Old Fitz</c:v>
                </c:pt>
                <c:pt idx="3418">
                  <c:v>The Gothsicles - I FEEL SICLE</c:v>
                </c:pt>
                <c:pt idx="3419">
                  <c:v>The Gray Man</c:v>
                </c:pt>
                <c:pt idx="3420">
                  <c:v>The Great Dark (Canceled)</c:v>
                </c:pt>
                <c:pt idx="3421">
                  <c:v>The Great Elephant Repertory Company</c:v>
                </c:pt>
                <c:pt idx="3422">
                  <c:v>The Great Fear - Post Production Funds (Canceled)</c:v>
                </c:pt>
                <c:pt idx="3423">
                  <c:v>The Great Gatsby at All-of-us Express Children's Theatre</c:v>
                </c:pt>
                <c:pt idx="3424">
                  <c:v>The Great Grand Zeppelin Chase</c:v>
                </c:pt>
                <c:pt idx="3425">
                  <c:v>The Great Party's Debut Album!</c:v>
                </c:pt>
                <c:pt idx="3426">
                  <c:v>The Grigori</c:v>
                </c:pt>
                <c:pt idx="3427">
                  <c:v>The Grouch Who Couldn't Steal Christmas</c:v>
                </c:pt>
                <c:pt idx="3428">
                  <c:v>The Grym Brothers Series</c:v>
                </c:pt>
                <c:pt idx="3429">
                  <c:v>THE GUINEAS SHOW</c:v>
                </c:pt>
                <c:pt idx="3430">
                  <c:v>The Guru releases "Native Sun"</c:v>
                </c:pt>
                <c:pt idx="3431">
                  <c:v>The Happy Family and Devoted Dreams new theater plays NYC</c:v>
                </c:pt>
                <c:pt idx="3432">
                  <c:v>The Hat</c:v>
                </c:pt>
                <c:pt idx="3433">
                  <c:v>The Healing Effect Movie</c:v>
                </c:pt>
                <c:pt idx="3434">
                  <c:v>The Heart of a P.K.</c:v>
                </c:pt>
                <c:pt idx="3435">
                  <c:v>The Hero-In Me // Heroinmaleren - en mÃ¥de at leve pÃ¥</c:v>
                </c:pt>
                <c:pt idx="3436">
                  <c:v>The History Boys at USC</c:v>
                </c:pt>
                <c:pt idx="3437">
                  <c:v>The Hitchhiker's Guide to the Family</c:v>
                </c:pt>
                <c:pt idx="3438">
                  <c:v>The Holy Bib-el</c:v>
                </c:pt>
                <c:pt idx="3439">
                  <c:v>The Honeymoon is Over - An Original Play by Zakry Fin</c:v>
                </c:pt>
                <c:pt idx="3440">
                  <c:v>The Hostages</c:v>
                </c:pt>
                <c:pt idx="3441">
                  <c:v>The HotSeat child safety carseat with temperature alarm</c:v>
                </c:pt>
                <c:pt idx="3442">
                  <c:v>The Hounds of Reservoir - A Shakesperian Heist film</c:v>
                </c:pt>
                <c:pt idx="3443">
                  <c:v>The Hudson Standard Bitters and Shrubs</c:v>
                </c:pt>
                <c:pt idx="3444">
                  <c:v>The Hurtling Stillness. A story about angels and clowns</c:v>
                </c:pt>
                <c:pt idx="3445">
                  <c:v>The I2C and SPI Education System</c:v>
                </c:pt>
                <c:pt idx="3446">
                  <c:v>The Imaginary A Musical</c:v>
                </c:pt>
                <c:pt idx="3447">
                  <c:v>The Imbalanced Heart of a Symmetric Mind (film)</c:v>
                </c:pt>
                <c:pt idx="3448">
                  <c:v>The Impossible Adventures Of Supernova Jones</c:v>
                </c:pt>
                <c:pt idx="3449">
                  <c:v>THE INCREDIBLE FOX SISTERS</c:v>
                </c:pt>
                <c:pt idx="3450">
                  <c:v>The Inspectors Call</c:v>
                </c:pt>
                <c:pt idx="3451">
                  <c:v>The Interviewer (Charity Movie)</c:v>
                </c:pt>
                <c:pt idx="3452">
                  <c:v>The Irish play MISTERMAN by Enda Walsh, heads to Boulder</c:v>
                </c:pt>
                <c:pt idx="3453">
                  <c:v>The Island Boys: A New Play</c:v>
                </c:pt>
                <c:pt idx="3454">
                  <c:v>The Jennings Family Reunion</c:v>
                </c:pt>
                <c:pt idx="3455">
                  <c:v>The JOB Prelude.</c:v>
                </c:pt>
                <c:pt idx="3456">
                  <c:v>THE JOEY MORANT PROJECT:   JAZZIFIED R'nB</c:v>
                </c:pt>
                <c:pt idx="3457">
                  <c:v>The JOkeress Going Live</c:v>
                </c:pt>
                <c:pt idx="3458">
                  <c:v>The Journey</c:v>
                </c:pt>
                <c:pt idx="3459">
                  <c:v>The Judgment of Paris</c:v>
                </c:pt>
                <c:pt idx="3460">
                  <c:v>The Judo Preservation Project (Canceled)</c:v>
                </c:pt>
                <c:pt idx="3461">
                  <c:v>The kidcade is the next big thing in the home entertainment</c:v>
                </c:pt>
                <c:pt idx="3462">
                  <c:v>The Killing Room</c:v>
                </c:pt>
                <c:pt idx="3463">
                  <c:v>The Laramie Project in Utah County</c:v>
                </c:pt>
                <c:pt idx="3464">
                  <c:v>The Last Armada (Canceled)</c:v>
                </c:pt>
                <c:pt idx="3465">
                  <c:v>The Last Art Fact Album Ever</c:v>
                </c:pt>
                <c:pt idx="3466">
                  <c:v>The Last Cosmonaut</c:v>
                </c:pt>
                <c:pt idx="3467">
                  <c:v>The Last Days of Judas Iscariot</c:v>
                </c:pt>
                <c:pt idx="3468">
                  <c:v>the last echo AM/PM Project</c:v>
                </c:pt>
                <c:pt idx="3469">
                  <c:v>The Last Encore Musical</c:v>
                </c:pt>
                <c:pt idx="3470">
                  <c:v>The Last Five Years Distinction Project</c:v>
                </c:pt>
                <c:pt idx="3471">
                  <c:v>The Last Five Years: The Muse Arts Production's Debut Show</c:v>
                </c:pt>
                <c:pt idx="3472">
                  <c:v>The Last King of the I.D.A. (Minnesota Fringe)</c:v>
                </c:pt>
                <c:pt idx="3473">
                  <c:v>The Last Mice</c:v>
                </c:pt>
                <c:pt idx="3474">
                  <c:v>The Last One: Unfolding the AIDS MEMORIAL QUILT</c:v>
                </c:pt>
                <c:pt idx="3475">
                  <c:v>The Legend Of The Crimson Knight</c:v>
                </c:pt>
                <c:pt idx="3476">
                  <c:v>The Letter Black - New Record</c:v>
                </c:pt>
                <c:pt idx="3477">
                  <c:v>The Lighthouse and the Lock cartoon - funny stuff for kids.</c:v>
                </c:pt>
                <c:pt idx="3478">
                  <c:v>The Lion Oh My - Our first full length release</c:v>
                </c:pt>
                <c:pt idx="3479">
                  <c:v>THE LISTENING BOX</c:v>
                </c:pt>
                <c:pt idx="3480">
                  <c:v>The Little Girl with the Big Voice</c:v>
                </c:pt>
                <c:pt idx="3481">
                  <c:v>The Little MAGIC Theatre</c:v>
                </c:pt>
                <c:pt idx="3482">
                  <c:v>The Lizard King, a play by Jay Jeff Jones</c:v>
                </c:pt>
                <c:pt idx="3483">
                  <c:v>The Local Global Mashup Show</c:v>
                </c:pt>
                <c:pt idx="3484">
                  <c:v>The London Jazz Machine  - Jazz greats musical project</c:v>
                </c:pt>
                <c:pt idx="3485">
                  <c:v>The Londoner: Prints &amp; Canvas</c:v>
                </c:pt>
                <c:pt idx="3486">
                  <c:v>The Longest Shortest Time: Season 2</c:v>
                </c:pt>
                <c:pt idx="3487">
                  <c:v>The Lost Boy</c:v>
                </c:pt>
                <c:pt idx="3488">
                  <c:v>The Lost Boy (a play)</c:v>
                </c:pt>
                <c:pt idx="3489">
                  <c:v>The Lost Generation</c:v>
                </c:pt>
                <c:pt idx="3490">
                  <c:v>The Lost Play of William Shakespeare</c:v>
                </c:pt>
                <c:pt idx="3491">
                  <c:v>The Love Lounge</c:v>
                </c:pt>
                <c:pt idx="3492">
                  <c:v>The Love Shack</c:v>
                </c:pt>
                <c:pt idx="3493">
                  <c:v>The Low-Calorie Food Truck</c:v>
                </c:pt>
                <c:pt idx="3494">
                  <c:v>The Lower Depths</c:v>
                </c:pt>
                <c:pt idx="3495">
                  <c:v>The LUMIC Band by Cope4Golf creates a scientific golf swing.</c:v>
                </c:pt>
                <c:pt idx="3496">
                  <c:v>THE MAGIC OF LAUGHTER WITH REGGIE RICE'S #TEAMDREAMERS</c:v>
                </c:pt>
                <c:pt idx="3497">
                  <c:v>The Maid, in the Common Room, with the FiancÃ©: A Comedy</c:v>
                </c:pt>
                <c:pt idx="3498">
                  <c:v>The Malformation of Health Care</c:v>
                </c:pt>
                <c:pt idx="3499">
                  <c:v>The Maltese Bodkin</c:v>
                </c:pt>
                <c:pt idx="3500">
                  <c:v>The Man from Willow's Brook, a new play by Kevin Kordis</c:v>
                </c:pt>
                <c:pt idx="3501">
                  <c:v>The Man Who Ate New Orleans (and rebuilt it too!)</c:v>
                </c:pt>
                <c:pt idx="3502">
                  <c:v>The Man Who Loved Dinosaurs. Based on a true story.</c:v>
                </c:pt>
                <c:pt idx="3503">
                  <c:v>The March of the Bonus Army</c:v>
                </c:pt>
                <c:pt idx="3504">
                  <c:v>The Martin and Lewis Tribute Show</c:v>
                </c:pt>
                <c:pt idx="3505">
                  <c:v>The Masada Story Project</c:v>
                </c:pt>
                <c:pt idx="3506">
                  <c:v>The Masturbation Musical (Canceled)</c:v>
                </c:pt>
                <c:pt idx="3507">
                  <c:v>The Material - Let You Down music video</c:v>
                </c:pt>
                <c:pt idx="3508">
                  <c:v>The Mathare Project</c:v>
                </c:pt>
                <c:pt idx="3509">
                  <c:v>The Mean Green Purple Machine</c:v>
                </c:pt>
                <c:pt idx="3510">
                  <c:v>The Merchant of Venice</c:v>
                </c:pt>
                <c:pt idx="3511">
                  <c:v>The Merchant of Venice as Shakespeare Heard It</c:v>
                </c:pt>
                <c:pt idx="3512">
                  <c:v>The Message (Canceled)</c:v>
                </c:pt>
                <c:pt idx="3513">
                  <c:v>The Metronome Society</c:v>
                </c:pt>
                <c:pt idx="3514">
                  <c:v>The Micronite Filters | Wizard Blood Vinyl</c:v>
                </c:pt>
                <c:pt idx="3515">
                  <c:v>The Military Moms Food Truck</c:v>
                </c:pt>
                <c:pt idx="3516">
                  <c:v>The Miller's Wife, a new opera</c:v>
                </c:pt>
                <c:pt idx="3517">
                  <c:v>The Million Dollar Shot</c:v>
                </c:pt>
                <c:pt idx="3518">
                  <c:v>The Mini Maker, a kid focused makerspace</c:v>
                </c:pt>
                <c:pt idx="3519">
                  <c:v>The Mission - Please Check Back Soon (Canceled)</c:v>
                </c:pt>
                <c:pt idx="3520">
                  <c:v>The Modern Theater's 'Play It Forward' Fund</c:v>
                </c:pt>
                <c:pt idx="3521">
                  <c:v>The monster Inside</c:v>
                </c:pt>
                <c:pt idx="3522">
                  <c:v>THE MOON PLAY</c:v>
                </c:pt>
                <c:pt idx="3523">
                  <c:v>The Morgue</c:v>
                </c:pt>
                <c:pt idx="3524">
                  <c:v>The Most Advanced Dress Shirt- EVER!!</c:v>
                </c:pt>
                <c:pt idx="3525">
                  <c:v>The Most Basic of Truths</c:v>
                </c:pt>
                <c:pt idx="3526">
                  <c:v>The most mysterious star in the Galaxy</c:v>
                </c:pt>
                <c:pt idx="3527">
                  <c:v>The Mount, new play about Edith Wharton</c:v>
                </c:pt>
                <c:pt idx="3528">
                  <c:v>The Munitionettes</c:v>
                </c:pt>
                <c:pt idx="3529">
                  <c:v>The Music Never Stopped:Epic Live Music Photos by Bob Minkin</c:v>
                </c:pt>
                <c:pt idx="3530">
                  <c:v>The Musical Adventure of Mimi and the Ghosts</c:v>
                </c:pt>
                <c:pt idx="3531">
                  <c:v>The Narrative 2011 Spring Tour with Eisley</c:v>
                </c:pt>
                <c:pt idx="3532">
                  <c:v>The National Forests Passport Project (Canceled)</c:v>
                </c:pt>
                <c:pt idx="3533">
                  <c:v>The NELSON RIDDLE SONGBOOK - Nelson Riddle Tribute Orchestra</c:v>
                </c:pt>
                <c:pt idx="3534">
                  <c:v>The New Album: Dig Deeper</c:v>
                </c:pt>
                <c:pt idx="3535">
                  <c:v>The Nico Blues Recorded A Full-Length Album! Now Let's Master It!</c:v>
                </c:pt>
                <c:pt idx="3536">
                  <c:v>The Night Before Christmas</c:v>
                </c:pt>
                <c:pt idx="3537">
                  <c:v>The Night Watch</c:v>
                </c:pt>
                <c:pt idx="3538">
                  <c:v>The Nightingale: A Gothic Fairytale</c:v>
                </c:pt>
                <c:pt idx="3539">
                  <c:v>The North Pole at the Fair - A Christmas Paradise for kids.</c:v>
                </c:pt>
                <c:pt idx="3540">
                  <c:v>The Not So Curious Incident of the Man in the Green Volvo</c:v>
                </c:pt>
                <c:pt idx="3541">
                  <c:v>The Observer Project 2016 (Canceled)</c:v>
                </c:pt>
                <c:pt idx="3542">
                  <c:v>The Obsessive Line Collection (Canceled)</c:v>
                </c:pt>
                <c:pt idx="3543">
                  <c:v>The Offbeats Summer Tour 2012</c:v>
                </c:pt>
                <c:pt idx="3544">
                  <c:v>The Old Howard Theatre Company</c:v>
                </c:pt>
                <c:pt idx="3545">
                  <c:v>The One Man Traveling Tennessee Williams Festival</c:v>
                </c:pt>
                <c:pt idx="3546">
                  <c:v>The One Two 7s Are Recording an Album!</c:v>
                </c:pt>
                <c:pt idx="3547">
                  <c:v>The Original Laughter Therapist</c:v>
                </c:pt>
                <c:pt idx="3548">
                  <c:v>The Other Group Theatre</c:v>
                </c:pt>
                <c:pt idx="3549">
                  <c:v>The Other Room â€“ Cardiffâ€™s First Pub Theatre</c:v>
                </c:pt>
                <c:pt idx="3550">
                  <c:v>The Pacific Guitar Ensemble's Debut Recording!</c:v>
                </c:pt>
                <c:pt idx="3551">
                  <c:v>The Paint Can Holder by U.S. Green Products</c:v>
                </c:pt>
                <c:pt idx="3552">
                  <c:v>The Panama Canal Bridge of the Americas</c:v>
                </c:pt>
                <c:pt idx="3553">
                  <c:v>The Paranormal Idiot</c:v>
                </c:pt>
                <c:pt idx="3554">
                  <c:v>The Pass</c:v>
                </c:pt>
                <c:pt idx="3555">
                  <c:v>The Peace Agency Documentary Kickstarter Campaign!</c:v>
                </c:pt>
                <c:pt idx="3556">
                  <c:v>The Pelican, by August Strindberg</c:v>
                </c:pt>
                <c:pt idx="3557">
                  <c:v>The Pendulum Swings</c:v>
                </c:pt>
                <c:pt idx="3558">
                  <c:v>The Pendulum Swings UK Theatre Tour/EdFringe</c:v>
                </c:pt>
                <c:pt idx="3559">
                  <c:v>THE PENGUIN COUNTERS Documentary Film</c:v>
                </c:pt>
                <c:pt idx="3560">
                  <c:v>The Pennington School Alumni Theater Series: Charlie &amp; Bruno</c:v>
                </c:pt>
                <c:pt idx="3561">
                  <c:v>The Penny Arcade Quartet's Christmas EP</c:v>
                </c:pt>
                <c:pt idx="3562">
                  <c:v>The Perfect Plan</c:v>
                </c:pt>
                <c:pt idx="3563">
                  <c:v>The Phantom Tollbooth: Beyond Expectations - Final Push</c:v>
                </c:pt>
                <c:pt idx="3564">
                  <c:v>The Philadelphia Opera Collective presents Susannah</c:v>
                </c:pt>
                <c:pt idx="3565">
                  <c:v>The Pi Watch - A Programmable, Open Source Smartwatch!</c:v>
                </c:pt>
                <c:pt idx="3566">
                  <c:v>The Piano Man</c:v>
                </c:pt>
                <c:pt idx="3567">
                  <c:v>The Pillowman Aberdeen</c:v>
                </c:pt>
                <c:pt idx="3568">
                  <c:v>The Pocket Theater - No one should have to pay to perform!</c:v>
                </c:pt>
                <c:pt idx="3569">
                  <c:v>The portrait of the forgotten: Syrian refugees in Jordan</c:v>
                </c:pt>
                <c:pt idx="3570">
                  <c:v>The Power of Place</c:v>
                </c:pt>
                <c:pt idx="3571">
                  <c:v>The PowerPot X: Most Reliable 10-Watt Portable Generator</c:v>
                </c:pt>
                <c:pt idx="3572">
                  <c:v>The Practical Meter: Know your power!</c:v>
                </c:pt>
                <c:pt idx="3573">
                  <c:v>THE PREACHER'S DAUGHTERS CD Hymns Recording Project</c:v>
                </c:pt>
                <c:pt idx="3574">
                  <c:v>The preservation of still and moving imagery</c:v>
                </c:pt>
                <c:pt idx="3575">
                  <c:v>The Princess Bride Playing Cards from USPCC</c:v>
                </c:pt>
                <c:pt idx="3576">
                  <c:v>The Prodigal Son</c:v>
                </c:pt>
                <c:pt idx="3577">
                  <c:v>The Promise</c:v>
                </c:pt>
                <c:pt idx="3578">
                  <c:v>The Protest's Next Album</c:v>
                </c:pt>
                <c:pt idx="3579">
                  <c:v>THE PRYOR EMPIRE: A RICHARD PRYOR TRIBUTE</c:v>
                </c:pt>
                <c:pt idx="3580">
                  <c:v>The Psalm Praise Project, Vol. 2</c:v>
                </c:pt>
                <c:pt idx="3581">
                  <c:v>The Puget EP's Vinyl Release</c:v>
                </c:pt>
                <c:pt idx="3582">
                  <c:v>the purple light theatre company's Into the Woods</c:v>
                </c:pt>
                <c:pt idx="3583">
                  <c:v>The Quest To Save Hip Hop</c:v>
                </c:pt>
                <c:pt idx="3584">
                  <c:v>The Rabbit on the Moon</c:v>
                </c:pt>
                <c:pt idx="3585">
                  <c:v>THE RATIONALES present: The Distance in Between</c:v>
                </c:pt>
                <c:pt idx="3586">
                  <c:v>The Reality Of Chronic Illness - The Book</c:v>
                </c:pt>
                <c:pt idx="3587">
                  <c:v>The Recursion Theorem (Short Film)</c:v>
                </c:pt>
                <c:pt idx="3588">
                  <c:v>The Red Card Blue Card Game</c:v>
                </c:pt>
                <c:pt idx="3589">
                  <c:v>The Red Shoes</c:v>
                </c:pt>
                <c:pt idx="3590">
                  <c:v>The Reinvention of Lily Johnson</c:v>
                </c:pt>
                <c:pt idx="3591">
                  <c:v>The Respectful Prostitute</c:v>
                </c:pt>
                <c:pt idx="3592">
                  <c:v>The Rest of Us Mini-Series</c:v>
                </c:pt>
                <c:pt idx="3593">
                  <c:v>The Resurgence of Femininity Photo Thesis</c:v>
                </c:pt>
                <c:pt idx="3594">
                  <c:v>The Return of The Walthamstow Mysteries</c:v>
                </c:pt>
                <c:pt idx="3595">
                  <c:v>The Rhythm of Revolution - Charity Musical Production</c:v>
                </c:pt>
                <c:pt idx="3596">
                  <c:v>THE RIDGE: TEN FOR THIRTY</c:v>
                </c:pt>
                <c:pt idx="3597">
                  <c:v>The Right Side of Texas</c:v>
                </c:pt>
                <c:pt idx="3598">
                  <c:v>The Rights (and Wrongs) of Mary Wollstonecraft</c:v>
                </c:pt>
                <c:pt idx="3599">
                  <c:v>The River Runs Through Us, a Six-Part Public Radio Series</c:v>
                </c:pt>
                <c:pt idx="3600">
                  <c:v>The Rooftop</c:v>
                </c:pt>
                <c:pt idx="3601">
                  <c:v>The Roots of Magic Miniatures Game: Students of Sorcery</c:v>
                </c:pt>
                <c:pt idx="3602">
                  <c:v>The Ruby Darlings Show</c:v>
                </c:pt>
                <c:pt idx="3603">
                  <c:v>The Rules: Sex, Lies &amp; Serial Killers</c:v>
                </c:pt>
                <c:pt idx="3604">
                  <c:v>THE RUNNING GAME</c:v>
                </c:pt>
                <c:pt idx="3605">
                  <c:v>The S Word - a film that changes how we talk about suicide</c:v>
                </c:pt>
                <c:pt idx="3606">
                  <c:v>THE SADDEST LANDSCAPE: Deluxe Vinyl Reissues</c:v>
                </c:pt>
                <c:pt idx="3607">
                  <c:v>The Salem Haunted Magic Show</c:v>
                </c:pt>
                <c:pt idx="3608">
                  <c:v>The Saltbox Theatre Collective Seed Money Project</c:v>
                </c:pt>
                <c:pt idx="3609">
                  <c:v>the Savannah Disputation</c:v>
                </c:pt>
                <c:pt idx="3610">
                  <c:v>The Scotty Karate Vinyl Round-Up (Scotch Bonnet)</c:v>
                </c:pt>
                <c:pt idx="3611">
                  <c:v>The Scurvies to release new album this summer! Check it out!</c:v>
                </c:pt>
                <c:pt idx="3612">
                  <c:v>The Sea Horse, presented by Different Stages</c:v>
                </c:pt>
                <c:pt idx="3613">
                  <c:v>The Seagull on The River</c:v>
                </c:pt>
                <c:pt idx="3614">
                  <c:v>The Seagull Project Presents: The Three Sisters</c:v>
                </c:pt>
                <c:pt idx="3615">
                  <c:v>The Second Breakfast</c:v>
                </c:pt>
                <c:pt idx="3616">
                  <c:v>The Second Renaissance</c:v>
                </c:pt>
                <c:pt idx="3617">
                  <c:v>The Secret Lives of Baba Segi's Wives; A Workshop Production</c:v>
                </c:pt>
                <c:pt idx="3618">
                  <c:v>THE SECRET TRIAL 5 - GRASSROOTS CROSS-CANADA TOUR</c:v>
                </c:pt>
                <c:pt idx="3619">
                  <c:v>The Seeker's School of Thought and Philosophy (Canceled)</c:v>
                </c:pt>
                <c:pt idx="3620">
                  <c:v>The Sentinel &amp; The Showman</c:v>
                </c:pt>
                <c:pt idx="3621">
                  <c:v>The Seshen - Let's Take This Show on the Road!</c:v>
                </c:pt>
                <c:pt idx="3622">
                  <c:v>The Seshen's Debut Album Release</c:v>
                </c:pt>
                <c:pt idx="3623">
                  <c:v>THE SESSIONS - The Beatles at Abbey Road Studios (Canceled)</c:v>
                </c:pt>
                <c:pt idx="3624">
                  <c:v>The Shamrock Drafthouse Theater</c:v>
                </c:pt>
                <c:pt idx="3625">
                  <c:v>The Sharper Image</c:v>
                </c:pt>
                <c:pt idx="3626">
                  <c:v>The Shirley Delicious Treats Food Truck Project</c:v>
                </c:pt>
                <c:pt idx="3627">
                  <c:v>The Sikh Project Book</c:v>
                </c:pt>
                <c:pt idx="3628">
                  <c:v>The Silence at the Song's End</c:v>
                </c:pt>
                <c:pt idx="3629">
                  <c:v>The Singing Teacher</c:v>
                </c:pt>
                <c:pt idx="3630">
                  <c:v>The Sins of Bad People  Urban Stage Play</c:v>
                </c:pt>
                <c:pt idx="3631">
                  <c:v>The Sins of Seven Tables at the Edinburgh Fringe Festival</c:v>
                </c:pt>
                <c:pt idx="3632">
                  <c:v>The Siva Cycle Atom - Powering your life one pedal at a time</c:v>
                </c:pt>
                <c:pt idx="3633">
                  <c:v>The Sketchy Pelican (Canceled)</c:v>
                </c:pt>
                <c:pt idx="3634">
                  <c:v>The Smile High Podcast Club Season 3 (Canceled)</c:v>
                </c:pt>
                <c:pt idx="3635">
                  <c:v>THE SNAIL: a comedy play at Hollywood Fringe Festival 2015</c:v>
                </c:pt>
                <c:pt idx="3636">
                  <c:v>THE SOPHOCLES PROJECT</c:v>
                </c:pt>
                <c:pt idx="3637">
                  <c:v>the southland company - LAUNCH LOS ANGELES</c:v>
                </c:pt>
                <c:pt idx="3638">
                  <c:v>The Southwest Chronicles</c:v>
                </c:pt>
                <c:pt idx="3639">
                  <c:v>The Space Bards Present Their First Album, "Neon Milk"!</c:v>
                </c:pt>
                <c:pt idx="3640">
                  <c:v>The Spring Standards LIVE at the Arden Gild Hall!</c:v>
                </c:pt>
                <c:pt idx="3641">
                  <c:v>The Stage at KDHX</c:v>
                </c:pt>
                <c:pt idx="3642">
                  <c:v>The Sticking Place Interactive Documentary</c:v>
                </c:pt>
                <c:pt idx="3643">
                  <c:v>The Stolen Inches, Edinburgh 2015</c:v>
                </c:pt>
                <c:pt idx="3644">
                  <c:v>The Story Of Circle And Square</c:v>
                </c:pt>
                <c:pt idx="3645">
                  <c:v>The Story of Life - Writing tomorrow's history today</c:v>
                </c:pt>
                <c:pt idx="3646">
                  <c:v>The Story of the 1914 Christmas Truce is coming to America</c:v>
                </c:pt>
                <c:pt idx="3647">
                  <c:v>The Sweet Remains record their sophomore studio album!</c:v>
                </c:pt>
                <c:pt idx="3648">
                  <c:v>The Taming of the Shrew</c:v>
                </c:pt>
                <c:pt idx="3649">
                  <c:v>The Time Jumper (Canceled)</c:v>
                </c:pt>
                <c:pt idx="3650">
                  <c:v>The Torah: World's First Complete Musical Transcription</c:v>
                </c:pt>
                <c:pt idx="3651">
                  <c:v>The Town We Live In</c:v>
                </c:pt>
                <c:pt idx="3652">
                  <c:v>The Toy Box by Anthony H. Wallace</c:v>
                </c:pt>
                <c:pt idx="3653">
                  <c:v>The Tragedy of Mario and Juliet</c:v>
                </c:pt>
                <c:pt idx="3654">
                  <c:v>The Tulip Tree 2014</c:v>
                </c:pt>
                <c:pt idx="3655">
                  <c:v>The Tumbleweed Zephyr</c:v>
                </c:pt>
                <c:pt idx="3656">
                  <c:v>The Tutors</c:v>
                </c:pt>
                <c:pt idx="3657">
                  <c:v>The Twilight Zone Play</c:v>
                </c:pt>
                <c:pt idx="3658">
                  <c:v>The Ultimate Learning Center</c:v>
                </c:pt>
                <c:pt idx="3659">
                  <c:v>THE UNDERSTUDY @ WORKING STAGE</c:v>
                </c:pt>
                <c:pt idx="3660">
                  <c:v>The UnDiscovered Image</c:v>
                </c:pt>
                <c:pt idx="3661">
                  <c:v>The Undocumented</c:v>
                </c:pt>
                <c:pt idx="3662">
                  <c:v>The Universe in a Sphere (Relaunch)</c:v>
                </c:pt>
                <c:pt idx="3663">
                  <c:v>The Unknown Door</c:v>
                </c:pt>
                <c:pt idx="3664">
                  <c:v>The Unknowns</c:v>
                </c:pt>
                <c:pt idx="3665">
                  <c:v>The Untold Tales of the Brothers Grimm</c:v>
                </c:pt>
                <c:pt idx="3666">
                  <c:v>The Vagabond Halfback</c:v>
                </c:pt>
                <c:pt idx="3667">
                  <c:v>The Vagina Monologues 2015</c:v>
                </c:pt>
                <c:pt idx="3668">
                  <c:v>The Vandies // Full length album!</c:v>
                </c:pt>
                <c:pt idx="3669">
                  <c:v>The Views of Pittsburgh</c:v>
                </c:pt>
                <c:pt idx="3670">
                  <c:v>The Village - one woman show</c:v>
                </c:pt>
                <c:pt idx="3671">
                  <c:v>The Violet Tone and the City of Angels!</c:v>
                </c:pt>
                <c:pt idx="3672">
                  <c:v>The Virgin of the Path</c:v>
                </c:pt>
                <c:pt idx="3673">
                  <c:v>The Voix De Ville! : A Pop-up Theater and Cabaret</c:v>
                </c:pt>
                <c:pt idx="3674">
                  <c:v>The Waffle Stompers - We'll Never Die</c:v>
                </c:pt>
                <c:pt idx="3675">
                  <c:v>The Walls of Jericho ( A Voice for Warrior Families)</c:v>
                </c:pt>
                <c:pt idx="3676">
                  <c:v>THE WATCHERS:  a book of the Wait Watchers photographs</c:v>
                </c:pt>
                <c:pt idx="3677">
                  <c:v>The Way Back to Yarasquin: A Coffee Pilgrimage</c:v>
                </c:pt>
                <c:pt idx="3678">
                  <c:v>The Wedding</c:v>
                </c:pt>
                <c:pt idx="3679">
                  <c:v>The White Bike</c:v>
                </c:pt>
                <c:pt idx="3680">
                  <c:v>The White Desert: Wildlife &amp; Antarctica photobook</c:v>
                </c:pt>
                <c:pt idx="3681">
                  <c:v>The White Feather: a new musical</c:v>
                </c:pt>
                <c:pt idx="3682">
                  <c:v>The Williams Project</c:v>
                </c:pt>
                <c:pt idx="3683">
                  <c:v>The Window</c:v>
                </c:pt>
                <c:pt idx="3684">
                  <c:v>The Woman in Me</c:v>
                </c:pt>
                <c:pt idx="3685">
                  <c:v>The Wonderful World of Princes &amp; Princesses</c:v>
                </c:pt>
                <c:pt idx="3686">
                  <c:v>The Woodlands Jazz Fest</c:v>
                </c:pt>
                <c:pt idx="3687">
                  <c:v>The Workingman's Cake by Delectabites</c:v>
                </c:pt>
                <c:pt idx="3688">
                  <c:v>The World Over's New EP, "MOUNTAINS".</c:v>
                </c:pt>
                <c:pt idx="3689">
                  <c:v>The World Premiere of Fire Work by Lauren Gunderson</c:v>
                </c:pt>
                <c:pt idx="3690">
                  <c:v>The World Upside Down: Portraits</c:v>
                </c:pt>
                <c:pt idx="3691">
                  <c:v>The World War I's "The Bite And The Boogie"</c:v>
                </c:pt>
                <c:pt idx="3692">
                  <c:v>The World's Greatest Lover</c:v>
                </c:pt>
                <c:pt idx="3693">
                  <c:v>The World's Lightest &amp; Smartest E-Scooter  - ZAR</c:v>
                </c:pt>
                <c:pt idx="3694">
                  <c:v>The World's Smartest Modular WiFi + Bluetooth Wearable Ring</c:v>
                </c:pt>
                <c:pt idx="3695">
                  <c:v>The Worlds First Fitness Shirt with Resistance the RS-1.</c:v>
                </c:pt>
                <c:pt idx="3696">
                  <c:v>The Worlds First Smart Laser Collar for Cats. Lazer Kitty</c:v>
                </c:pt>
                <c:pt idx="3697">
                  <c:v>THE WORSHIP ALBUM!</c:v>
                </c:pt>
                <c:pt idx="3698">
                  <c:v>The Year It All Made Sense</c:v>
                </c:pt>
                <c:pt idx="3699">
                  <c:v>The Year of Sunsets</c:v>
                </c:pt>
                <c:pt idx="3700">
                  <c:v>The Youth Shakespeare Project 2014</c:v>
                </c:pt>
                <c:pt idx="3701">
                  <c:v>The Zombie Next Door</c:v>
                </c:pt>
                <c:pt idx="3702">
                  <c:v>The Zossom Phone Case</c:v>
                </c:pt>
                <c:pt idx="3703">
                  <c:v>Theater &amp; Arts &amp; Day Care (Canceled)</c:v>
                </c:pt>
                <c:pt idx="3704">
                  <c:v>Theaters in the Loop - Hearing Loop Installation Project</c:v>
                </c:pt>
                <c:pt idx="3705">
                  <c:v>Theatre 'Portable' Royal (Canceled)</c:v>
                </c:pt>
                <c:pt idx="3706">
                  <c:v>Theatre Bath Bus</c:v>
                </c:pt>
                <c:pt idx="3707">
                  <c:v>Theatre for Life, Youth Theatre Company, Southampton UK</c:v>
                </c:pt>
                <c:pt idx="3708">
                  <c:v>Theatre for restorative justice - help us get to Belgium!</c:v>
                </c:pt>
                <c:pt idx="3709">
                  <c:v>Theatre Forever's The Nature Crown</c:v>
                </c:pt>
                <c:pt idx="3710">
                  <c:v>Theatre Memoire</c:v>
                </c:pt>
                <c:pt idx="3711">
                  <c:v>Theatre of the Black Butterfly's POOL (NO WATER)</c:v>
                </c:pt>
                <c:pt idx="3712">
                  <c:v>Theatre West97 - not-for-profit run Youth Theatre Program</c:v>
                </c:pt>
                <c:pt idx="3713">
                  <c:v>Theatrum Mundi releasing debut album "Eyes of the Realm."</c:v>
                </c:pt>
                <c:pt idx="3714">
                  <c:v>Thella's, food, tacos, burritos, health</c:v>
                </c:pt>
                <c:pt idx="3715">
                  <c:v>TheM</c:v>
                </c:pt>
                <c:pt idx="3716">
                  <c:v>Theocalypse - Mythology and Modern day collide in this RPG</c:v>
                </c:pt>
                <c:pt idx="3717">
                  <c:v>There's No Place Like Home!</c:v>
                </c:pt>
                <c:pt idx="3718">
                  <c:v>These are your lives.</c:v>
                </c:pt>
                <c:pt idx="3719">
                  <c:v>These Easy Days (Canceled)</c:v>
                </c:pt>
                <c:pt idx="3720">
                  <c:v>These Old Streets Album</c:v>
                </c:pt>
                <c:pt idx="3721">
                  <c:v>THIEF</c:v>
                </c:pt>
                <c:pt idx="3722">
                  <c:v>Things I do in Detroit - A Guidebook by The Nain Rouge</c:v>
                </c:pt>
                <c:pt idx="3723">
                  <c:v>Think Green, Think Tea Trike! - A mobile cafe &amp; online shop.</c:v>
                </c:pt>
                <c:pt idx="3724">
                  <c:v>Thinking Cleaner, Wifi for iRobotÂ® RoombaÂ® 700 &amp; 800 series</c:v>
                </c:pt>
                <c:pt idx="3725">
                  <c:v>This Is All Now's Brand New Album!!</c:v>
                </c:pt>
                <c:pt idx="3726">
                  <c:v>This is Living by Liam Borrett</c:v>
                </c:pt>
                <c:pt idx="3727">
                  <c:v>This is NOT the Bible I was taught in Sunday School</c:v>
                </c:pt>
                <c:pt idx="3728">
                  <c:v>This is Nowhere</c:v>
                </c:pt>
                <c:pt idx="3729">
                  <c:v>This is why we Live ... (Astonishment)</c:v>
                </c:pt>
                <c:pt idx="3730">
                  <c:v>thisisstuttering: A Documentary</c:v>
                </c:pt>
                <c:pt idx="3731">
                  <c:v>Thoroughly Modern Millie (Canceled)</c:v>
                </c:pt>
                <c:pt idx="3732">
                  <c:v>Those That Fly</c:v>
                </c:pt>
                <c:pt idx="3733">
                  <c:v>Thr33 Days Dead: The Sequ3l (Canceled)</c:v>
                </c:pt>
                <c:pt idx="3734">
                  <c:v>Threads by David Lane at The Hope Theatre - 11-29 April</c:v>
                </c:pt>
                <c:pt idx="3735">
                  <c:v>Three Christs - Presented at Dixon Place</c:v>
                </c:pt>
                <c:pt idx="3736">
                  <c:v>Three for 5: A King's Story</c:v>
                </c:pt>
                <c:pt idx="3737">
                  <c:v>Three Little Words</c:v>
                </c:pt>
                <c:pt idx="3738">
                  <c:v>Three Lobed Recordings 10th ann 4xLP set (Sonic Youth, SCG+)</c:v>
                </c:pt>
                <c:pt idx="3739">
                  <c:v>Three Monkeys - Part 1: Into the Abyss</c:v>
                </c:pt>
                <c:pt idx="3740">
                  <c:v>Three Postcards: Pre-Production Costs</c:v>
                </c:pt>
                <c:pt idx="3741">
                  <c:v>Three Things: Stories About Life</c:v>
                </c:pt>
                <c:pt idx="3742">
                  <c:v>Three Voices</c:v>
                </c:pt>
                <c:pt idx="3743">
                  <c:v>Threefold Social Organism Theatre Project</c:v>
                </c:pt>
                <c:pt idx="3744">
                  <c:v>ThreeWay - A new play about dating and relationships.</c:v>
                </c:pt>
                <c:pt idx="3745">
                  <c:v>Threshold (Canceled)</c:v>
                </c:pt>
                <c:pt idx="3746">
                  <c:v>Through the Fire: Rebuilding Somalia</c:v>
                </c:pt>
                <c:pt idx="3747">
                  <c:v>Through the Lens of Jerry Gustafson</c:v>
                </c:pt>
                <c:pt idx="3748">
                  <c:v>Throw Like A Girl</c:v>
                </c:pt>
                <c:pt idx="3749">
                  <c:v>Thunder Alley : Crew Chief by Richard Launius - Final Lap!</c:v>
                </c:pt>
                <c:pt idx="3750">
                  <c:v>Thunder Under Control</c:v>
                </c:pt>
                <c:pt idx="3751">
                  <c:v>Thundercreek Studios</c:v>
                </c:pt>
                <c:pt idx="3752">
                  <c:v>Tibio - Spreading warmth in everyones home</c:v>
                </c:pt>
                <c:pt idx="3753">
                  <c:v>Tickets for the Tenderloin</c:v>
                </c:pt>
                <c:pt idx="3754">
                  <c:v>Tiffany Alvord's First Album of Original Songs</c:v>
                </c:pt>
                <c:pt idx="3755">
                  <c:v>Tilted Field presents NO STATIC AT ALL in New York City</c:v>
                </c:pt>
                <c:pt idx="3756">
                  <c:v>Time at the Bar! The road to Edinburgh</c:v>
                </c:pt>
                <c:pt idx="3757">
                  <c:v>Time Crash</c:v>
                </c:pt>
                <c:pt idx="3758">
                  <c:v>Time Live: A short film (Canceled)</c:v>
                </c:pt>
                <c:pt idx="3759">
                  <c:v>Time Please Fringe</c:v>
                </c:pt>
                <c:pt idx="3760">
                  <c:v>time-care.com - Helping People Remember The Simple Things</c:v>
                </c:pt>
                <c:pt idx="3761">
                  <c:v>TimeWatch: GUMSHOE Investigative Time Travel RPG</c:v>
                </c:pt>
                <c:pt idx="3762">
                  <c:v>Tin Man's Broken Wisdom Fund</c:v>
                </c:pt>
                <c:pt idx="3763">
                  <c:v>Tinker Tie Beta - Programmable RGB LED Bow Tie!</c:v>
                </c:pt>
                <c:pt idx="3764">
                  <c:v>Tinkr Tech - mobile makerspace</c:v>
                </c:pt>
                <c:pt idx="3765">
                  <c:v>Tired of Corporation Negotiation? THINK MIDDLE MEDIATION!</c:v>
                </c:pt>
                <c:pt idx="3766">
                  <c:v>Tissue by Louise Page. A play about Breast Cancer.</c:v>
                </c:pt>
                <c:pt idx="3767">
                  <c:v>TiTraGO! your personal driver</c:v>
                </c:pt>
                <c:pt idx="3768">
                  <c:v>Titus &amp; Two Conversations. Huzzah!</c:v>
                </c:pt>
                <c:pt idx="3769">
                  <c:v>Titus Andronicus (with an all-female cast &amp; crew)</c:v>
                </c:pt>
                <c:pt idx="3770">
                  <c:v>to be removed (Canceled)</c:v>
                </c:pt>
                <c:pt idx="3771">
                  <c:v>To Kill a Machine</c:v>
                </c:pt>
                <c:pt idx="3772">
                  <c:v>Toastie's Gourmet Toast</c:v>
                </c:pt>
                <c:pt idx="3773">
                  <c:v>TOC TOC TROC</c:v>
                </c:pt>
                <c:pt idx="3774">
                  <c:v>Today I Live</c:v>
                </c:pt>
                <c:pt idx="3775">
                  <c:v>toggleme. - the next phenom in mobile gaming</c:v>
                </c:pt>
                <c:pt idx="3776">
                  <c:v>Told Look Younger at Jermyn Street Theatre</c:v>
                </c:pt>
                <c:pt idx="3777">
                  <c:v>Tommy and Me by Ray Didinger - Theatre Exile</c:v>
                </c:pt>
                <c:pt idx="3778">
                  <c:v>Tonight I'll be April</c:v>
                </c:pt>
                <c:pt idx="3779">
                  <c:v>TOP FUEL FOR LIFE - Life Lessons from a Crew Chief</c:v>
                </c:pt>
                <c:pt idx="3780">
                  <c:v>Top~Notch - Helping Every Day People Change Their Future</c:v>
                </c:pt>
                <c:pt idx="3781">
                  <c:v>Tornado Pursuit: 2014 Storm Chasing Web Series</c:v>
                </c:pt>
                <c:pt idx="3782">
                  <c:v>Toronto VR Co-Op</c:v>
                </c:pt>
                <c:pt idx="3783">
                  <c:v>Toscana, or What I Remember</c:v>
                </c:pt>
                <c:pt idx="3784">
                  <c:v>Totally "not" For Drugs: A Kentucky Knife Fight music video</c:v>
                </c:pt>
                <c:pt idx="3785">
                  <c:v>Touring the United States This July</c:v>
                </c:pt>
                <c:pt idx="3786">
                  <c:v>Tournament &amp; Transport Solution for X-Wing, STAW and D&amp;D AW</c:v>
                </c:pt>
                <c:pt idx="3787">
                  <c:v>Towers Of The Apocalypse</c:v>
                </c:pt>
                <c:pt idx="3788">
                  <c:v>TPI Episode 2: Doomsday Dean</c:v>
                </c:pt>
                <c:pt idx="3789">
                  <c:v>Training young artists! Act Yo' Age Theatre Co debut</c:v>
                </c:pt>
                <c:pt idx="3790">
                  <c:v>Translate my Saga Fantasy : Icarus Ã  l'Ã©cole des dieux</c:v>
                </c:pt>
                <c:pt idx="3791">
                  <c:v>Translation of 'SOCIALCAPITALISM' (2014)</c:v>
                </c:pt>
                <c:pt idx="3792">
                  <c:v>Translation of an interactive eLearning-website for surgery</c:v>
                </c:pt>
                <c:pt idx="3793">
                  <c:v>Translation of the book "He sees me with his Heart"</c:v>
                </c:pt>
                <c:pt idx="3794">
                  <c:v>TRASENSE MOVEMENT: The Smartest Daily Tracker for Under $30</c:v>
                </c:pt>
                <c:pt idx="3795">
                  <c:v>Trash is Treasure</c:v>
                </c:pt>
                <c:pt idx="3796">
                  <c:v>Travel with baby</c:v>
                </c:pt>
                <c:pt idx="3797">
                  <c:v>TRAVELING needs a Reading</c:v>
                </c:pt>
                <c:pt idx="3798">
                  <c:v>TRAVIS KENT : MY FIRST TIME live and unprotected at 54 BELOW</c:v>
                </c:pt>
                <c:pt idx="3799">
                  <c:v>Treasure Decks for 5th Edition - Only $12!</c:v>
                </c:pt>
                <c:pt idx="3800">
                  <c:v>Trebuchette - the snap-together, desktop trebuchet</c:v>
                </c:pt>
                <c:pt idx="3801">
                  <c:v>Treedom's NEW album fund!</c:v>
                </c:pt>
                <c:pt idx="3802">
                  <c:v>TREKKAYAK</c:v>
                </c:pt>
                <c:pt idx="3803">
                  <c:v>Trequant - First Wearable for Tremors</c:v>
                </c:pt>
                <c:pt idx="3804">
                  <c:v>Triad a new album by James Murrell</c:v>
                </c:pt>
                <c:pt idx="3805">
                  <c:v>Trickerion - Legends of Illusion</c:v>
                </c:pt>
                <c:pt idx="3806">
                  <c:v>Trickle</c:v>
                </c:pt>
                <c:pt idx="3807">
                  <c:v>Trillion: Feature Film</c:v>
                </c:pt>
                <c:pt idx="3808">
                  <c:v>Trilogy of Crystals, book 1, translation</c:v>
                </c:pt>
                <c:pt idx="3809">
                  <c:v>Trish's Truffles &amp; Sweet Treats.</c:v>
                </c:pt>
                <c:pt idx="3810">
                  <c:v>Triumph Over Trials/ Hope Through the Hurt</c:v>
                </c:pt>
                <c:pt idx="3811">
                  <c:v>Tropiki-Meet the Tikis animated/cartoon series-Monkey Tiki</c:v>
                </c:pt>
                <c:pt idx="3812">
                  <c:v>True Colors</c:v>
                </c:pt>
                <c:pt idx="3813">
                  <c:v>True Faith : A Guitar Makers Promise to God by Tim Hawley</c:v>
                </c:pt>
                <c:pt idx="3814">
                  <c:v>TRUE WEST: Think, Dog! Productions</c:v>
                </c:pt>
                <c:pt idx="3815">
                  <c:v>Trumperama</c:v>
                </c:pt>
                <c:pt idx="3816">
                  <c:v>Trumpy and Viola take to the Big Apple</c:v>
                </c:pt>
                <c:pt idx="3817">
                  <c:v>trustee</c:v>
                </c:pt>
                <c:pt idx="3818">
                  <c:v>Truth is.."Real Love Ain't Suppose to Hurt"</c:v>
                </c:pt>
                <c:pt idx="3819">
                  <c:v>Truth, Dare, Promise to be Faithful Stage Play</c:v>
                </c:pt>
                <c:pt idx="3820">
                  <c:v>TULIPS</c:v>
                </c:pt>
                <c:pt idx="3821">
                  <c:v>Tunnel Lab - Tech startup accelerator hubs in the favelas</c:v>
                </c:pt>
                <c:pt idx="3822">
                  <c:v>TUSENTACK THEATRE</c:v>
                </c:pt>
                <c:pt idx="3823">
                  <c:v>Tuskegee Redtails</c:v>
                </c:pt>
                <c:pt idx="3824">
                  <c:v>Twelfth Night by William Shakespeare</c:v>
                </c:pt>
                <c:pt idx="3825">
                  <c:v>Twelfth Night or What You Will</c:v>
                </c:pt>
                <c:pt idx="3826">
                  <c:v>Twelve Angry Women</c:v>
                </c:pt>
                <c:pt idx="3827">
                  <c:v>TWIST: adapted from the novel Oliver Twist</c:v>
                </c:pt>
                <c:pt idx="3828">
                  <c:v>TWIZTID CREATIONS</c:v>
                </c:pt>
                <c:pt idx="3829">
                  <c:v>Two "Gentlemen" of Verona by William Shakespeare</c:v>
                </c:pt>
                <c:pt idx="3830">
                  <c:v>TWO for the PRICE OF ONE THEATRE</c:v>
                </c:pt>
                <c:pt idx="3831">
                  <c:v>Two Hundred Chocolate Truffles</c:v>
                </c:pt>
                <c:pt idx="3832">
                  <c:v>Two Noble Kinsmen: Fire &amp; Shadows</c:v>
                </c:pt>
                <c:pt idx="3833">
                  <c:v>Two Sisters</c:v>
                </c:pt>
                <c:pt idx="3834">
                  <c:v>Tyke Theatre Web Show</c:v>
                </c:pt>
                <c:pt idx="3835">
                  <c:v>TYLT Energi Backpack - charge your mobile devices on the go.</c:v>
                </c:pt>
                <c:pt idx="3836">
                  <c:v>U City Jazz Festival, St. Louis, MO</c:v>
                </c:pt>
                <c:pt idx="3837">
                  <c:v>U-PHOS: Upgraded Pulsating Heatpipe Only for Space</c:v>
                </c:pt>
                <c:pt idx="3838">
                  <c:v>U.S. Premiere of "dirty butterfly" by debbie tucker green</c:v>
                </c:pt>
                <c:pt idx="3839">
                  <c:v>UB Fit (Canceled)</c:v>
                </c:pt>
                <c:pt idx="3840">
                  <c:v>Ubivade - Vibrating navigation belt</c:v>
                </c:pt>
                <c:pt idx="3841">
                  <c:v>UCAS</c:v>
                </c:pt>
                <c:pt idx="3842">
                  <c:v>UDOO X86: The Most Powerful Maker Board Ever</c:v>
                </c:pt>
                <c:pt idx="3843">
                  <c:v>Uivo-fast,secure emergency contact system for your property</c:v>
                </c:pt>
                <c:pt idx="3844">
                  <c:v>Ukulele Songs from the Zombie Apocalypse</c:v>
                </c:pt>
                <c:pt idx="3845">
                  <c:v>Ultimate Political Selfie!</c:v>
                </c:pt>
                <c:pt idx="3846">
                  <c:v>Ultimate Supremacy</c:v>
                </c:pt>
                <c:pt idx="3847">
                  <c:v>Ultramarine Girl: A Cup Full of Courage</c:v>
                </c:pt>
                <c:pt idx="3848">
                  <c:v>Umma Yemaya</c:v>
                </c:pt>
                <c:pt idx="3849">
                  <c:v>Unbound: Fiction on the Radio</c:v>
                </c:pt>
                <c:pt idx="3850">
                  <c:v>Unbranded</c:v>
                </c:pt>
                <c:pt idx="3851">
                  <c:v>Uncalled For Presents: Playday Mayday in Toronto!</c:v>
                </c:pt>
                <c:pt idx="3852">
                  <c:v>Uncharted Amazon</c:v>
                </c:pt>
                <c:pt idx="3853">
                  <c:v>Uncommonnotions</c:v>
                </c:pt>
                <c:pt idx="3854">
                  <c:v>Unconscious Subconscious</c:v>
                </c:pt>
                <c:pt idx="3855">
                  <c:v>UnConventional - Worldcon 2011 Research</c:v>
                </c:pt>
                <c:pt idx="3856">
                  <c:v>Under the Sour Sun: Hunger through the Eyes of a Child</c:v>
                </c:pt>
                <c:pt idx="3857">
                  <c:v>Underwater Colors Of The Channel Islands (Canceled)</c:v>
                </c:pt>
                <c:pt idx="3858">
                  <c:v>UNDIVIDED (Working Title)</c:v>
                </c:pt>
                <c:pt idx="3859">
                  <c:v>Undivided Heart - a worship album by John Gabriel Arends</c:v>
                </c:pt>
                <c:pt idx="3860">
                  <c:v>Une minute de silence</c:v>
                </c:pt>
                <c:pt idx="3861">
                  <c:v>Unexpected Stage's Dani Girl, A New Musical</c:v>
                </c:pt>
                <c:pt idx="3862">
                  <c:v>Unhinged Creations Presents 'Phantom Pain' - Ed Fringe 2014</c:v>
                </c:pt>
                <c:pt idx="3863">
                  <c:v>UnimeTV - Revolutionizing Anime</c:v>
                </c:pt>
                <c:pt idx="3864">
                  <c:v>Unique online start up, Art and Technology together (Canceled)</c:v>
                </c:pt>
                <c:pt idx="3865">
                  <c:v>UniteChrist (Canceled)</c:v>
                </c:pt>
                <c:pt idx="3866">
                  <c:v>Unity, A Content Creators Toolkit</c:v>
                </c:pt>
                <c:pt idx="3867">
                  <c:v>Universe Rush</c:v>
                </c:pt>
                <c:pt idx="3868">
                  <c:v>University of Utah presents V-Day 2015-The Vagina Monologues</c:v>
                </c:pt>
                <c:pt idx="3869">
                  <c:v>University Rocket Science</c:v>
                </c:pt>
                <c:pt idx="3870">
                  <c:v>UniWherse.com - Bring students future (Canceled)</c:v>
                </c:pt>
                <c:pt idx="3871">
                  <c:v>Unleashed Fitness</c:v>
                </c:pt>
                <c:pt idx="3872">
                  <c:v>UnPresidented: Trump's Inaugural &amp; the People's Response</c:v>
                </c:pt>
                <c:pt idx="3873">
                  <c:v>Unsure/Positive: A Dramedy Series About Life with HIV</c:v>
                </c:pt>
                <c:pt idx="3874">
                  <c:v>Until I Gush Forth / Limited Edition Zine by Esthaem</c:v>
                </c:pt>
                <c:pt idx="3875">
                  <c:v>Until The End (PC, Mac, and Linux)</c:v>
                </c:pt>
                <c:pt idx="3876">
                  <c:v>Unusual Charles Dickens adaptation at Edinburgh Fringe</c:v>
                </c:pt>
                <c:pt idx="3877">
                  <c:v>Unveiled Debut Album</c:v>
                </c:pt>
                <c:pt idx="3878">
                  <c:v>UOttawa Makermobile</c:v>
                </c:pt>
                <c:pt idx="3879">
                  <c:v>Up on High Ground TV series</c:v>
                </c:pt>
                <c:pt idx="3880">
                  <c:v>Up to 4 axis Beaglebone black based CNC control</c:v>
                </c:pt>
                <c:pt idx="3881">
                  <c:v>Up-lifting Up-Fit!</c:v>
                </c:pt>
                <c:pt idx="3882">
                  <c:v>Uprising Theater (Canceled)</c:v>
                </c:pt>
                <c:pt idx="3883">
                  <c:v>Uprising Theatre Company's First Production</c:v>
                </c:pt>
                <c:pt idx="3884">
                  <c:v>Upstart Crows of Santa Fe Stage Weapons</c:v>
                </c:pt>
                <c:pt idx="3885">
                  <c:v>Upstate Autumn: a photographic journey in Upstate New York</c:v>
                </c:pt>
                <c:pt idx="3886">
                  <c:v>Urban Nightmares - A Scary Adventure in Southwest Oklahoma</c:v>
                </c:pt>
                <c:pt idx="3887">
                  <c:v>Urban Roots SkatePark (Canceled)</c:v>
                </c:pt>
                <c:pt idx="3888">
                  <c:v>UrbanArias is DC's Contemporary Opera Company</c:v>
                </c:pt>
                <c:pt idx="3889">
                  <c:v>Urbania: Create the future</c:v>
                </c:pt>
                <c:pt idx="3890">
                  <c:v>URGENT: Help Us Replace Our Ramp!</c:v>
                </c:pt>
                <c:pt idx="3891">
                  <c:v>US National Parks: Picturing the Little Things</c:v>
                </c:pt>
                <c:pt idx="3892">
                  <c:v>Us, Naked: Trixie &amp; Monkey â€” World Premiere</c:v>
                </c:pt>
                <c:pt idx="3893">
                  <c:v>Uscore - Am PC spielerisch forschen und dafÃ¼r belohnt werden</c:v>
                </c:pt>
                <c:pt idx="3894">
                  <c:v>Uthtopia</c:v>
                </c:pt>
                <c:pt idx="3895">
                  <c:v>Vacation Days in Big Bear</c:v>
                </c:pt>
                <c:pt idx="3896">
                  <c:v>Valkyrie Theatre Company</c:v>
                </c:pt>
                <c:pt idx="3897">
                  <c:v>Vanessa Lively's New Album 2014</c:v>
                </c:pt>
                <c:pt idx="3898">
                  <c:v>VANITY BITES BACK by Helen Duff</c:v>
                </c:pt>
                <c:pt idx="3899">
                  <c:v>VANS Warped Tour or BUST!</c:v>
                </c:pt>
                <c:pt idx="3900">
                  <c:v>Vantage Point: Photographs of Milwaukee from on high</c:v>
                </c:pt>
                <c:pt idx="3901">
                  <c:v>Various Unfortunate Deaths of Tâ€™Abbott and Rue Doch Juniors</c:v>
                </c:pt>
                <c:pt idx="3902">
                  <c:v>Vaz Tour/Musical Documentation of Australia and SE Asia</c:v>
                </c:pt>
                <c:pt idx="3903">
                  <c:v>Vdub dogs (Canceled)</c:v>
                </c:pt>
                <c:pt idx="3904">
                  <c:v>VEGA: One-of-A-Kind Coffee that Changes Lives</c:v>
                </c:pt>
                <c:pt idx="3905">
                  <c:v>Vegans of Hawai'i - 140'000 Strong?</c:v>
                </c:pt>
                <c:pt idx="3906">
                  <c:v>velosynth</c:v>
                </c:pt>
                <c:pt idx="3907">
                  <c:v>Vengeance Can Wait</c:v>
                </c:pt>
                <c:pt idx="3908">
                  <c:v>VENT it out (Canceled)</c:v>
                </c:pt>
                <c:pt idx="3909">
                  <c:v>Venus as Men</c:v>
                </c:pt>
                <c:pt idx="3910">
                  <c:v>Venus in Fur, Los Angeles.</c:v>
                </c:pt>
                <c:pt idx="3911">
                  <c:v>Venus On Fire + Extraordinary Producer = Legendary New EP</c:v>
                </c:pt>
                <c:pt idx="3912">
                  <c:v>Verdigris - A Play by Jim Beaver</c:v>
                </c:pt>
                <c:pt idx="3913">
                  <c:v>Verge of Strife - The life and poetry of Rupert Brooke</c:v>
                </c:pt>
                <c:pt idx="3914">
                  <c:v>Versa Prima: The First Portable And Wearable LED Strip</c:v>
                </c:pt>
                <c:pt idx="3915">
                  <c:v>Vertical Garden Prototype</c:v>
                </c:pt>
                <c:pt idx="3916">
                  <c:v>Vestige</c:v>
                </c:pt>
                <c:pt idx="3917">
                  <c:v>Victory by Madicken Malm</c:v>
                </c:pt>
                <c:pt idx="3918">
                  <c:v>Video Game Store That Can Beat Out Any Other</c:v>
                </c:pt>
                <c:pt idx="3919">
                  <c:v>Video of Connections: A Mural</c:v>
                </c:pt>
                <c:pt idx="3920">
                  <c:v>Vieux Carre: from Binghamton, NY to Provincetown, MA</c:v>
                </c:pt>
                <c:pt idx="3921">
                  <c:v>Village Films Summer Project Fund (TK 2)</c:v>
                </c:pt>
                <c:pt idx="3922">
                  <c:v>Village Pub Theatre- FRINGE 2015</c:v>
                </c:pt>
                <c:pt idx="3923">
                  <c:v>Villanelle</c:v>
                </c:pt>
                <c:pt idx="3924">
                  <c:v>Villapalooza - Little Village Music Festival (Canceled)</c:v>
                </c:pt>
                <c:pt idx="3925">
                  <c:v>Vineyard Valley - A Social Winemaking Game!</c:v>
                </c:pt>
                <c:pt idx="3926">
                  <c:v>Vinyl Pressing for "Nine Different Kinds of Gone"</c:v>
                </c:pt>
                <c:pt idx="3927">
                  <c:v>Virtual CH - The One-Man-Mixed-Media-Rock-Band Debut</c:v>
                </c:pt>
                <c:pt idx="3928">
                  <c:v>Virtual Reality - A play about autism, family and The Sims.</c:v>
                </c:pt>
                <c:pt idx="3929">
                  <c:v>Virtual Restart - Stock Market For You and Your Loved Ones</c:v>
                </c:pt>
                <c:pt idx="3930">
                  <c:v>VisiÃ³n Latino Theatre Company</c:v>
                </c:pt>
                <c:pt idx="3931">
                  <c:v>Visions</c:v>
                </c:pt>
                <c:pt idx="3932">
                  <c:v>Vivi di Cuore - Heart Rate Watch</c:v>
                </c:pt>
                <c:pt idx="3933">
                  <c:v>VIVO Solar Bag</c:v>
                </c:pt>
                <c:pt idx="3934">
                  <c:v>Vladimir in Butterfly Country</c:v>
                </c:pt>
                <c:pt idx="3935">
                  <c:v>Voice Over Artist (Canceled)</c:v>
                </c:pt>
                <c:pt idx="3936">
                  <c:v>Voices From The Future</c:v>
                </c:pt>
                <c:pt idx="3937">
                  <c:v>Voices of Swords</c:v>
                </c:pt>
                <c:pt idx="3938">
                  <c:v>Vote for Next Season's Shows!</c:v>
                </c:pt>
                <c:pt idx="3939">
                  <c:v>VoxelMaze</c:v>
                </c:pt>
                <c:pt idx="3940">
                  <c:v>Voxwomen Cycling Show</c:v>
                </c:pt>
                <c:pt idx="3941">
                  <c:v>VR Card - Customized Virtual Reality Viewer (Canceled)</c:v>
                </c:pt>
                <c:pt idx="3942">
                  <c:v>VR Lens Lab - Prescription Lenses for Virtual Reality HMDs</c:v>
                </c:pt>
                <c:pt idx="3943">
                  <c:v>VST presents Sincerity Forever</c:v>
                </c:pt>
                <c:pt idx="3944">
                  <c:v>Vulcan I: Rocket Powered by 3D Printed Engine</c:v>
                </c:pt>
                <c:pt idx="3945">
                  <c:v>Vuzion: An Actual Overlaid Heads Up Display Wearable</c:v>
                </c:pt>
                <c:pt idx="3946">
                  <c:v>W (Canceled)</c:v>
                </c:pt>
                <c:pt idx="3947">
                  <c:v>Waddle Slide - An App for iPhone and Android</c:v>
                </c:pt>
                <c:pt idx="3948">
                  <c:v>Wagner in English</c:v>
                </c:pt>
                <c:pt idx="3949">
                  <c:v>WairConditioning</c:v>
                </c:pt>
                <c:pt idx="3950">
                  <c:v>Waistband: Solar Powered Vegan Quality of Life Truck</c:v>
                </c:pt>
                <c:pt idx="3951">
                  <c:v>Waiting for Godot - Blue Sky Theatre &amp; Arts</c:v>
                </c:pt>
                <c:pt idx="3952">
                  <c:v>Waitresses.com</c:v>
                </c:pt>
                <c:pt idx="3953">
                  <c:v>Wake Up Call @ IRT Theater</c:v>
                </c:pt>
                <c:pt idx="3954">
                  <c:v>Walken On Sunshine</c:v>
                </c:pt>
                <c:pt idx="3955">
                  <c:v>WANTS (We Are Not The Same)</c:v>
                </c:pt>
                <c:pt idx="3956">
                  <c:v>Warbands of the Cold North III</c:v>
                </c:pt>
                <c:pt idx="3957">
                  <c:v>Warren's / Adilyn's Rollin' Bistro</c:v>
                </c:pt>
                <c:pt idx="3958">
                  <c:v>Was ist das</c:v>
                </c:pt>
                <c:pt idx="3959">
                  <c:v>Water World</c:v>
                </c:pt>
                <c:pt idx="3960">
                  <c:v>Watermark the truth beneath the surface - Translate</c:v>
                </c:pt>
                <c:pt idx="3961">
                  <c:v>Wavegarden in Marbella (MÃ¡laga)</c:v>
                </c:pt>
                <c:pt idx="3962">
                  <c:v>Waving Goodbye</c:v>
                </c:pt>
                <c:pt idx="3963">
                  <c:v>Waxwing: A New Play</c:v>
                </c:pt>
                <c:pt idx="3964">
                  <c:v>WAYO 104.3 FM ROCHESTER, NY</c:v>
                </c:pt>
                <c:pt idx="3965">
                  <c:v>We Beat Leukaemia: my family's journey with childhood cancer</c:v>
                </c:pt>
                <c:pt idx="3966">
                  <c:v>We Call This Home: 3 yrs of travel to 60 countries photobook</c:v>
                </c:pt>
                <c:pt idx="3967">
                  <c:v>We CAN End Police Violence Against Our Dog's (Canceled)</c:v>
                </c:pt>
                <c:pt idx="3968">
                  <c:v>We Don't Play Fight</c:v>
                </c:pt>
                <c:pt idx="3969">
                  <c:v>We Fly to Philly / Release new album / Tour west coast</c:v>
                </c:pt>
                <c:pt idx="3970">
                  <c:v>We Invite You to Come "Back to the 80's with StonyCold!"</c:v>
                </c:pt>
                <c:pt idx="3971">
                  <c:v>We just keep going</c:v>
                </c:pt>
                <c:pt idx="3972">
                  <c:v>We Lived Alone: The Connie Converse Documentary</c:v>
                </c:pt>
                <c:pt idx="3973">
                  <c:v>We Need Your Help to Finish Our BBQ Food Truck</c:v>
                </c:pt>
                <c:pt idx="3974">
                  <c:v>We Play Chekhov</c:v>
                </c:pt>
                <c:pt idx="3975">
                  <c:v>We Rise</c:v>
                </c:pt>
                <c:pt idx="3976">
                  <c:v>We The Astronomers</c:v>
                </c:pt>
                <c:pt idx="3977">
                  <c:v>We Were Kings</c:v>
                </c:pt>
                <c:pt idx="3978">
                  <c:v>Weald at The Finborough Theatre</c:v>
                </c:pt>
                <c:pt idx="3979">
                  <c:v>Wearsafe: Wearable technology on a mission to save lives</c:v>
                </c:pt>
                <c:pt idx="3980">
                  <c:v>Weather Men</c:v>
                </c:pt>
                <c:pt idx="3981">
                  <c:v>Web Streaming 2.0 (Canceled)</c:v>
                </c:pt>
                <c:pt idx="3982">
                  <c:v>Website for Firearms Education &amp; Sale of Accessories</c:v>
                </c:pt>
                <c:pt idx="3983">
                  <c:v>Websmith Studio : Think, Build, Break, Play.</c:v>
                </c:pt>
                <c:pt idx="3984">
                  <c:v>Websters grill truck       slow cooked meats</c:v>
                </c:pt>
                <c:pt idx="3985">
                  <c:v>weBuy Crowdsourced Shopping</c:v>
                </c:pt>
                <c:pt idx="3986">
                  <c:v>Weighitz: Weigh Smarter</c:v>
                </c:pt>
                <c:pt idx="3987">
                  <c:v>Welcome Back To Harlem: A Hellfighter's Story</c:v>
                </c:pt>
                <c:pt idx="3988">
                  <c:v>WELCOME HOME // a multipath photobook by Judith Stenneken</c:v>
                </c:pt>
                <c:pt idx="3989">
                  <c:v>Welcome to Jangala Tribal Warriors: Book One</c:v>
                </c:pt>
                <c:pt idx="3990">
                  <c:v>Welcome To The Club - Music Video Project</c:v>
                </c:pt>
                <c:pt idx="3991">
                  <c:v>Welcome to the Future! "UMEOS" the Internet's You, Me, O.S.</c:v>
                </c:pt>
                <c:pt idx="3992">
                  <c:v>Wendu: Control your Climate, Wear the Future</c:v>
                </c:pt>
                <c:pt idx="3993">
                  <c:v>Werewolf: Full Moon Expansion</c:v>
                </c:pt>
                <c:pt idx="3994">
                  <c:v>Wess Meets West - Press Our New Album on CD!</c:v>
                </c:pt>
                <c:pt idx="3995">
                  <c:v>West Canada - A Coffee Table Book</c:v>
                </c:pt>
                <c:pt idx="3996">
                  <c:v>Westfield Massacre - Sophomore Album &amp; Tour</c:v>
                </c:pt>
                <c:pt idx="3997">
                  <c:v>What a Gay Play - back, bigger and longer</c:v>
                </c:pt>
                <c:pt idx="3998">
                  <c:v>What a Zoo!</c:v>
                </c:pt>
                <c:pt idx="3999">
                  <c:v>WHAT CAN I DO?...</c:v>
                </c:pt>
                <c:pt idx="4000">
                  <c:v>What Dreams Were Made Of</c:v>
                </c:pt>
                <c:pt idx="4001">
                  <c:v>What Faith Is EP/Album</c:v>
                </c:pt>
                <c:pt idx="4002">
                  <c:v>What Happens in Vegas Stays on YouTube</c:v>
                </c:pt>
                <c:pt idx="4003">
                  <c:v>WHAT'S A NICE JEWISH GIRL DOING IN A PLACE LIKE THIS?</c:v>
                </c:pt>
                <c:pt idx="4004">
                  <c:v>WheelWolf - Swap and borrow cars with fellow car lovers.</c:v>
                </c:pt>
                <c:pt idx="4005">
                  <c:v>When I become awesome, I will cater an event for you!!</c:v>
                </c:pt>
                <c:pt idx="4006">
                  <c:v>When Johnny Comes Marching Home</c:v>
                </c:pt>
                <c:pt idx="4007">
                  <c:v>WHERE IS DANIEL? The feature film</c:v>
                </c:pt>
                <c:pt idx="4008">
                  <c:v>Where is Home?</c:v>
                </c:pt>
                <c:pt idx="4009">
                  <c:v>Where we used to live - eBook (PROJECT 80%)</c:v>
                </c:pt>
                <c:pt idx="4010">
                  <c:v>While the Stars Fall</c:v>
                </c:pt>
                <c:pt idx="4011">
                  <c:v>Whisper Me Happy Ever After (WMHEA)</c:v>
                </c:pt>
                <c:pt idx="4012">
                  <c:v>White Mountain</c:v>
                </c:pt>
                <c:pt idx="4013">
                  <c:v>White Ravens: A feature-length documentary film</c:v>
                </c:pt>
                <c:pt idx="4014">
                  <c:v>Whitehall Theatre Presents: Little Shop of Horrors</c:v>
                </c:pt>
                <c:pt idx="4015">
                  <c:v>Who Owns Yoga?</c:v>
                </c:pt>
                <c:pt idx="4016">
                  <c:v>Who Said Theatre Presents: The Calm</c:v>
                </c:pt>
                <c:pt idx="4017">
                  <c:v>Why Adam? A TV show about the science behind everyday life!</c:v>
                </c:pt>
                <c:pt idx="4018">
                  <c:v>Why Theatre</c:v>
                </c:pt>
                <c:pt idx="4019">
                  <c:v>Why Won't This Kid Go To Sleep?!? Goodnight, Kaiden!</c:v>
                </c:pt>
                <c:pt idx="4020">
                  <c:v>Widow's Wedding Dress</c:v>
                </c:pt>
                <c:pt idx="4021">
                  <c:v>WienerWÃ¼rze</c:v>
                </c:pt>
                <c:pt idx="4022">
                  <c:v>Wild Equus</c:v>
                </c:pt>
                <c:pt idx="4023">
                  <c:v>Wild Familyâ€”Connecting to Your Calling in Your Family Life.</c:v>
                </c:pt>
                <c:pt idx="4024">
                  <c:v>Wild Men at the Bristol Cathedral</c:v>
                </c:pt>
                <c:pt idx="4025">
                  <c:v>Wild Ruins</c:v>
                </c:pt>
                <c:pt idx="4026">
                  <c:v>Wildcat Strike's 2nd album release - Digital Age</c:v>
                </c:pt>
                <c:pt idx="4027">
                  <c:v>WILDE TALES</c:v>
                </c:pt>
                <c:pt idx="4028">
                  <c:v>WILKES EP</c:v>
                </c:pt>
                <c:pt idx="4029">
                  <c:v>Will's SmileBook Project</c:v>
                </c:pt>
                <c:pt idx="4030">
                  <c:v>WILLAMETTE EXTRA BOARD (Canceled)</c:v>
                </c:pt>
                <c:pt idx="4031">
                  <c:v>William Shakespeare's The Tempest</c:v>
                </c:pt>
                <c:pt idx="4032">
                  <c:v>Willy Porter - Human Kindness</c:v>
                </c:pt>
                <c:pt idx="4033">
                  <c:v>Winter Tour</c:v>
                </c:pt>
                <c:pt idx="4034">
                  <c:v>WINTER WALK WITH ME ~ Hasenfang Album</c:v>
                </c:pt>
                <c:pt idx="4035">
                  <c:v>Wisconsin Rising</c:v>
                </c:pt>
                <c:pt idx="4036">
                  <c:v>With His Presence</c:v>
                </c:pt>
                <c:pt idx="4037">
                  <c:v>With My Eyes Wide Open</c:v>
                </c:pt>
                <c:pt idx="4038">
                  <c:v>Within The Threshold</c:v>
                </c:pt>
                <c:pt idx="4039">
                  <c:v>Without Utterance: Tales from the Other Side of Language</c:v>
                </c:pt>
                <c:pt idx="4040">
                  <c:v>Wolf Squad Lego Stop Motion</c:v>
                </c:pt>
                <c:pt idx="4041">
                  <c:v>WolfHunt | Social Commentary Rock Project</c:v>
                </c:pt>
                <c:pt idx="4042">
                  <c:v>Woman2Woman</c:v>
                </c:pt>
                <c:pt idx="4043">
                  <c:v>Women Beware Women</c:v>
                </c:pt>
                <c:pt idx="4044">
                  <c:v>Wondrous Adventures: A Kid's Game</c:v>
                </c:pt>
                <c:pt idx="4045">
                  <c:v>Wood Butcher's new music video- I Don't Wanna Party</c:v>
                </c:pt>
                <c:pt idx="4046">
                  <c:v>Woodhouse EP</c:v>
                </c:pt>
                <c:pt idx="4047">
                  <c:v>Woodsy Owl Animation: Cartoons That Give A Hoot!</c:v>
                </c:pt>
                <c:pt idx="4048">
                  <c:v>World artist Kat Maguire's debut CD entitled "Gypsy"</c:v>
                </c:pt>
                <c:pt idx="4049">
                  <c:v>World Defense : Tower Defense</c:v>
                </c:pt>
                <c:pt idx="4050">
                  <c:v>WORLD FAIR</c:v>
                </c:pt>
                <c:pt idx="4051">
                  <c:v>World Premiere of "The Piano"</c:v>
                </c:pt>
                <c:pt idx="4052">
                  <c:v>World premiere of BIRTHDAY SUIT at the Old Red Lion</c:v>
                </c:pt>
                <c:pt idx="4053">
                  <c:v>World Premiere of Sket - a play by  Maya Sondhi</c:v>
                </c:pt>
                <c:pt idx="4054">
                  <c:v>World War 4</c:v>
                </c:pt>
                <c:pt idx="4055">
                  <c:v>WORLD'S BEST BATTERY BACKUP: EXO WEARABLE POWER! (Canceled)</c:v>
                </c:pt>
                <c:pt idx="4056">
                  <c:v>World's First Amphibious Heart Rate &amp; Fitness Wearable</c:v>
                </c:pt>
                <c:pt idx="4057">
                  <c:v>World's first Heated Jacket managed by Smartphone</c:v>
                </c:pt>
                <c:pt idx="4058">
                  <c:v>World's Smallest Mp3 Player Earpiece Bible - Ohura Project</c:v>
                </c:pt>
                <c:pt idx="4059">
                  <c:v>WORSE THAN TIGERS</c:v>
                </c:pt>
                <c:pt idx="4060">
                  <c:v>WPG Drummer Boy's band "Bold as Lions" Releases debut album!</c:v>
                </c:pt>
                <c:pt idx="4061">
                  <c:v>Wraps in a snap. Fast lunch with a gourmet punch!</c:v>
                </c:pt>
                <c:pt idx="4062">
                  <c:v>Write Now 5</c:v>
                </c:pt>
                <c:pt idx="4063">
                  <c:v>Wriyon - WRIte Your Own (Canceled)</c:v>
                </c:pt>
                <c:pt idx="4064">
                  <c:v>Wyatt Lowe &amp; the Ottomatics Summer 2014 Tour!</c:v>
                </c:pt>
                <c:pt idx="4065">
                  <c:v>Xavier Project: Leftovers</c:v>
                </c:pt>
                <c:pt idx="4066">
                  <c:v>Xeno - A Sci-Fi FPS</c:v>
                </c:pt>
                <c:pt idx="4067">
                  <c:v>Xenu's Space Opera</c:v>
                </c:pt>
                <c:pt idx="4068">
                  <c:v>xoxosms: a documentary about love in the 21st century</c:v>
                </c:pt>
                <c:pt idx="4069">
                  <c:v>XSHIFTER: World's First Affordable Wireless Shifting System</c:v>
                </c:pt>
                <c:pt idx="4070">
                  <c:v>Xtnd: Use your cell phone, tablet, or camera hands free</c:v>
                </c:pt>
                <c:pt idx="4071">
                  <c:v>Y2Y Tutors (Canceled)</c:v>
                </c:pt>
                <c:pt idx="4072">
                  <c:v>Yaba - Portable Speaker &amp; Guitar Amp</c:v>
                </c:pt>
                <c:pt idx="4073">
                  <c:v>Yada.Yada.Yada. An Unauthorized Seinfeld Event. 9 in 90</c:v>
                </c:pt>
                <c:pt idx="4074">
                  <c:v>Yahu Restaurants</c:v>
                </c:pt>
                <c:pt idx="4075">
                  <c:v>Yashica TLR Cameras History -Playing Cards</c:v>
                </c:pt>
                <c:pt idx="4076">
                  <c:v>YEPZONâ„¢ FREEDOM: A Personal Safety Alarm w/Global Locator</c:v>
                </c:pt>
                <c:pt idx="4077">
                  <c:v>Yesterday Again, Please - A New Play by Dezi Gallegos</c:v>
                </c:pt>
                <c:pt idx="4078">
                  <c:v>Yet Further: Sioum's Second Full-Length Album</c:v>
                </c:pt>
                <c:pt idx="4079">
                  <c:v>YO GALGO â€œA documentary film about the Spanish sighthoundâ€</c:v>
                </c:pt>
                <c:pt idx="4080">
                  <c:v>Yo Mama's Sauces &amp; Rubs</c:v>
                </c:pt>
                <c:pt idx="4081">
                  <c:v>Yorick and Company</c:v>
                </c:pt>
                <c:pt idx="4082">
                  <c:v>YOSEMITE PEOPLE</c:v>
                </c:pt>
                <c:pt idx="4083">
                  <c:v>You are a Priest Forever</c:v>
                </c:pt>
                <c:pt idx="4084">
                  <c:v>You Killed Me First</c:v>
                </c:pt>
                <c:pt idx="4085">
                  <c:v>You Said It Would Go Down Like This</c:v>
                </c:pt>
                <c:pt idx="4086">
                  <c:v>You, Me &amp; Sicily:  Part I Editing</c:v>
                </c:pt>
                <c:pt idx="4087">
                  <c:v>You, Me and That Guy</c:v>
                </c:pt>
                <c:pt idx="4088">
                  <c:v>YOUMO - Your Smart Modular Power Strip</c:v>
                </c:pt>
                <c:pt idx="4089">
                  <c:v>Young Mountain Tea: A New White Tea from India's Himalayas</c:v>
                </c:pt>
                <c:pt idx="4090">
                  <c:v>Young Philosophers Theater Company Winter Productions</c:v>
                </c:pt>
                <c:pt idx="4091">
                  <c:v>Your Radio Adventure!</c:v>
                </c:pt>
                <c:pt idx="4092">
                  <c:v>youWare  |  A digital ID for the real world</c:v>
                </c:pt>
                <c:pt idx="4093">
                  <c:v>YOYO WARRIOR - A premium yoyo for any budget</c:v>
                </c:pt>
                <c:pt idx="4094">
                  <c:v>Yummy Hugs-The Original Co-op, Pop-up Food Truck</c:v>
                </c:pt>
                <c:pt idx="4095">
                  <c:v>Yuri in Edinburgh</c:v>
                </c:pt>
                <c:pt idx="4096">
                  <c:v>Zachariah Sheldon: A musical to chill your blood</c:v>
                </c:pt>
                <c:pt idx="4097">
                  <c:v>Zero Down</c:v>
                </c:pt>
                <c:pt idx="4098">
                  <c:v>zircon - "Identity Sequence": A cyberpunk-inspired journey</c:v>
                </c:pt>
                <c:pt idx="4099">
                  <c:v>ZNITCH- The Evolution in Helmet Safety</c:v>
                </c:pt>
                <c:pt idx="4100">
                  <c:v>Zoe Goes Running - The Film: Running The Tour De France</c:v>
                </c:pt>
                <c:pt idx="4101">
                  <c:v>Zombie Apocalypse Geocaching</c:v>
                </c:pt>
                <c:pt idx="4102">
                  <c:v>ZombieTime!</c:v>
                </c:pt>
                <c:pt idx="4103">
                  <c:v>ZomBlock's</c:v>
                </c:pt>
                <c:pt idx="4104">
                  <c:v>ZoMbushed! - A Zombie Co-Op Survival Card Game</c:v>
                </c:pt>
                <c:pt idx="4105">
                  <c:v>ZoZo Skeleton Hand Planchette - Works with ANY Ouija Board</c:v>
                </c:pt>
                <c:pt idx="4106">
                  <c:v>11/4/08</c:v>
                </c:pt>
                <c:pt idx="4107">
                  <c:v>Grand Total</c:v>
                </c:pt>
              </c:strCache>
            </c:strRef>
          </c:cat>
          <c:val>
            <c:numRef>
              <c:f>PivotTable1!$D$6:$D$4113</c:f>
              <c:numCache>
                <c:formatCode>General</c:formatCode>
                <c:ptCount val="4108"/>
                <c:pt idx="200">
                  <c:v>1.0</c:v>
                </c:pt>
                <c:pt idx="395">
                  <c:v>1.0</c:v>
                </c:pt>
                <c:pt idx="425">
                  <c:v>1.0</c:v>
                </c:pt>
                <c:pt idx="521">
                  <c:v>1.0</c:v>
                </c:pt>
                <c:pt idx="536">
                  <c:v>1.0</c:v>
                </c:pt>
                <c:pt idx="564">
                  <c:v>1.0</c:v>
                </c:pt>
                <c:pt idx="705">
                  <c:v>1.0</c:v>
                </c:pt>
                <c:pt idx="726">
                  <c:v>1.0</c:v>
                </c:pt>
                <c:pt idx="727">
                  <c:v>1.0</c:v>
                </c:pt>
                <c:pt idx="786">
                  <c:v>1.0</c:v>
                </c:pt>
                <c:pt idx="951">
                  <c:v>1.0</c:v>
                </c:pt>
                <c:pt idx="1177">
                  <c:v>1.0</c:v>
                </c:pt>
                <c:pt idx="1201">
                  <c:v>1.0</c:v>
                </c:pt>
                <c:pt idx="1210">
                  <c:v>1.0</c:v>
                </c:pt>
                <c:pt idx="1315">
                  <c:v>1.0</c:v>
                </c:pt>
                <c:pt idx="1370">
                  <c:v>1.0</c:v>
                </c:pt>
                <c:pt idx="1376">
                  <c:v>1.0</c:v>
                </c:pt>
                <c:pt idx="1402">
                  <c:v>1.0</c:v>
                </c:pt>
                <c:pt idx="1454">
                  <c:v>1.0</c:v>
                </c:pt>
                <c:pt idx="1509">
                  <c:v>1.0</c:v>
                </c:pt>
                <c:pt idx="1535">
                  <c:v>1.0</c:v>
                </c:pt>
                <c:pt idx="1604">
                  <c:v>1.0</c:v>
                </c:pt>
                <c:pt idx="1617">
                  <c:v>1.0</c:v>
                </c:pt>
                <c:pt idx="1749">
                  <c:v>1.0</c:v>
                </c:pt>
                <c:pt idx="1975">
                  <c:v>1.0</c:v>
                </c:pt>
                <c:pt idx="1995">
                  <c:v>1.0</c:v>
                </c:pt>
                <c:pt idx="2049">
                  <c:v>1.0</c:v>
                </c:pt>
                <c:pt idx="2083">
                  <c:v>1.0</c:v>
                </c:pt>
                <c:pt idx="2088">
                  <c:v>1.0</c:v>
                </c:pt>
                <c:pt idx="2122">
                  <c:v>1.0</c:v>
                </c:pt>
                <c:pt idx="2314">
                  <c:v>1.0</c:v>
                </c:pt>
                <c:pt idx="2418">
                  <c:v>1.0</c:v>
                </c:pt>
                <c:pt idx="2519">
                  <c:v>1.0</c:v>
                </c:pt>
                <c:pt idx="2732">
                  <c:v>1.0</c:v>
                </c:pt>
                <c:pt idx="2752">
                  <c:v>1.0</c:v>
                </c:pt>
                <c:pt idx="2895">
                  <c:v>1.0</c:v>
                </c:pt>
                <c:pt idx="2959">
                  <c:v>1.0</c:v>
                </c:pt>
                <c:pt idx="2988">
                  <c:v>1.0</c:v>
                </c:pt>
                <c:pt idx="3005">
                  <c:v>1.0</c:v>
                </c:pt>
                <c:pt idx="3014">
                  <c:v>1.0</c:v>
                </c:pt>
                <c:pt idx="3174">
                  <c:v>1.0</c:v>
                </c:pt>
                <c:pt idx="3558">
                  <c:v>1.0</c:v>
                </c:pt>
                <c:pt idx="3573">
                  <c:v>1.0</c:v>
                </c:pt>
                <c:pt idx="3650">
                  <c:v>1.0</c:v>
                </c:pt>
                <c:pt idx="3697">
                  <c:v>1.0</c:v>
                </c:pt>
                <c:pt idx="3726">
                  <c:v>1.0</c:v>
                </c:pt>
                <c:pt idx="3734">
                  <c:v>1.0</c:v>
                </c:pt>
                <c:pt idx="3751">
                  <c:v>1.0</c:v>
                </c:pt>
                <c:pt idx="3859">
                  <c:v>1.0</c:v>
                </c:pt>
                <c:pt idx="4021">
                  <c:v>1.0</c:v>
                </c:pt>
                <c:pt idx="4107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PivotTable1!$E$5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PivotTable1!$A$6:$A$4113</c:f>
              <c:strCache>
                <c:ptCount val="4108"/>
                <c:pt idx="0">
                  <c:v>'ART'</c:v>
                </c:pt>
                <c:pt idx="1">
                  <c:v>'Cornermen' - Smoke &amp; Oakum Theatre return to the Fringe!</c:v>
                </c:pt>
                <c:pt idx="2">
                  <c:v>'Fats and Tanya' - a play by Lucy Gallagher</c:v>
                </c:pt>
                <c:pt idx="3">
                  <c:v>'Gilead', an original theatre piece</c:v>
                </c:pt>
                <c:pt idx="4">
                  <c:v>'Gretel and Hansel' - A Children's Theatre Production</c:v>
                </c:pt>
                <c:pt idx="5">
                  <c:v>'GULF' - a new play by PIVOT THEATRE</c:v>
                </c:pt>
                <c:pt idx="6">
                  <c:v>'Haunting Julia' by Alan Ayckbourn</c:v>
                </c:pt>
                <c:pt idx="7">
                  <c:v>'Hello From Bertha' &amp; '27 Wagons Full of Cotton'</c:v>
                </c:pt>
                <c:pt idx="8">
                  <c:v>'I and The Village' by Silva Semerciyan - World Premiere</c:v>
                </c:pt>
                <c:pt idx="9">
                  <c:v>'Journey's End' Tour of Dorset commemorating WW1</c:v>
                </c:pt>
                <c:pt idx="10">
                  <c:v>'LETTERS FROM WAR' Losing loved ones to Alzheimer's Disease</c:v>
                </c:pt>
                <c:pt idx="11">
                  <c:v>'Mooring' - Vocal Point Theatre Project</c:v>
                </c:pt>
                <c:pt idx="12">
                  <c:v>'Noir' A New Independant Tech-Noir TV Pilot</c:v>
                </c:pt>
                <c:pt idx="13">
                  <c:v>'Over the Top: The true-life tale of Dorothy Lawrence'</c:v>
                </c:pt>
                <c:pt idx="14">
                  <c:v>'Patagonia' - by Robert George</c:v>
                </c:pt>
                <c:pt idx="15">
                  <c:v>'Pathfinder' - a High Five Spaceship album</c:v>
                </c:pt>
                <c:pt idx="16">
                  <c:v>'Pope Head' - The World Tour of Australia</c:v>
                </c:pt>
                <c:pt idx="17">
                  <c:v>'Potter.' Funding 2015</c:v>
                </c:pt>
                <c:pt idx="18">
                  <c:v>'SCARAMOUCHE JONES'' by Justin Butcher</c:v>
                </c:pt>
                <c:pt idx="19">
                  <c:v>'The Float Lodge' - Duluth's First Premiere Float Center</c:v>
                </c:pt>
                <c:pt idx="20">
                  <c:v>'The Tempest' at the Minack Theatre Cornwall, July 2014</c:v>
                </c:pt>
                <c:pt idx="21">
                  <c:v>'Time at the Bar!' - Written and directed by Kieran Mellish</c:v>
                </c:pt>
                <c:pt idx="22">
                  <c:v>'Time Please'</c:v>
                </c:pt>
                <c:pt idx="23">
                  <c:v>'Tulip, my mother's favourite flower' - A Photo Book.</c:v>
                </c:pt>
                <c:pt idx="24">
                  <c:v>'Working Play Title'</c:v>
                </c:pt>
                <c:pt idx="25">
                  <c:v>'WORLD FRIENDS' - Changing the way children learn and play !</c:v>
                </c:pt>
                <c:pt idx="26">
                  <c:v>" Prodigal Daughter" Recording Project</c:v>
                </c:pt>
                <c:pt idx="27">
                  <c:v>" Sweet O'l Mama " Theater Production</c:v>
                </c:pt>
                <c:pt idx="28">
                  <c:v>"(more than) dust." - a feminist photo book</c:v>
                </c:pt>
                <c:pt idx="29">
                  <c:v>"A Brighter Day"</c:v>
                </c:pt>
                <c:pt idx="30">
                  <c:v>"A Measure of Normalcy"</c:v>
                </c:pt>
                <c:pt idx="31">
                  <c:v>"Amp" A Story About a Robot</c:v>
                </c:pt>
                <c:pt idx="32">
                  <c:v>"Angus O'Callaghan. Melbourne." 1968 - 1971</c:v>
                </c:pt>
                <c:pt idx="33">
                  <c:v>"Antoine Roney Trio" at Cuba's Havana Jazz Festival 2013</c:v>
                </c:pt>
                <c:pt idx="34">
                  <c:v>"Believable Lies" - The Album</c:v>
                </c:pt>
                <c:pt idx="35">
                  <c:v>"Bright Ideas" By Eric Coble</c:v>
                </c:pt>
                <c:pt idx="36">
                  <c:v>"Buffalo Info." Directions-Events-Places Of Interest-History</c:v>
                </c:pt>
                <c:pt idx="37">
                  <c:v>"Chuck J. Brubecker"</c:v>
                </c:pt>
                <c:pt idx="38">
                  <c:v>"Cigarettes and Sunflowers" first album by "Memphis Lady"</c:v>
                </c:pt>
                <c:pt idx="39">
                  <c:v>"CIRQUE CAPRICIEUX, the greatest one woman show on earth"</c:v>
                </c:pt>
                <c:pt idx="40">
                  <c:v>"DAD" - A USC Short Film</c:v>
                </c:pt>
                <c:pt idx="41">
                  <c:v>"DADDY WHAT'S A DIVORCE?" CHILDREN"S BOOK</c:v>
                </c:pt>
                <c:pt idx="42">
                  <c:v>"Death Anxiety", a new album by Pocket Vinyl</c:v>
                </c:pt>
                <c:pt idx="43">
                  <c:v>"Drakes Folly"</c:v>
                </c:pt>
                <c:pt idx="44">
                  <c:v>"Every Day" CD by Amanda Joy Hall</c:v>
                </c:pt>
                <c:pt idx="45">
                  <c:v>"Final Day," A Dramatic Musical Play (Broadway,Theater, NYC)</c:v>
                </c:pt>
                <c:pt idx="46">
                  <c:v>"Fortune's Child" by Mark Scharf</c:v>
                </c:pt>
                <c:pt idx="47">
                  <c:v>"Frontiers" A new full-length LP by Ontario's Unsacred Seed</c:v>
                </c:pt>
                <c:pt idx="48">
                  <c:v>"Getting Naked: A Burlesque Story"</c:v>
                </c:pt>
                <c:pt idx="49">
                  <c:v>"God's Pinatas" A Drama for the stage, with comic relief.</c:v>
                </c:pt>
                <c:pt idx="50">
                  <c:v>"Grey Sky Blues" - Help make Bizness Suit's new album!</c:v>
                </c:pt>
                <c:pt idx="51">
                  <c:v>"HEAVEN'S CALLING"</c:v>
                </c:pt>
                <c:pt idx="52">
                  <c:v>"Hello, World!" - Modern Biotechnology for High Schools</c:v>
                </c:pt>
                <c:pt idx="53">
                  <c:v>"Holmes for the Holidays" Larceny &amp; Mystery For Christmas</c:v>
                </c:pt>
                <c:pt idx="54">
                  <c:v>"Holy Realm Music Group" Anointed Purpose, Heavenly Good</c:v>
                </c:pt>
                <c:pt idx="55">
                  <c:v>"Homeward Bound" a journey in sound. </c:v>
                </c:pt>
                <c:pt idx="56">
                  <c:v>"Hope Without Borders" trilogy by I R Tyler, Chinese edition</c:v>
                </c:pt>
                <c:pt idx="57">
                  <c:v>"Hurt N' Wrong" New Album Fundraiser!</c:v>
                </c:pt>
                <c:pt idx="58">
                  <c:v>"I Clown You" Documentary</c:v>
                </c:pt>
                <c:pt idx="59">
                  <c:v>"I Dreamed Last Night" Album (Canceled)</c:v>
                </c:pt>
                <c:pt idx="60">
                  <c:v>"I Will Speak For Myself"</c:v>
                </c:pt>
                <c:pt idx="61">
                  <c:v>"I'll Take You Back" Animated Music Video</c:v>
                </c:pt>
                <c:pt idx="62">
                  <c:v>"I'm Alright"...an Enso Theatre Education production.</c:v>
                </c:pt>
                <c:pt idx="63">
                  <c:v>"Iconic Sea Birds" a photobook project</c:v>
                </c:pt>
                <c:pt idx="64">
                  <c:v>"If They Come Back"</c:v>
                </c:pt>
                <c:pt idx="65">
                  <c:v>"In My Own EYE " a cabaret not to be missed</c:v>
                </c:pt>
                <c:pt idx="66">
                  <c:v>"In the Heights" at The University of Michigan</c:v>
                </c:pt>
                <c:pt idx="67">
                  <c:v>"Intrusive Thoughts": first full LP by The Reckless Scamps</c:v>
                </c:pt>
                <c:pt idx="68">
                  <c:v>"Johny and Jasper" educational series</c:v>
                </c:pt>
                <c:pt idx="69">
                  <c:v>"Laser Beretta"</c:v>
                </c:pt>
                <c:pt idx="70">
                  <c:v>"LESLIE"</c:v>
                </c:pt>
                <c:pt idx="71">
                  <c:v>"Lifted" - The Theatre Shed's 10 Year Anniversary Show</c:v>
                </c:pt>
                <c:pt idx="72">
                  <c:v>"Loving Alanis" Rocky Mountain Regional Premier</c:v>
                </c:pt>
                <c:pt idx="73">
                  <c:v>"Lucy &amp; Vincente" A New Play about Lucille Ball</c:v>
                </c:pt>
                <c:pt idx="74">
                  <c:v>"Me &amp; Eugene" - NEW EP by Jameson and the Sordid Seeds</c:v>
                </c:pt>
                <c:pt idx="75">
                  <c:v>"Miracle on 34th Street" - We believe. Do you believe in us?</c:v>
                </c:pt>
                <c:pt idx="76">
                  <c:v>"Momentum" - The Series</c:v>
                </c:pt>
                <c:pt idx="77">
                  <c:v>"Mukha-Tsokotukha" SoloSchool Youth Play</c:v>
                </c:pt>
                <c:pt idx="78">
                  <c:v>"My Life As Julia Roberts, Snapshots Of A LIfe</c:v>
                </c:pt>
                <c:pt idx="79">
                  <c:v>"Never Let Me Go" CD Recording Project</c:v>
                </c:pt>
                <c:pt idx="80">
                  <c:v>"Next Stop" - Adjusting to dating in NYC</c:v>
                </c:pt>
                <c:pt idx="81">
                  <c:v>"Oh, the Humanity" at the Tabard Theatre this September</c:v>
                </c:pt>
                <c:pt idx="82">
                  <c:v>"Paper Chase" Students can make family friendly short films.</c:v>
                </c:pt>
                <c:pt idx="83">
                  <c:v>"PASHUT"-(Means â€˜simpleâ€™ in Hebrew)</c:v>
                </c:pt>
                <c:pt idx="84">
                  <c:v>"Reflections Of Brownie" a new tribute to Clifford Brown</c:v>
                </c:pt>
                <c:pt idx="85">
                  <c:v>"Safer in the Sky": Should We Run's debut album launch.</c:v>
                </c:pt>
                <c:pt idx="86">
                  <c:v>"Sami j's Food Truck"</c:v>
                </c:pt>
                <c:pt idx="87">
                  <c:v>"Seven Zero Eight STL" Burlesque, Restaurant, Pub and More!</c:v>
                </c:pt>
                <c:pt idx="88">
                  <c:v>"SHADY BIZZNESS' The Eminem Movie Beyond 8 Mile"</c:v>
                </c:pt>
                <c:pt idx="89">
                  <c:v>"She Has a Name" on tour</c:v>
                </c:pt>
                <c:pt idx="90">
                  <c:v>"SHERLOCK HOLMES AND THE SCARLET AVENGER"</c:v>
                </c:pt>
                <c:pt idx="91">
                  <c:v>"Sherpa Stew" - A documentary about  Sherpas from Nepal living in New York City</c:v>
                </c:pt>
                <c:pt idx="92">
                  <c:v>"Skip To My Lou," a NEW play by Steve Romagnoli</c:v>
                </c:pt>
                <c:pt idx="93">
                  <c:v>"So Amazing" produced at the Kraine Theater NYC</c:v>
                </c:pt>
                <c:pt idx="94">
                  <c:v>"Someday Everyday" Short Film</c:v>
                </c:pt>
                <c:pt idx="95">
                  <c:v>"Something to See, Not to Say" - Anemometer's First EP Album</c:v>
                </c:pt>
                <c:pt idx="96">
                  <c:v>"Songs for Tsippora" Byronâ€™s DEBUT EP</c:v>
                </c:pt>
                <c:pt idx="97">
                  <c:v>"Sounds By The River" ( Original Musical)</c:v>
                </c:pt>
                <c:pt idx="98">
                  <c:v>"Stand-In" Television Pilot</c:v>
                </c:pt>
                <c:pt idx="99">
                  <c:v>"STUCK" - Finishing Funds for a Sci-Fi Thriller Short Film</c:v>
                </c:pt>
                <c:pt idx="100">
                  <c:v>"SUNDANCERS: The Men of Utah"</c:v>
                </c:pt>
                <c:pt idx="101">
                  <c:v>"Sweeney Todd" - NÃ¸rrebro Musicalteater (Canceled)</c:v>
                </c:pt>
                <c:pt idx="102">
                  <c:v>"T IS FOR TANTRUM" - HORROR/COMEDY</c:v>
                </c:pt>
                <c:pt idx="103">
                  <c:v>"The Annual Neighborhood Garage Tour"</c:v>
                </c:pt>
                <c:pt idx="104">
                  <c:v>"The Colored Museum" by George C. Wolfe</c:v>
                </c:pt>
                <c:pt idx="105">
                  <c:v>"The Day That Shakespeare Died" - The book and the play.</c:v>
                </c:pt>
                <c:pt idx="106">
                  <c:v>"The Divide" A Great New Play To Tour the USA</c:v>
                </c:pt>
                <c:pt idx="107">
                  <c:v>"The Dreams Of Little Red Scooter"  an artists hope to interact with other humans!! (Canceled)</c:v>
                </c:pt>
                <c:pt idx="108">
                  <c:v>"The First Day" by Julia Othmer- Music Video</c:v>
                </c:pt>
                <c:pt idx="109">
                  <c:v>"The Hab Block" multi build 28mm gaming terrain building</c:v>
                </c:pt>
                <c:pt idx="110">
                  <c:v>"The Holiday Bug" 2014 Puppet Show</c:v>
                </c:pt>
                <c:pt idx="111">
                  <c:v>"The Kris and Berman Show" Adult Animated Series Pilot</c:v>
                </c:pt>
                <c:pt idx="112">
                  <c:v>"The Last Adam" A New Musical, NYC reading</c:v>
                </c:pt>
                <c:pt idx="113">
                  <c:v>"The Naked Pixel" Ali Pakele</c:v>
                </c:pt>
                <c:pt idx="114">
                  <c:v>"The Next Event"</c:v>
                </c:pt>
                <c:pt idx="115">
                  <c:v>"The Norwegians" Midwestern Tour</c:v>
                </c:pt>
                <c:pt idx="116">
                  <c:v>"The Red Herring" World Premiere</c:v>
                </c:pt>
                <c:pt idx="117">
                  <c:v>"The Rock History Through J.S.Fuck" ExtremeRock Double Album</c:v>
                </c:pt>
                <c:pt idx="118">
                  <c:v>"The Rounds" by Justin Moriarty, presented by EggSalad</c:v>
                </c:pt>
                <c:pt idx="119">
                  <c:v>"The Santaland Diaries" by David Sedaris in Los Angeles 2014</c:v>
                </c:pt>
                <c:pt idx="120">
                  <c:v>"The Secret" Goes to NYC International Fringe Festival</c:v>
                </c:pt>
                <c:pt idx="121">
                  <c:v>"The Star on My Heart" Original Play Project on Holocaust</c:v>
                </c:pt>
                <c:pt idx="122">
                  <c:v>"The Tale of The Cockatrice" by Peafrog Puppetry</c:v>
                </c:pt>
                <c:pt idx="123">
                  <c:v>"The Universal Thump" - The New Album by Greta Gertler</c:v>
                </c:pt>
                <c:pt idx="124">
                  <c:v>"Then &amp; Now"</c:v>
                </c:pt>
                <c:pt idx="125">
                  <c:v>"THIS THING OF OURS"</c:v>
                </c:pt>
                <c:pt idx="126">
                  <c:v>"Trouble at the Gate" play</c:v>
                </c:pt>
                <c:pt idx="127">
                  <c:v>"Un parco di Risate" - open air theatre to save TKC</c:v>
                </c:pt>
                <c:pt idx="128">
                  <c:v>"UNCOVERED ME"</c:v>
                </c:pt>
                <c:pt idx="129">
                  <c:v>"Unexpectedly Expecting" - A One-Woman Show</c:v>
                </c:pt>
                <c:pt idx="130">
                  <c:v>"Vanya and Sonia and Masha and Spike" by Christopher Durang</c:v>
                </c:pt>
                <c:pt idx="131">
                  <c:v>"Vision" - New Album - Brent Brown</c:v>
                </c:pt>
                <c:pt idx="132">
                  <c:v>"Volando" CD Release (Canceled)</c:v>
                </c:pt>
                <c:pt idx="133">
                  <c:v>"We the People..."</c:v>
                </c:pt>
                <c:pt idx="134">
                  <c:v>"Where was I" - an autobiographical play on Dementia</c:v>
                </c:pt>
                <c:pt idx="135">
                  <c:v>(TBC) I'M JUST HERE TO BUY SOY SAUCE by Jingan Young</c:v>
                </c:pt>
                <c:pt idx="136">
                  <c:v>(UN)CUT</c:v>
                </c:pt>
                <c:pt idx="137">
                  <c:v>[JOE]KES</c:v>
                </c:pt>
                <c:pt idx="138">
                  <c:v>[NUREN] The New Renaissance</c:v>
                </c:pt>
                <c:pt idx="139">
                  <c:v>[title of show] â€” The Chicago Storefront Premiere</c:v>
                </c:pt>
                <c:pt idx="140">
                  <c:v>// Marny Lion Proudfit /\/\/\ Album Release \\</c:v>
                </c:pt>
                <c:pt idx="141">
                  <c:v>#ADOPTROHINGYA PROJECT (Canceled)</c:v>
                </c:pt>
                <c:pt idx="142">
                  <c:v>#CalExit...War of 2020 (Canceled)</c:v>
                </c:pt>
                <c:pt idx="143">
                  <c:v>#CLOUD$ - a modern adaptation of Aristophanes' Clouds</c:v>
                </c:pt>
                <c:pt idx="144">
                  <c:v>#Josh: T.V. Show Sizzle Reel</c:v>
                </c:pt>
                <c:pt idx="145">
                  <c:v>#MYLifeMatters Radio Show &amp; Podcast (Canceled)</c:v>
                </c:pt>
                <c:pt idx="146">
                  <c:v>#noblurredlines</c:v>
                </c:pt>
                <c:pt idx="147">
                  <c:v>#TeamMopra - Save the Mopra Telescope &amp; Map the Milky Way</c:v>
                </c:pt>
                <c:pt idx="148">
                  <c:v>1 in 3</c:v>
                </c:pt>
                <c:pt idx="149">
                  <c:v>1 World Educational Theme Parks</c:v>
                </c:pt>
                <c:pt idx="150">
                  <c:v>10 P.M.</c:v>
                </c:pt>
                <c:pt idx="151">
                  <c:v>10 Years and Counting...a new album by Valor Brass!</c:v>
                </c:pt>
                <c:pt idx="152">
                  <c:v>10,000 Hours</c:v>
                </c:pt>
                <c:pt idx="153">
                  <c:v>100, Acre Wood</c:v>
                </c:pt>
                <c:pt idx="154">
                  <c:v>100% Faith Jazz Gospel CD Recording Project 2012</c:v>
                </c:pt>
                <c:pt idx="155">
                  <c:v>1000 words (Canceled)</c:v>
                </c:pt>
                <c:pt idx="156">
                  <c:v>1001 Nights: Help bring this fascinating new play to the US</c:v>
                </c:pt>
                <c:pt idx="157">
                  <c:v>15% of The Seagull Flies to Edinburgh</c:v>
                </c:pt>
                <c:pt idx="158">
                  <c:v>150 Years of Awesome Canada: Trading Card Coffee Table Book (Canceled)</c:v>
                </c:pt>
                <c:pt idx="159">
                  <c:v>18", 45.7cm Telescope. The universe is for everyone!</c:v>
                </c:pt>
                <c:pt idx="160">
                  <c:v>1985 Video Game Museum/Arcade/Game Lounge/Event Center</c:v>
                </c:pt>
                <c:pt idx="161">
                  <c:v>2 Go Fast Food (Canceled)</c:v>
                </c:pt>
                <c:pt idx="162">
                  <c:v>2000 Student Projects to the Edge of Space</c:v>
                </c:pt>
                <c:pt idx="163">
                  <c:v>2014 UASPA Theatre Showcase</c:v>
                </c:pt>
                <c:pt idx="164">
                  <c:v>2015 Philadelphia Premier: Bonhoeffer's Cost</c:v>
                </c:pt>
                <c:pt idx="165">
                  <c:v>2016 Calendar:  Wonders of Nature</c:v>
                </c:pt>
                <c:pt idx="166">
                  <c:v>2016 Next Stage Residents Class Presents: When She Had Wings</c:v>
                </c:pt>
                <c:pt idx="167">
                  <c:v>2016 TAPR DCC Video on HamRadioNow</c:v>
                </c:pt>
                <c:pt idx="168">
                  <c:v>2016/2017 Cyclocross Album</c:v>
                </c:pt>
                <c:pt idx="169">
                  <c:v>2020 Vision: a love story told over sixty years</c:v>
                </c:pt>
                <c:pt idx="170">
                  <c:v>214: A Photobook of Dallas Hip Hop</c:v>
                </c:pt>
                <c:pt idx="171">
                  <c:v>24th Music Presents Channeling Motown (Live)</c:v>
                </c:pt>
                <c:pt idx="172">
                  <c:v>28mm Fantasy Miniature range Feral Orcs!</c:v>
                </c:pt>
                <c:pt idx="173">
                  <c:v>3 Days In Savannah</c:v>
                </c:pt>
                <c:pt idx="174">
                  <c:v>3 Days In Savannah Part II</c:v>
                </c:pt>
                <c:pt idx="175">
                  <c:v>3 Men and a Book</c:v>
                </c:pt>
                <c:pt idx="176">
                  <c:v>3 Years Hollow is Going On Their First Ever Tour!</c:v>
                </c:pt>
                <c:pt idx="177">
                  <c:v>30-Hour Comedy Podcast Marathon and Tour</c:v>
                </c:pt>
                <c:pt idx="178">
                  <c:v>3010 | Sci-fi Series</c:v>
                </c:pt>
                <c:pt idx="179">
                  <c:v>37 U.S. Navy Sailors Murdered, an American story</c:v>
                </c:pt>
                <c:pt idx="180">
                  <c:v>3D Animation Story of an Ancient Hero: Fly Forward</c:v>
                </c:pt>
                <c:pt idx="181">
                  <c:v>3D Art for "Extreme Hugtime Simulation Challenge"</c:v>
                </c:pt>
                <c:pt idx="182">
                  <c:v>3D Xray Vision. State of the Art. Free for Everyone*.</c:v>
                </c:pt>
                <c:pt idx="183">
                  <c:v>3Doodler: The World's First 3D Printing Pen</c:v>
                </c:pt>
                <c:pt idx="184">
                  <c:v>3E Community, a company driven by YOU!</c:v>
                </c:pt>
                <c:pt idx="185">
                  <c:v>43 and 80</c:v>
                </c:pt>
                <c:pt idx="186">
                  <c:v>4SeTVâ„¢ - Watch 4 TV Channels on Any Screen At Once</c:v>
                </c:pt>
                <c:pt idx="187">
                  <c:v>4th Wall Theatre Project</c:v>
                </c:pt>
                <c:pt idx="188">
                  <c:v>5 Bucks from 500 Friends</c:v>
                </c:pt>
                <c:pt idx="189">
                  <c:v>500 Views of Japan</c:v>
                </c:pt>
                <c:pt idx="190">
                  <c:v>60 Days to a Radiating Faith</c:v>
                </c:pt>
                <c:pt idx="191">
                  <c:v>64 Squares</c:v>
                </c:pt>
                <c:pt idx="192">
                  <c:v>7 Sins</c:v>
                </c:pt>
                <c:pt idx="193">
                  <c:v>93.5 KNCE: True Taos Radio</c:v>
                </c:pt>
                <c:pt idx="194">
                  <c:v>99% Declaration Mini-Doc</c:v>
                </c:pt>
                <c:pt idx="195">
                  <c:v>a (Canceled)</c:v>
                </c:pt>
                <c:pt idx="196">
                  <c:v>A 4-year-old's Portrait of the American West</c:v>
                </c:pt>
                <c:pt idx="197">
                  <c:v>A Bad Plan</c:v>
                </c:pt>
                <c:pt idx="198">
                  <c:v>A Band of Orcs Official Gaming Miniatures Presale</c:v>
                </c:pt>
                <c:pt idx="199">
                  <c:v>A bigger, better home for the New Orleans comedy scene</c:v>
                </c:pt>
                <c:pt idx="200">
                  <c:v>A Bite of a Snake Play</c:v>
                </c:pt>
                <c:pt idx="201">
                  <c:v>A Book about Hidden Disease Causing Products we use Everyday</c:v>
                </c:pt>
                <c:pt idx="202">
                  <c:v>a book called filtered down thru the stars</c:v>
                </c:pt>
                <c:pt idx="203">
                  <c:v>A book no one should have to write-but everyone should read.</c:v>
                </c:pt>
                <c:pt idx="204">
                  <c:v>A Brief History of Musical Theatre...</c:v>
                </c:pt>
                <c:pt idx="205">
                  <c:v>A Bright Room Called Day by Tony Kushner</c:v>
                </c:pt>
                <c:pt idx="206">
                  <c:v>A Brony and Pegasister dating website (Canceled)</c:v>
                </c:pt>
                <c:pt idx="207">
                  <c:v>A BUSHMAN ODYSSEY</c:v>
                </c:pt>
                <c:pt idx="208">
                  <c:v>a colder water than here - VAULT 2017</c:v>
                </c:pt>
                <c:pt idx="209">
                  <c:v>A Countrified Wedding: A Guide to an English Country Wedding</c:v>
                </c:pt>
                <c:pt idx="210">
                  <c:v>A CRY FOR HELP</c:v>
                </c:pt>
                <c:pt idx="211">
                  <c:v>A day in the life of...(podcast) (Canceled)</c:v>
                </c:pt>
                <c:pt idx="212">
                  <c:v>A dream of becoming an upcoming Author</c:v>
                </c:pt>
                <c:pt idx="213">
                  <c:v>A Dream of Naughty Nachos (Canceled)</c:v>
                </c:pt>
                <c:pt idx="214">
                  <c:v>A Dream Play</c:v>
                </c:pt>
                <c:pt idx="215">
                  <c:v>A Facelift for the Facade--Spring Garden Mill, Newtown, PA</c:v>
                </c:pt>
                <c:pt idx="216">
                  <c:v>A Fantastic Affair: Karl Barth in America 1962â€“Research</c:v>
                </c:pt>
                <c:pt idx="217">
                  <c:v>a feminine ending, brought to you by the East End Theatre Co</c:v>
                </c:pt>
                <c:pt idx="218">
                  <c:v>A Few Brave Men: The Chosen Few</c:v>
                </c:pt>
                <c:pt idx="219">
                  <c:v>A fine blend of jazz, electronica, rock and spoken word</c:v>
                </c:pt>
                <c:pt idx="220">
                  <c:v>A Flying Sausage Food Truck</c:v>
                </c:pt>
                <c:pt idx="221">
                  <c:v>A FORK IN THE ROAD food truck</c:v>
                </c:pt>
                <c:pt idx="222">
                  <c:v>A Gentleman, A Lady and A Thug</c:v>
                </c:pt>
                <c:pt idx="223">
                  <c:v>A GOOD MAN'S DECISION</c:v>
                </c:pt>
                <c:pt idx="224">
                  <c:v>A Great New Controversial Play - "The Divide".</c:v>
                </c:pt>
                <c:pt idx="225">
                  <c:v>A Grimm Night for Hans Christian Anderson</c:v>
                </c:pt>
                <c:pt idx="226">
                  <c:v>A Growing Adventure</c:v>
                </c:pt>
                <c:pt idx="227">
                  <c:v>A Hand of Talons</c:v>
                </c:pt>
                <c:pt idx="228">
                  <c:v>A Happy Home for Hagan's House of Horrors (Canceled)</c:v>
                </c:pt>
                <c:pt idx="229">
                  <c:v>A Hard Rain - New York Debut</c:v>
                </c:pt>
                <c:pt idx="230">
                  <c:v>A History, w Nowell Edmurnds at the Edinburgh Fringe!</c:v>
                </c:pt>
                <c:pt idx="231">
                  <c:v>A Home for Comedy in Vermont!</c:v>
                </c:pt>
                <c:pt idx="232">
                  <c:v>A home for the arts on the Upper East Side/Yorkville</c:v>
                </c:pt>
                <c:pt idx="233">
                  <c:v>A Home for Vegas Theatre Hub</c:v>
                </c:pt>
                <c:pt idx="234">
                  <c:v>A Kansas City Fringe Festival premiere: "The Art is a Lie"</c:v>
                </c:pt>
                <c:pt idx="235">
                  <c:v>A KC Fringe World Premiere: DESPERATE ACTS</c:v>
                </c:pt>
                <c:pt idx="236">
                  <c:v>A Krumpus Story - World Premiere</c:v>
                </c:pt>
                <c:pt idx="237">
                  <c:v>A Magical Bildungsroman with a Female Heroine</c:v>
                </c:pt>
                <c:pt idx="238">
                  <c:v>A Man, A Plan, A Palindrome (Feature)</c:v>
                </c:pt>
                <c:pt idx="239">
                  <c:v>A Masters Guide to The Way of the Warrior</c:v>
                </c:pt>
                <c:pt idx="240">
                  <c:v>A Midsummer Night's Dream</c:v>
                </c:pt>
                <c:pt idx="241">
                  <c:v>A Midsummer Night's Pub</c:v>
                </c:pt>
                <c:pt idx="242">
                  <c:v>A Midsummer's Night's Dream</c:v>
                </c:pt>
                <c:pt idx="243">
                  <c:v>A Modern-Day Salt Works in Gloucester, Mass.!</c:v>
                </c:pt>
                <c:pt idx="244">
                  <c:v>A Moment in Her Story,  1970s Boston Women's Movement</c:v>
                </c:pt>
                <c:pt idx="245">
                  <c:v>A New Case In Town | HAND Liberation | HANDL (Canceled)</c:v>
                </c:pt>
                <c:pt idx="246">
                  <c:v>A New Life for an Old School</c:v>
                </c:pt>
                <c:pt idx="247">
                  <c:v>A New Season of Destination DIY</c:v>
                </c:pt>
                <c:pt idx="248">
                  <c:v>A Performing Arts Complex in Central Square, Cambridge</c:v>
                </c:pt>
                <c:pt idx="249">
                  <c:v>A Philosophical Protest! One Act Play, One Act Cabaret.</c:v>
                </c:pt>
                <c:pt idx="250">
                  <c:v>A play by Gabriel Kemlo about lost ideals, and new starts</c:v>
                </c:pt>
                <c:pt idx="251">
                  <c:v>A Poets Domain</c:v>
                </c:pt>
                <c:pt idx="252">
                  <c:v>A QUEER COUNTRY</c:v>
                </c:pt>
                <c:pt idx="253">
                  <c:v>A Race Redux</c:v>
                </c:pt>
                <c:pt idx="254">
                  <c:v>A Reason To Breathe - DEBUT ALBUM</c:v>
                </c:pt>
                <c:pt idx="255">
                  <c:v>A Revolutionary Leadership Resource Book</c:v>
                </c:pt>
                <c:pt idx="256">
                  <c:v>A Saxidentals Music Video!!!</c:v>
                </c:pt>
                <c:pt idx="257">
                  <c:v>A Season of Love and Music (Spring 2014)</c:v>
                </c:pt>
                <c:pt idx="258">
                  <c:v>A Side Of The World In Canvas</c:v>
                </c:pt>
                <c:pt idx="259">
                  <c:v>A Sign for 34 West</c:v>
                </c:pt>
                <c:pt idx="260">
                  <c:v>A Simple Complex's 2013 CD Release Party DVD</c:v>
                </c:pt>
                <c:pt idx="261">
                  <c:v>A Stage for Stage Door Theater Company (Canceled)</c:v>
                </c:pt>
                <c:pt idx="262">
                  <c:v>A Staged Reading of "CALL ME TANIA"</c:v>
                </c:pt>
                <c:pt idx="263">
                  <c:v>A Stagnant Fever: Short Film</c:v>
                </c:pt>
                <c:pt idx="264">
                  <c:v>A Story Book For Kids: Technology and Everyday Life</c:v>
                </c:pt>
                <c:pt idx="265">
                  <c:v>A Story Once Told</c:v>
                </c:pt>
                <c:pt idx="266">
                  <c:v>A Sundered World</c:v>
                </c:pt>
                <c:pt idx="267">
                  <c:v>A SUNNY DAY IN GLASGOW</c:v>
                </c:pt>
                <c:pt idx="268">
                  <c:v>A Tale as Rich as Soil: Preserving Valmont's History</c:v>
                </c:pt>
                <c:pt idx="269">
                  <c:v>A Tale of Faith - An Animated Short Film</c:v>
                </c:pt>
                <c:pt idx="270">
                  <c:v>A Thought in Three Parts</c:v>
                </c:pt>
                <c:pt idx="271">
                  <c:v>A Time Pirate's Love</c:v>
                </c:pt>
                <c:pt idx="272">
                  <c:v>A Tree is a Tree, no matter what you see.  CHILDREN'S BOOK</c:v>
                </c:pt>
                <c:pt idx="273">
                  <c:v>A Tribute to DC Talk:  Live Concert &amp; DVD (Canceled)</c:v>
                </c:pt>
                <c:pt idx="274">
                  <c:v>A very effective CD-Book for the Bilingual Pre-Kinder Class!</c:v>
                </c:pt>
                <c:pt idx="275">
                  <c:v>A wearable for elderly that detects falls and sends alerts (Canceled)</c:v>
                </c:pt>
                <c:pt idx="276">
                  <c:v>A Wearable Twisting iPhone Case w/ Built in Selfie Extender</c:v>
                </c:pt>
                <c:pt idx="277">
                  <c:v>A YouTube Gaming Channel</c:v>
                </c:pt>
                <c:pt idx="278">
                  <c:v>A-iEasyâ„¢ Smartphone Stand Holder | The End of Busy Hands.</c:v>
                </c:pt>
                <c:pt idx="279">
                  <c:v>Â¡LlÃ©vame!</c:v>
                </c:pt>
                <c:pt idx="280">
                  <c:v>â€œDamselflyâ€ Gracing the stage</c:v>
                </c:pt>
                <c:pt idx="281">
                  <c:v>Aaron Long-New Full Length Album "Sounds of Awakening"</c:v>
                </c:pt>
                <c:pt idx="282">
                  <c:v>Abalimi</c:v>
                </c:pt>
                <c:pt idx="283">
                  <c:v>Abby Travis Vinyl Picture Disc/ Limited edition CD</c:v>
                </c:pt>
                <c:pt idx="284">
                  <c:v>abode - The Future of Home Security.</c:v>
                </c:pt>
                <c:pt idx="285">
                  <c:v>ABRAcaPOCUS!!</c:v>
                </c:pt>
                <c:pt idx="286">
                  <c:v>Abstract Image Photography Coffee Table Book (Canceled)</c:v>
                </c:pt>
                <c:pt idx="287">
                  <c:v>ABU Pakistani Independent Feature Film</c:v>
                </c:pt>
                <c:pt idx="288">
                  <c:v>Acanvas: The cord-free art display and streaming platform</c:v>
                </c:pt>
                <c:pt idx="289">
                  <c:v>Accidental Artists Lab</c:v>
                </c:pt>
                <c:pt idx="290">
                  <c:v>ACKER Studio Album and Vinyl Pressing</c:v>
                </c:pt>
                <c:pt idx="291">
                  <c:v>ACOrN: A Crunch Or None --&gt; Edinburgh Fringe!</c:v>
                </c:pt>
                <c:pt idx="292">
                  <c:v>ACT Underground Theatre, TLDC</c:v>
                </c:pt>
                <c:pt idx="293">
                  <c:v>ACT's Spotlight Initiative- Let's Build a Theater!</c:v>
                </c:pt>
                <c:pt idx="294">
                  <c:v>Acting V Senior Showcase</c:v>
                </c:pt>
                <c:pt idx="295">
                  <c:v>Action Man (GI Joe) Mission Mercury 10</c:v>
                </c:pt>
                <c:pt idx="296">
                  <c:v>Action To The Word's DRACULA</c:v>
                </c:pt>
                <c:pt idx="297">
                  <c:v>Actors &amp; Musicians who are Blind or Autistic</c:v>
                </c:pt>
                <c:pt idx="298">
                  <c:v>AdA (Author directing Author)</c:v>
                </c:pt>
                <c:pt idx="299">
                  <c:v>Adam Sullivan - Recording 4 New EPs for 2012!</c:v>
                </c:pt>
                <c:pt idx="300">
                  <c:v>ADCA's debut CD will bring the joys of great chamber music to you!  </c:v>
                </c:pt>
                <c:pt idx="301">
                  <c:v>Add your voice to Cellphonia 9/11 (Canceled)</c:v>
                </c:pt>
                <c:pt idx="302">
                  <c:v>Adfectus Book</c:v>
                </c:pt>
                <c:pt idx="303">
                  <c:v>Adopt a School for Shared Shakes Artists in the Schools</c:v>
                </c:pt>
                <c:pt idx="304">
                  <c:v>Advanced Simulation Products - PC Gaming Controllers</c:v>
                </c:pt>
                <c:pt idx="305">
                  <c:v>Aeldengald Saga Book I</c:v>
                </c:pt>
                <c:pt idx="306">
                  <c:v>AENY's Production of An Invisible Piece of this World</c:v>
                </c:pt>
                <c:pt idx="307">
                  <c:v>Aerial Photography :  Americas Most Impressive Structures</c:v>
                </c:pt>
                <c:pt idx="308">
                  <c:v>Afraid Of Figs - Help Fund our New CD - "SAFE"</c:v>
                </c:pt>
                <c:pt idx="309">
                  <c:v>Africa Brass Master Class for youth</c:v>
                </c:pt>
                <c:pt idx="310">
                  <c:v>Afro-Iran:Â The Unknown Minority</c:v>
                </c:pt>
                <c:pt idx="311">
                  <c:v>AFTER LIFE: Minnesota Fringe Festival 2014</c:v>
                </c:pt>
                <c:pt idx="312">
                  <c:v>After The Blue</c:v>
                </c:pt>
                <c:pt idx="313">
                  <c:v>After The End</c:v>
                </c:pt>
                <c:pt idx="314">
                  <c:v>Afternoon of Shakuhachi and Koto Music - CD Project</c:v>
                </c:pt>
                <c:pt idx="315">
                  <c:v>AG Theater RÃ¤mibÃ¼hl Projekt 2017</c:v>
                </c:pt>
                <c:pt idx="316">
                  <c:v>Agape Performing Arts Company, a Ministry of OLG</c:v>
                </c:pt>
                <c:pt idx="317">
                  <c:v>Age of Spirit: The Battle in Heaven</c:v>
                </c:pt>
                <c:pt idx="318">
                  <c:v>Age of Valor: Heritage - The Audio Drama</c:v>
                </c:pt>
                <c:pt idx="319">
                  <c:v>Agni Varsha - opera by Vanraj Bhatia - world premiere</c:v>
                </c:pt>
                <c:pt idx="320">
                  <c:v>AHS Theater - Help us light up our stage!</c:v>
                </c:pt>
                <c:pt idx="321">
                  <c:v>Ain't No Thang...</c:v>
                </c:pt>
                <c:pt idx="322">
                  <c:v>Ain't She Brave FringeNYC 2014 Project</c:v>
                </c:pt>
                <c:pt idx="323">
                  <c:v>AirEnergy 3D - A 3D printed, opensource, mobile wind turbine</c:v>
                </c:pt>
                <c:pt idx="324">
                  <c:v>Airlock bike helmet</c:v>
                </c:pt>
                <c:pt idx="325">
                  <c:v>Airships and Anatasia: The Movie</c:v>
                </c:pt>
                <c:pt idx="326">
                  <c:v>AirString</c:v>
                </c:pt>
                <c:pt idx="327">
                  <c:v>Akvavit Theatre presents NOTHING OF ME by Arne Lygre</c:v>
                </c:pt>
                <c:pt idx="328">
                  <c:v>Aladdin Lucid Dreaming Stimulator (Canceled)</c:v>
                </c:pt>
                <c:pt idx="329">
                  <c:v>Album4</c:v>
                </c:pt>
                <c:pt idx="330">
                  <c:v>Alcohol On Call (Canceled)</c:v>
                </c:pt>
                <c:pt idx="331">
                  <c:v>Alex and More</c:v>
                </c:pt>
                <c:pt idx="332">
                  <c:v>Alexandra Petri's "The Scrum"  - Field Trip Theatre</c:v>
                </c:pt>
                <c:pt idx="333">
                  <c:v>Alexis' Aggravation: Murder in the Southwest. A Crime Novel</c:v>
                </c:pt>
                <c:pt idx="334">
                  <c:v>ALIBI X Nation - The Digital Black Wall Street</c:v>
                </c:pt>
                <c:pt idx="335">
                  <c:v>Alice - A New Musical</c:v>
                </c:pt>
                <c:pt idx="336">
                  <c:v>Alice In Wonderland (Polish) ALICJA W KRAINIE CZARÃ“W</c:v>
                </c:pt>
                <c:pt idx="337">
                  <c:v>Alienation - an intergalactic card drafting game</c:v>
                </c:pt>
                <c:pt idx="338">
                  <c:v>Alive Portrait Of Christ in Pembroke Township, IL (Canceled)</c:v>
                </c:pt>
                <c:pt idx="339">
                  <c:v>ALIVE! Gospel Chorus debuts Feb 11th, 2017: "Love is ALIVE!"</c:v>
                </c:pt>
                <c:pt idx="340">
                  <c:v>Alix in Wundergarten</c:v>
                </c:pt>
                <c:pt idx="341">
                  <c:v>All along the Control Tower</c:v>
                </c:pt>
                <c:pt idx="342">
                  <c:v>All Bare Theatre bring THE MAIDS to Edinburgh 2015</c:v>
                </c:pt>
                <c:pt idx="343">
                  <c:v>All in One Cloud Business Management - Extendix Panel</c:v>
                </c:pt>
                <c:pt idx="344">
                  <c:v>All Puppet Players Need a Home</c:v>
                </c:pt>
                <c:pt idx="345">
                  <c:v>All the Best, Jack</c:v>
                </c:pt>
                <c:pt idx="346">
                  <c:v>All The People</c:v>
                </c:pt>
                <c:pt idx="347">
                  <c:v>All Things Horses Podcast (Canceled)</c:v>
                </c:pt>
                <c:pt idx="348">
                  <c:v>AllerGuarder: Bluetooth wristband helps food-allergy kids</c:v>
                </c:pt>
                <c:pt idx="349">
                  <c:v>Allergy Friendly Restaurant Finder and Review Site</c:v>
                </c:pt>
                <c:pt idx="350">
                  <c:v>ALLIE</c:v>
                </c:pt>
                <c:pt idx="351">
                  <c:v>Alpamayo to Yerupaja</c:v>
                </c:pt>
                <c:pt idx="352">
                  <c:v>Alpine Zone</c:v>
                </c:pt>
                <c:pt idx="353">
                  <c:v>Alternative Economics: Reversing Stagnation on Smashwords</c:v>
                </c:pt>
                <c:pt idx="354">
                  <c:v>Aly Jados: the New EP rOckNrOLLa</c:v>
                </c:pt>
                <c:pt idx="355">
                  <c:v>Alzheimer's:The Musical World Premiere Tickets &amp; FUNdrasier!</c:v>
                </c:pt>
                <c:pt idx="356">
                  <c:v>AM 1610 :: The Station &gt;&gt; Live Studio Project &gt; Phase 1</c:v>
                </c:pt>
                <c:pt idx="357">
                  <c:v>Amateur production of The Blue Room by David Hare</c:v>
                </c:pt>
                <c:pt idx="358">
                  <c:v>Amelia and the Animals: Photographs by Robin Schwartz</c:v>
                </c:pt>
                <c:pt idx="359">
                  <c:v>America is at the Mall: A Play in Three Acts</c:v>
                </c:pt>
                <c:pt idx="360">
                  <c:v>America is at the Mall: A Post 9/11 Happily  Never After</c:v>
                </c:pt>
                <c:pt idx="361">
                  <c:v>American Lit or...Trespassing for Beginners</c:v>
                </c:pt>
                <c:pt idx="362">
                  <c:v>American Pixels - a Game Music Tribute Album by Mazedude</c:v>
                </c:pt>
                <c:pt idx="363">
                  <c:v>American Presidents Naked</c:v>
                </c:pt>
                <c:pt idx="364">
                  <c:v>American Pride</c:v>
                </c:pt>
                <c:pt idx="365">
                  <c:v>American Standard Needs to Release Their Debut EP</c:v>
                </c:pt>
                <c:pt idx="366">
                  <c:v>AMERICAN WINTER: A Documentary Film</c:v>
                </c:pt>
                <c:pt idx="367">
                  <c:v>AMONG WOLVES â€¢ Doc film about wild horses &amp; bikers</c:v>
                </c:pt>
                <c:pt idx="368">
                  <c:v>Amoung Charros and Poetry/Entre Charros y Poesias</c:v>
                </c:pt>
                <c:pt idx="369">
                  <c:v>Amy Lingamfelter's making of "Open Safe Love".</c:v>
                </c:pt>
                <c:pt idx="370">
                  <c:v>Amy's Cupcake Shoppe, Bringing sweet treats to Hopkins</c:v>
                </c:pt>
                <c:pt idx="371">
                  <c:v>An album of 10 "jazz art songs" by Matthew John Mortimer</c:v>
                </c:pt>
                <c:pt idx="372">
                  <c:v>An Evening of Original One Acts</c:v>
                </c:pt>
                <c:pt idx="373">
                  <c:v>An Evening of Radio</c:v>
                </c:pt>
                <c:pt idx="374">
                  <c:v>An Evening With Durang</c:v>
                </c:pt>
                <c:pt idx="375">
                  <c:v>An Evening with Sarah Pettyfer</c:v>
                </c:pt>
                <c:pt idx="376">
                  <c:v>An Impossible Project</c:v>
                </c:pt>
                <c:pt idx="377">
                  <c:v>An Interview With Gaddafi - The Stage Play</c:v>
                </c:pt>
                <c:pt idx="378">
                  <c:v>An Iranian Journey</c:v>
                </c:pt>
                <c:pt idx="379">
                  <c:v>An Italian Adventure</c:v>
                </c:pt>
                <c:pt idx="380">
                  <c:v>An Online Music Venue Awaits (Canceled)</c:v>
                </c:pt>
                <c:pt idx="381">
                  <c:v>An Ordinary Toad's Extraordinary Night!</c:v>
                </c:pt>
                <c:pt idx="382">
                  <c:v>An Original Theater Play Entitled "The Art of Love"</c:v>
                </c:pt>
                <c:pt idx="383">
                  <c:v>Anaheim California here we come but we need your help.</c:v>
                </c:pt>
                <c:pt idx="384">
                  <c:v>AnaiÌˆs Nin Goes to Hell</c:v>
                </c:pt>
                <c:pt idx="385">
                  <c:v>Anansi the Spider - An African Folktale</c:v>
                </c:pt>
                <c:pt idx="386">
                  <c:v>And More Shenanigans Theatre Company</c:v>
                </c:pt>
                <c:pt idx="387">
                  <c:v>And Now: The World!</c:v>
                </c:pt>
                <c:pt idx="388">
                  <c:v>And That's How The Story Goes</c:v>
                </c:pt>
                <c:pt idx="389">
                  <c:v>And There Was War! Major Theatre Production</c:v>
                </c:pt>
                <c:pt idx="390">
                  <c:v>Andrius Pojavis new album "Seven"</c:v>
                </c:pt>
                <c:pt idx="391">
                  <c:v>Android &amp; iPhone Magnetic Headphone and Earbud Cables!</c:v>
                </c:pt>
                <c:pt idx="392">
                  <c:v>Andy's iLL - The Invisible City</c:v>
                </c:pt>
                <c:pt idx="393">
                  <c:v>ANGAL TENTARA and The Root of All Evil</c:v>
                </c:pt>
                <c:pt idx="394">
                  <c:v>Angel Comedy Club</c:v>
                </c:pt>
                <c:pt idx="395">
                  <c:v>Angel Talking truth to share with the world.</c:v>
                </c:pt>
                <c:pt idx="396">
                  <c:v>Angelix</c:v>
                </c:pt>
                <c:pt idx="397">
                  <c:v>Angels in Houston</c:v>
                </c:pt>
                <c:pt idx="398">
                  <c:v>Anglicon 2015: A Doctor Who &amp; British media fan convention</c:v>
                </c:pt>
                <c:pt idx="399">
                  <c:v>Angry words with Friends</c:v>
                </c:pt>
                <c:pt idx="400">
                  <c:v>Angwish "I Wanna Be Your Monkey" Music Video</c:v>
                </c:pt>
                <c:pt idx="401">
                  <c:v>Animated Stand-up Routines Shenanigans</c:v>
                </c:pt>
                <c:pt idx="402">
                  <c:v>Anna Ash â˜† Recording Project â˜† 2011         â™˜</c:v>
                </c:pt>
                <c:pt idx="403">
                  <c:v>Annabel Lost</c:v>
                </c:pt>
                <c:pt idx="404">
                  <c:v>Another Brick In The Wall - Feature Film</c:v>
                </c:pt>
                <c:pt idx="405">
                  <c:v>Another Man's Treasure documentary</c:v>
                </c:pt>
                <c:pt idx="406">
                  <c:v>Ant Farm Theatre Project (Canceled)</c:v>
                </c:pt>
                <c:pt idx="407">
                  <c:v>Anthology of Stories from LGBT Nepal</c:v>
                </c:pt>
                <c:pt idx="408">
                  <c:v>Anti Snore Wearable</c:v>
                </c:pt>
                <c:pt idx="409">
                  <c:v>Anti-Bullying Musicalâ€¦ "It's Easy!"</c:v>
                </c:pt>
                <c:pt idx="410">
                  <c:v>Antimatter Fuel Production</c:v>
                </c:pt>
                <c:pt idx="411">
                  <c:v>Antonym Theatre - "STAIRCASES"</c:v>
                </c:pt>
                <c:pt idx="412">
                  <c:v>Anywhere but Here</c:v>
                </c:pt>
                <c:pt idx="413">
                  <c:v>APOC: Mini Radiation Detector</c:v>
                </c:pt>
                <c:pt idx="414">
                  <c:v>Arabella makes her novel Pants On FIre! an audio book!</c:v>
                </c:pt>
                <c:pt idx="415">
                  <c:v>Arbor Oasis's First Album!</c:v>
                </c:pt>
                <c:pt idx="416">
                  <c:v>Archeology 7" Vinyl</c:v>
                </c:pt>
                <c:pt idx="417">
                  <c:v>Arches - Wide Awake on Vinyl </c:v>
                </c:pt>
                <c:pt idx="418">
                  <c:v>Archetypes</c:v>
                </c:pt>
                <c:pt idx="419">
                  <c:v>Arcus Motion Analyzer | The Versatile Smart Ring</c:v>
                </c:pt>
                <c:pt idx="420">
                  <c:v>ArduSat - Your Arduino Experiment in Space</c:v>
                </c:pt>
                <c:pt idx="421">
                  <c:v>Area 4 - The Film</c:v>
                </c:pt>
                <c:pt idx="422">
                  <c:v>Arena Z - Zombie Survival</c:v>
                </c:pt>
                <c:pt idx="423">
                  <c:v>Arias With A Twist: The Docufantasy</c:v>
                </c:pt>
                <c:pt idx="424">
                  <c:v>Ario: Smart Lighting. Better Health.</c:v>
                </c:pt>
                <c:pt idx="425">
                  <c:v>Arlington's 1st Dinner Theatre</c:v>
                </c:pt>
                <c:pt idx="426">
                  <c:v>Army vs Aliens - Currently in Alpha</c:v>
                </c:pt>
                <c:pt idx="427">
                  <c:v>Arnold's Happy Days Food Truck</c:v>
                </c:pt>
                <c:pt idx="428">
                  <c:v>Arson In The Suburbs</c:v>
                </c:pt>
                <c:pt idx="429">
                  <c:v>Art Therapy: The Movie - The Final Push</c:v>
                </c:pt>
                <c:pt idx="430">
                  <c:v>Artists' tickets to VARIATIONS ON FAMILY</c:v>
                </c:pt>
                <c:pt idx="431">
                  <c:v>ArtMoose TV Series</c:v>
                </c:pt>
                <c:pt idx="432">
                  <c:v>Arts &amp; Crafts</c:v>
                </c:pt>
                <c:pt idx="433">
                  <c:v>Arts in Conflict</c:v>
                </c:pt>
                <c:pt idx="434">
                  <c:v>ARTS to HEARTS - The Holidate (An Original Stage Play)</c:v>
                </c:pt>
                <c:pt idx="435">
                  <c:v>As the Naked Lead the Blind (Play)</c:v>
                </c:pt>
                <c:pt idx="436">
                  <c:v>As You Like It in The Enchanted Forest Wildlife Sanctuary</c:v>
                </c:pt>
                <c:pt idx="437">
                  <c:v>As You Like It? by Purple Ostrich Productions</c:v>
                </c:pt>
                <c:pt idx="438">
                  <c:v>Aspiring storyteller: connecting the dots</c:v>
                </c:pt>
                <c:pt idx="439">
                  <c:v>Assembly of Dust - "Sun Shot"</c:v>
                </c:pt>
                <c:pt idx="440">
                  <c:v>Assimilation - A history lesson you will never forget</c:v>
                </c:pt>
                <c:pt idx="441">
                  <c:v>Asteroid What! - Very Near Earth Asteroids</c:v>
                </c:pt>
                <c:pt idx="442">
                  <c:v>Astonishing Swordsmen &amp; Sorcerers of Hyperborea 2E</c:v>
                </c:pt>
                <c:pt idx="443">
                  <c:v>Astronauts of Hartlepool: a Brexit sci-fi for VAULT 2017</c:v>
                </c:pt>
                <c:pt idx="444">
                  <c:v>At Swim, Two Boys</c:v>
                </c:pt>
                <c:pt idx="445">
                  <c:v>ATEMPORAL</c:v>
                </c:pt>
                <c:pt idx="446">
                  <c:v>Atlantic Light: The West Coast of Ireland in Photographs</c:v>
                </c:pt>
                <c:pt idx="447">
                  <c:v>Atmoph Window - Your Room Can Be Anywhere</c:v>
                </c:pt>
                <c:pt idx="448">
                  <c:v>Attention: People With Body Parts</c:v>
                </c:pt>
                <c:pt idx="449">
                  <c:v>AtteroTerra's Sophomore Album - Pray for Apocalypse</c:v>
                </c:pt>
                <c:pt idx="450">
                  <c:v>AttoDuino - Turbocharged, Wireless, Arduino Compatible</c:v>
                </c:pt>
                <c:pt idx="451">
                  <c:v>Attraction</c:v>
                </c:pt>
                <c:pt idx="452">
                  <c:v>AU Theatre Wing (Pygmalion Sound and Lighting Fees)</c:v>
                </c:pt>
                <c:pt idx="453">
                  <c:v>Auction, Sell Swap without excessive fees, the next ebay.</c:v>
                </c:pt>
                <c:pt idx="454">
                  <c:v>Audience Unlock: "The UK Gold"</c:v>
                </c:pt>
                <c:pt idx="455">
                  <c:v>Audio Jacket</c:v>
                </c:pt>
                <c:pt idx="456">
                  <c:v>Audionoggin - Join the Earvolution</c:v>
                </c:pt>
                <c:pt idx="457">
                  <c:v>Auf geht's beim Schichtl</c:v>
                </c:pt>
                <c:pt idx="458">
                  <c:v>Aussies versus Zombies</c:v>
                </c:pt>
                <c:pt idx="459">
                  <c:v>Austen a New Musical Play</c:v>
                </c:pt>
                <c:pt idx="460">
                  <c:v>Autumn Ashley: The Bold New EP "Battle Grounds"</c:v>
                </c:pt>
                <c:pt idx="461">
                  <c:v>Avarimor Series (Audio Plays)</c:v>
                </c:pt>
                <c:pt idx="462">
                  <c:v>Avatar in Training: Mastering the Four Elements of Nature</c:v>
                </c:pt>
                <c:pt idx="463">
                  <c:v>Avenues EP 2013</c:v>
                </c:pt>
                <c:pt idx="464">
                  <c:v>Average Heroes pilot</c:v>
                </c:pt>
                <c:pt idx="465">
                  <c:v>Avid Watch: Multi-Sport Smart Watch with Activity Tracking</c:v>
                </c:pt>
                <c:pt idx="466">
                  <c:v>Awakening (Canceled)</c:v>
                </c:pt>
                <c:pt idx="467">
                  <c:v>Axon Theatre - First Project (Phase 1)</c:v>
                </c:pt>
                <c:pt idx="468">
                  <c:v>AZAMAR</c:v>
                </c:pt>
                <c:pt idx="469">
                  <c:v>B-Rabbit TV Comedy Pilot</c:v>
                </c:pt>
                <c:pt idx="470">
                  <c:v>B9Creator - A High Resolution 3D Printer</c:v>
                </c:pt>
                <c:pt idx="471">
                  <c:v>BABA YAGA: A Traveling Performing Arts Wagon</c:v>
                </c:pt>
                <c:pt idx="472">
                  <c:v>BABY HUEY IN A FEATURE FILM /  "LUCKY DUCK"</c:v>
                </c:pt>
                <c:pt idx="473">
                  <c:v>Baby It's Cold Outside: Silver Spring Stage HVAC Fund!</c:v>
                </c:pt>
                <c:pt idx="474">
                  <c:v>Back To Blackbrick- A new play with live music</c:v>
                </c:pt>
                <c:pt idx="475">
                  <c:v>Backdrops for Maplewood Barn Theatre Summer 2017 Production</c:v>
                </c:pt>
                <c:pt idx="476">
                  <c:v>Backpage Shawty</c:v>
                </c:pt>
                <c:pt idx="477">
                  <c:v>Backstory Cards</c:v>
                </c:pt>
                <c:pt idx="478">
                  <c:v>Backyard Zombies</c:v>
                </c:pt>
                <c:pt idx="479">
                  <c:v>Bad Boy of Beauty and Bride Crashers!</c:v>
                </c:pt>
                <c:pt idx="480">
                  <c:v>Bad Teddy Studios</c:v>
                </c:pt>
                <c:pt idx="481">
                  <c:v>Bad To The Cone Food Service ATX</c:v>
                </c:pt>
                <c:pt idx="482">
                  <c:v>Baja Babes Shrimp Tacos wants to spread the taco love!</c:v>
                </c:pt>
                <c:pt idx="483">
                  <c:v>baked pugtato</c:v>
                </c:pt>
                <c:pt idx="484">
                  <c:v>Balloons (Canceled)</c:v>
                </c:pt>
                <c:pt idx="485">
                  <c:v>Balm in Gilead at Columbia</c:v>
                </c:pt>
                <c:pt idx="486">
                  <c:v>BAMA Theatre Headset Campaign (Canceled)</c:v>
                </c:pt>
                <c:pt idx="487">
                  <c:v>Barbara O'Donovan Designs</c:v>
                </c:pt>
                <c:pt idx="488">
                  <c:v>Bard Beyond the Big Top</c:v>
                </c:pt>
                <c:pt idx="489">
                  <c:v>Bare Bones Shakespeare 2015-16 Season</c:v>
                </c:pt>
                <c:pt idx="490">
                  <c:v>Barebones Black Box Theater in Braddock, PA</c:v>
                </c:pt>
                <c:pt idx="491">
                  <c:v>Barney's, deliciously New York - Vintage 1972 Chevy P10</c:v>
                </c:pt>
                <c:pt idx="492">
                  <c:v>BARNFEST 2015</c:v>
                </c:pt>
                <c:pt idx="493">
                  <c:v>bassAware Holster</c:v>
                </c:pt>
                <c:pt idx="494">
                  <c:v>Battle Systemsâ„¢ Fantasy Dungeon Terrain</c:v>
                </c:pt>
                <c:pt idx="495">
                  <c:v>Battle-Buddy â€“ Bringing gamers together</c:v>
                </c:pt>
                <c:pt idx="496">
                  <c:v>Bayou Classic BBQ</c:v>
                </c:pt>
                <c:pt idx="497">
                  <c:v>BBB Kickstarter Two</c:v>
                </c:pt>
                <c:pt idx="498">
                  <c:v>Be A Buddy Not A Bully (Anti-Bullying Stage Play TOUR)</c:v>
                </c:pt>
                <c:pt idx="499">
                  <c:v>BE A PART OF HISTORY!</c:v>
                </c:pt>
                <c:pt idx="500">
                  <c:v>Be a part of The Paper Melody's next chapter: EP and Videos</c:v>
                </c:pt>
                <c:pt idx="501">
                  <c:v>be back soon (Canceled)</c:v>
                </c:pt>
                <c:pt idx="502">
                  <c:v>Be Part of Darkpine's Debut EP</c:v>
                </c:pt>
                <c:pt idx="503">
                  <c:v>Be Prepared</c:v>
                </c:pt>
                <c:pt idx="504">
                  <c:v>Be The Change ~ The Children's Campaign</c:v>
                </c:pt>
                <c:pt idx="505">
                  <c:v>BEAR GHOST! Professional Recording! Yay!</c:v>
                </c:pt>
                <c:pt idx="506">
                  <c:v>Bear. is recording their first ep!</c:v>
                </c:pt>
                <c:pt idx="507">
                  <c:v>Beast of the Beats VIII Webster Hall, NY (Nov 6-9 2014)</c:v>
                </c:pt>
                <c:pt idx="508">
                  <c:v>BEASTS OF BAVERLY GROVE</c:v>
                </c:pt>
                <c:pt idx="509">
                  <c:v>BEAT: An Original Short Film</c:v>
                </c:pt>
                <c:pt idx="510">
                  <c:v>BEAUTIFUL DREAMERS: An Adult Coloring Book (Canceled)</c:v>
                </c:pt>
                <c:pt idx="511">
                  <c:v>Beauty and the Beast</c:v>
                </c:pt>
                <c:pt idx="512">
                  <c:v>Because Dance.</c:v>
                </c:pt>
                <c:pt idx="513">
                  <c:v>Become the subject of my next composition!</c:v>
                </c:pt>
                <c:pt idx="514">
                  <c:v>Becoming - A Metaphysical Game About Mental Illness</c:v>
                </c:pt>
                <c:pt idx="515">
                  <c:v>Becoming Alicia</c:v>
                </c:pt>
                <c:pt idx="516">
                  <c:v>Becoming Rainbow: A Music, Art &amp; Virtual Reality Experience</c:v>
                </c:pt>
                <c:pt idx="517">
                  <c:v>Becoming UNZIPPED</c:v>
                </c:pt>
                <c:pt idx="518">
                  <c:v>Bee Bay Microjobs (Canceled)</c:v>
                </c:pt>
                <c:pt idx="519">
                  <c:v>Bee the Change National Campaign - Vanishing of the Bees documentary</c:v>
                </c:pt>
                <c:pt idx="520">
                  <c:v>Beef Sticks to Chomp On!!</c:v>
                </c:pt>
                <c:pt idx="521">
                  <c:v>Beef Sticks, the Ultimate Protein Snack</c:v>
                </c:pt>
                <c:pt idx="522">
                  <c:v>BEEP! BEEP! 2ND STORY IS ON THE MOVE!</c:v>
                </c:pt>
                <c:pt idx="523">
                  <c:v>Before and After</c:v>
                </c:pt>
                <c:pt idx="524">
                  <c:v>Before The Lights Go Up</c:v>
                </c:pt>
                <c:pt idx="525">
                  <c:v>Before Us - a Feature Length Documentary about Adoption</c:v>
                </c:pt>
                <c:pt idx="526">
                  <c:v>Before You Sleep - A Survival Social Video Game</c:v>
                </c:pt>
                <c:pt idx="527">
                  <c:v>Beginner's Guide to Fibromyalgia translation - fibromialgia</c:v>
                </c:pt>
                <c:pt idx="528">
                  <c:v>Begins Again</c:v>
                </c:pt>
                <c:pt idx="529">
                  <c:v>Being Patient</c:v>
                </c:pt>
                <c:pt idx="530">
                  <c:v>BEIRUT, LADY OF LEBANON</c:v>
                </c:pt>
                <c:pt idx="531">
                  <c:v>Bel Borba Is Here!</c:v>
                </c:pt>
                <c:pt idx="532">
                  <c:v>BELIEF on the Isle of Skye</c:v>
                </c:pt>
                <c:pt idx="533">
                  <c:v>Belt with Legs Invention (Canceled)</c:v>
                </c:pt>
                <c:pt idx="534">
                  <c:v>Ben &amp; Bill Down Under: 2 Canadians Tour America</c:v>
                </c:pt>
                <c:pt idx="535">
                  <c:v>Ben's Top 5 podcast (Canceled)</c:v>
                </c:pt>
                <c:pt idx="536">
                  <c:v>Benghazi Bergen-Belsen</c:v>
                </c:pt>
                <c:pt idx="537">
                  <c:v>Benjamin Button the Musical Concept Album</c:v>
                </c:pt>
                <c:pt idx="538">
                  <c:v>Bensinger's: Photographs by Helaine Garren</c:v>
                </c:pt>
                <c:pt idx="539">
                  <c:v>Berlin's first international, alternative comedy stage!</c:v>
                </c:pt>
                <c:pt idx="540">
                  <c:v>Bethlem</c:v>
                </c:pt>
                <c:pt idx="541">
                  <c:v>Better Beanie</c:v>
                </c:pt>
                <c:pt idx="542">
                  <c:v>Better Than Ever Productions presents Geezer Game</c:v>
                </c:pt>
                <c:pt idx="543">
                  <c:v>Better Than Shakespeare Presents: Much Ado About Something</c:v>
                </c:pt>
                <c:pt idx="544">
                  <c:v>Better to Have Loved...?</c:v>
                </c:pt>
                <c:pt idx="545">
                  <c:v>Better WiFi for today's Internet of Everything WiFi devices</c:v>
                </c:pt>
                <c:pt idx="546">
                  <c:v>Beyond Black Space</c:v>
                </c:pt>
                <c:pt idx="547">
                  <c:v>Beyond Iconic: Distribution for film on Dennis Stock</c:v>
                </c:pt>
                <c:pt idx="548">
                  <c:v>BEYOND LOCAL</c:v>
                </c:pt>
                <c:pt idx="549">
                  <c:v>Beyond the Pale</c:v>
                </c:pt>
                <c:pt idx="550">
                  <c:v>Beyond the Victory recording their debut EP</c:v>
                </c:pt>
                <c:pt idx="551">
                  <c:v>Bibo Time! Maximize your Cocktail time in seconds!</c:v>
                </c:pt>
                <c:pt idx="552">
                  <c:v>Big Daddy's Long Ass Road Trip To W.S.O.P. 2016! Podcasts!</c:v>
                </c:pt>
                <c:pt idx="553">
                  <c:v>Big Data (Canceled)</c:v>
                </c:pt>
                <c:pt idx="554">
                  <c:v>Big in Beijing. A reality tv show about eccentric Beijing.</c:v>
                </c:pt>
                <c:pt idx="555">
                  <c:v>Big Long Now's Debut Album</c:v>
                </c:pt>
                <c:pt idx="556">
                  <c:v>BIG WHISKEY TV Show</c:v>
                </c:pt>
                <c:pt idx="557">
                  <c:v>BigBands XL for Apple Watch: Big Long Bands for Large Wrists</c:v>
                </c:pt>
                <c:pt idx="558">
                  <c:v>BIGFOOT BBQ - Flavors As Big As Sasquatch Himself</c:v>
                </c:pt>
                <c:pt idx="559">
                  <c:v>Bine Brewing - Brewed Within Reach</c:v>
                </c:pt>
                <c:pt idx="560">
                  <c:v>Bio Hazard Suit for Everyman (Canceled)</c:v>
                </c:pt>
                <c:pt idx="561">
                  <c:v>BioToo - Emergency Temporary Tattoos</c:v>
                </c:pt>
                <c:pt idx="562">
                  <c:v>Bird Language with Jon Young; an instructional video</c:v>
                </c:pt>
                <c:pt idx="563">
                  <c:v>BIRDS (debut play with Hightide) - Response Workshops</c:v>
                </c:pt>
                <c:pt idx="564">
                  <c:v>Bisagra Teatro: Foro Multidisciplinario</c:v>
                </c:pt>
                <c:pt idx="565">
                  <c:v>Bitch</c:v>
                </c:pt>
                <c:pt idx="566">
                  <c:v>Bitcoin Empire</c:v>
                </c:pt>
                <c:pt idx="567">
                  <c:v>Black America from Prophets to Pimps</c:v>
                </c:pt>
                <c:pt idx="568">
                  <c:v>Black Matter: Reality is in the eyes of the beholder</c:v>
                </c:pt>
                <c:pt idx="569">
                  <c:v>Black Swan Theories Debut CD</c:v>
                </c:pt>
                <c:pt idx="570">
                  <c:v>BlackSpace: Urban Performance Arts Collective</c:v>
                </c:pt>
                <c:pt idx="571">
                  <c:v>Blank Bodies - Post Production (Canceled)</c:v>
                </c:pt>
                <c:pt idx="572">
                  <c:v>BLANK Short Movie</c:v>
                </c:pt>
                <c:pt idx="573">
                  <c:v>Blast From the Past</c:v>
                </c:pt>
                <c:pt idx="574">
                  <c:v>Blaze'n Pontiac Grill</c:v>
                </c:pt>
                <c:pt idx="575">
                  <c:v>Blazed Donuts: An Orginial One Act</c:v>
                </c:pt>
                <c:pt idx="576">
                  <c:v>Bleeding Audio: A Doc About The Matches &amp; The Music Industry</c:v>
                </c:pt>
                <c:pt idx="577">
                  <c:v>Blind Beggar Miniatures presents Second Chance Specials!</c:v>
                </c:pt>
                <c:pt idx="578">
                  <c:v>Blind Man Deaf Boy Tour!</c:v>
                </c:pt>
                <c:pt idx="579">
                  <c:v>Blinky</c:v>
                </c:pt>
                <c:pt idx="580">
                  <c:v>BLK/MTL the Illustrated Works of Carmine Diaz (Canceled)</c:v>
                </c:pt>
                <c:pt idx="581">
                  <c:v>BlodsbrÃ¶llop pÃ¥ Fredriksdal / Blood Wedding at Fredriksdal</c:v>
                </c:pt>
                <c:pt idx="582">
                  <c:v>Blood Bond Movie Development</c:v>
                </c:pt>
                <c:pt idx="583">
                  <c:v>Blood, Sweat &amp; Tears - Photobook</c:v>
                </c:pt>
                <c:pt idx="584">
                  <c:v>BLOODGOOD's 1st Studio Album in 22 Years!</c:v>
                </c:pt>
                <c:pt idx="585">
                  <c:v>BLOXSHIELD</c:v>
                </c:pt>
                <c:pt idx="586">
                  <c:v>Blue in the Green (Canceled)</c:v>
                </c:pt>
                <c:pt idx="587">
                  <c:v>Blue Sky Alert &amp; The Retro Rock Machine of Fun</c:v>
                </c:pt>
                <c:pt idx="588">
                  <c:v>Blue Stockings @ The Cockpit Theatre</c:v>
                </c:pt>
                <c:pt idx="589">
                  <c:v>Blue Thyme Nights</c:v>
                </c:pt>
                <c:pt idx="590">
                  <c:v>Bluebirds by Joe Brondo</c:v>
                </c:pt>
                <c:pt idx="591">
                  <c:v>BoardX: The Open Source Miniature Motherboard [Redemption]</c:v>
                </c:pt>
                <c:pt idx="592">
                  <c:v>Body Armor - The Super Female Police Officer of the Future!!</c:v>
                </c:pt>
                <c:pt idx="593">
                  <c:v>BODYSCAPES II: Theater of Life</c:v>
                </c:pt>
                <c:pt idx="594">
                  <c:v>Bones - The New EP by Matt Phillips</c:v>
                </c:pt>
                <c:pt idx="595">
                  <c:v>Book "The Travellers"</c:v>
                </c:pt>
                <c:pt idx="596">
                  <c:v>Book Club: A Comedy</c:v>
                </c:pt>
                <c:pt idx="597">
                  <c:v>Book Tour "Words of Fire! Women Loving Women in Latin Amer"</c:v>
                </c:pt>
                <c:pt idx="598">
                  <c:v>Bookstory</c:v>
                </c:pt>
                <c:pt idx="599">
                  <c:v>boom- a play by Peter Sinn Nachtrieb</c:v>
                </c:pt>
                <c:pt idx="600">
                  <c:v>BOONE- THE DOCUMENTARY</c:v>
                </c:pt>
                <c:pt idx="601">
                  <c:v>Boost Band: Wristband Phone Charger (Canceled)</c:v>
                </c:pt>
                <c:pt idx="602">
                  <c:v>BorikÃ©n: The Show</c:v>
                </c:pt>
                <c:pt idx="603">
                  <c:v>Born to Crunch - Jackson Holesome Granola</c:v>
                </c:pt>
                <c:pt idx="604">
                  <c:v>BOSLEY BEATS THE BURGLARS - A Lovable Children's Adventure</c:v>
                </c:pt>
                <c:pt idx="605">
                  <c:v>Boss Balls Protein Balls</c:v>
                </c:pt>
                <c:pt idx="606">
                  <c:v>Bounce Jerky - Natural - Hand-Crafted - Quality</c:v>
                </c:pt>
                <c:pt idx="607">
                  <c:v>Bowlz Cafe, Hull</c:v>
                </c:pt>
                <c:pt idx="608">
                  <c:v>Boys In The Arts Scholarship Program (Canceled)</c:v>
                </c:pt>
                <c:pt idx="609">
                  <c:v>Brad Hoshaw &amp; the Seven Deadlies - New Studio Album</c:v>
                </c:pt>
                <c:pt idx="610">
                  <c:v>Braille Academy</c:v>
                </c:pt>
                <c:pt idx="611">
                  <c:v>BRAIN DEAD to record debut EP with SLAYER producer!</c:v>
                </c:pt>
                <c:pt idx="612">
                  <c:v>Brainspoonâ€™s New Record</c:v>
                </c:pt>
                <c:pt idx="613">
                  <c:v>BRAND NEW GUYVER ALBUM "Alien on Earth" + Extras</c:v>
                </c:pt>
                <c:pt idx="614">
                  <c:v>BRANDTSON - "Send Us A Signal" Vinyl LP</c:v>
                </c:pt>
                <c:pt idx="615">
                  <c:v>Brava Theater and Cultural Odyssey present â€œBIRTHRIGHT?â€</c:v>
                </c:pt>
                <c:pt idx="616">
                  <c:v>Bravado Spice | Bigger &amp; Bolder</c:v>
                </c:pt>
                <c:pt idx="617">
                  <c:v>BREAKING A MONSTER a film about the band Unlocking The Truth</c:v>
                </c:pt>
                <c:pt idx="618">
                  <c:v>Brentwood Theater Company needs a Rehearsal Space.</c:v>
                </c:pt>
                <c:pt idx="619">
                  <c:v>Bret Coats' "Music For The People" KickStarter</c:v>
                </c:pt>
                <c:pt idx="620">
                  <c:v>Brevity: A Powerful Online Publishing Software! (Canceled)</c:v>
                </c:pt>
                <c:pt idx="621">
                  <c:v>BrewNanny Home Brew Monitor</c:v>
                </c:pt>
                <c:pt idx="622">
                  <c:v>Brewtography Project: Discovering Colorado Breweries</c:v>
                </c:pt>
                <c:pt idx="623">
                  <c:v>Brewz Brothers TV</c:v>
                </c:pt>
                <c:pt idx="624">
                  <c:v>Bridge 19 CD Release Tour</c:v>
                </c:pt>
                <c:pt idx="625">
                  <c:v>Brief Hiatus: Little Deaths 2016</c:v>
                </c:pt>
                <c:pt idx="626">
                  <c:v>BrightFingers â€” The Fast &amp; Fun Way To Learn Typing</c:v>
                </c:pt>
                <c:pt idx="627">
                  <c:v>Brightside - Side lighting for cyclists</c:v>
                </c:pt>
                <c:pt idx="628">
                  <c:v>BRILLAR: World's First Kids' Smart Wearable Companion.</c:v>
                </c:pt>
                <c:pt idx="629">
                  <c:v>Bring "Snow White and the Seven Bottoms" to NYC!</c:v>
                </c:pt>
                <c:pt idx="630">
                  <c:v>Bring "SONNY" To Toronto This Summer!</c:v>
                </c:pt>
                <c:pt idx="631">
                  <c:v>Bring Alchemy Pops to the People!</c:v>
                </c:pt>
                <c:pt idx="632">
                  <c:v>Bring Bigger, Badder BRIEF HISTORY Back To The Stage!</c:v>
                </c:pt>
                <c:pt idx="633">
                  <c:v>Bring jazz legend Peter BrÃ¶tzmann to Minneapolis</c:v>
                </c:pt>
                <c:pt idx="634">
                  <c:v>Bring Kyrstyn's Album to Life!</c:v>
                </c:pt>
                <c:pt idx="635">
                  <c:v>Bring Love's Labour's Lost to Minnesota</c:v>
                </c:pt>
                <c:pt idx="636">
                  <c:v>Bring Matt Fotis's Nights on the Couch to NYC!</c:v>
                </c:pt>
                <c:pt idx="637">
                  <c:v>Bring Oedipus Revenant to Life!</c:v>
                </c:pt>
                <c:pt idx="638">
                  <c:v>Bring STL Up Late to TV</c:v>
                </c:pt>
                <c:pt idx="639">
                  <c:v>Bring the iconic story of Leontyne Price to the stage.</c:v>
                </c:pt>
                <c:pt idx="640">
                  <c:v>Bring the Seattle Geekly podcast back!</c:v>
                </c:pt>
                <c:pt idx="641">
                  <c:v>Bringing First Love/Worst Love To Life</c:v>
                </c:pt>
                <c:pt idx="642">
                  <c:v>Bringing more Art to the Community</c:v>
                </c:pt>
                <c:pt idx="643">
                  <c:v>Britten in Song: A Centennial Celebration</c:v>
                </c:pt>
                <c:pt idx="644">
                  <c:v>Broadcasts to Promote Human Freedom in South Florida</c:v>
                </c:pt>
                <c:pt idx="645">
                  <c:v>Broadway Melodies: A Rock &amp; Roll Mystery Musical - Animated Feature Film</c:v>
                </c:pt>
                <c:pt idx="646">
                  <c:v>Broccoli Samurai: Tour Van or Bust!</c:v>
                </c:pt>
                <c:pt idx="647">
                  <c:v>Broken Alley â€”Â Year 3</c:v>
                </c:pt>
                <c:pt idx="648">
                  <c:v>BROKEN BISCUITS EDINBURGH</c:v>
                </c:pt>
                <c:pt idx="649">
                  <c:v>Broken Contract Rulebook Relaunch</c:v>
                </c:pt>
                <c:pt idx="650">
                  <c:v>Broken World - A Post-Apocalypse Tabletop RPG</c:v>
                </c:pt>
                <c:pt idx="651">
                  <c:v>Brooklyn Cookie Company is growing!</c:v>
                </c:pt>
                <c:pt idx="652">
                  <c:v>Brooklyn Quartet, directed by reg e gaines. Spring of 2016</c:v>
                </c:pt>
                <c:pt idx="653">
                  <c:v>BROS TV Pilot (Iraq)</c:v>
                </c:pt>
                <c:pt idx="654">
                  <c:v>Brother K's first full length album, One Eyed King</c:v>
                </c:pt>
                <c:pt idx="655">
                  <c:v>Brother's Keeper: Lessons Learned in Gaining Access</c:v>
                </c:pt>
                <c:pt idx="656">
                  <c:v>Brothers in Arms Building Better Lives Workshop For Men</c:v>
                </c:pt>
                <c:pt idx="657">
                  <c:v>Brouhaha (an Original Sitcom)</c:v>
                </c:pt>
                <c:pt idx="658">
                  <c:v>BRUTE</c:v>
                </c:pt>
                <c:pt idx="659">
                  <c:v>BuddyGuard: Smart Home Security In One Device</c:v>
                </c:pt>
                <c:pt idx="660">
                  <c:v>Buffer: Edinburgh Fringe 2014</c:v>
                </c:pt>
                <c:pt idx="661">
                  <c:v>Bugle2: A DIY Phono Preamp</c:v>
                </c:pt>
                <c:pt idx="662">
                  <c:v>Bugspeed Collider: Fast-Paced Platform Brawler (1â€“4 Players)</c:v>
                </c:pt>
                <c:pt idx="663">
                  <c:v>BugVibesâ„¢-Better Flowers, Plants, Trees with less Pesticides</c:v>
                </c:pt>
                <c:pt idx="664">
                  <c:v>BUHEL Sunglasses &amp; headphones with bone conduction &amp; more</c:v>
                </c:pt>
                <c:pt idx="665">
                  <c:v>Build a New Home for Improv Comedy in Pittsburgh</c:v>
                </c:pt>
                <c:pt idx="666">
                  <c:v>Build a Search Engine and more - Web Engineering Course</c:v>
                </c:pt>
                <c:pt idx="667">
                  <c:v>Build Flying Saucer Artificial Intelligent from sea shell</c:v>
                </c:pt>
                <c:pt idx="668">
                  <c:v>Build Our Ampitheater - Build Franklin County, MO!</c:v>
                </c:pt>
                <c:pt idx="669">
                  <c:v>Build Phatboyz Food Truck (Canceled)</c:v>
                </c:pt>
                <c:pt idx="670">
                  <c:v>Build the House of Dad's!</c:v>
                </c:pt>
                <c:pt idx="671">
                  <c:v>Building an interactive web-based health community.</c:v>
                </c:pt>
                <c:pt idx="672">
                  <c:v>Building the Open Source Bussard Fusion Reactor </c:v>
                </c:pt>
                <c:pt idx="673">
                  <c:v>Building the Playa Blanca Community Wind Workshop!</c:v>
                </c:pt>
                <c:pt idx="674">
                  <c:v>building the world's longest marble run relaunch</c:v>
                </c:pt>
                <c:pt idx="675">
                  <c:v>Built by UCF: St. Vincent and the Grenadines Chapter</c:v>
                </c:pt>
                <c:pt idx="676">
                  <c:v>Bukobot 3D Printer - Affordable 3D with No Compromises!</c:v>
                </c:pt>
                <c:pt idx="677">
                  <c:v>BULL by Mike Bartlett at the Coal Mine Theatre</c:v>
                </c:pt>
                <c:pt idx="678">
                  <c:v>Bump in the road short stop motion animation</c:v>
                </c:pt>
                <c:pt idx="679">
                  <c:v>Bungers surfing Museum</c:v>
                </c:pt>
                <c:pt idx="680">
                  <c:v>Bunyip Magic - Epic kids Adventures of the Mythical Bunyip!</c:v>
                </c:pt>
                <c:pt idx="681">
                  <c:v>Burgers and Babes Food Truck (Canceled)</c:v>
                </c:pt>
                <c:pt idx="682">
                  <c:v>Burners</c:v>
                </c:pt>
                <c:pt idx="683">
                  <c:v>Burqa&amp;Rifle: A Drama: Two Women, Two Cultues, Two Histories</c:v>
                </c:pt>
                <c:pt idx="684">
                  <c:v>Business &amp; Entertainment In 3D World! (Canceled)</c:v>
                </c:pt>
                <c:pt idx="685">
                  <c:v>Business &amp; Event Directory in Kingston, Ontario</c:v>
                </c:pt>
                <c:pt idx="686">
                  <c:v>Bustduck Theatre</c:v>
                </c:pt>
                <c:pt idx="687">
                  <c:v>Butch County Rocks San Francisco Pride</c:v>
                </c:pt>
                <c:pt idx="688">
                  <c:v>Buy beauty &amp; hair products 24/7 from a vending machine.</c:v>
                </c:pt>
                <c:pt idx="689">
                  <c:v>By Morning</c:v>
                </c:pt>
                <c:pt idx="690">
                  <c:v>C is for Crooked</c:v>
                </c:pt>
                <c:pt idx="691">
                  <c:v>C.O.V.D.--A brand new board app game</c:v>
                </c:pt>
                <c:pt idx="692">
                  <c:v>CableKnife - The World's best cable insulation stripper</c:v>
                </c:pt>
                <c:pt idx="693">
                  <c:v>CACOCO - The Drinking Chocolate Revival</c:v>
                </c:pt>
                <c:pt idx="694">
                  <c:v>Cadaver - A Card Game For Aspiring Necromancers</c:v>
                </c:pt>
                <c:pt idx="695">
                  <c:v>Caelum - Photos from stratosphere</c:v>
                </c:pt>
                <c:pt idx="696">
                  <c:v>Cafe Nomad back on the road! Coffee van's poorly.</c:v>
                </c:pt>
                <c:pt idx="697">
                  <c:v>CAGED - A New Musical (Canceled)</c:v>
                </c:pt>
                <c:pt idx="698">
                  <c:v>CALAMITA/Ã€ project</c:v>
                </c:pt>
                <c:pt idx="699">
                  <c:v>California Dreamin' Tour 2015</c:v>
                </c:pt>
                <c:pt idx="700">
                  <c:v>Call It A Day Productions - THE LIFE</c:v>
                </c:pt>
                <c:pt idx="701">
                  <c:v>Calli Dollinger and The Dusters Fall Tour Fund</c:v>
                </c:pt>
                <c:pt idx="702">
                  <c:v>CallMeGhost DEBUT ALBUM preorder!</c:v>
                </c:pt>
                <c:pt idx="703">
                  <c:v>Calvert HS Planetarium Restoration (Canceled)</c:v>
                </c:pt>
                <c:pt idx="704">
                  <c:v>Camp Curtain Call: Star Wars (A Parody)</c:v>
                </c:pt>
                <c:pt idx="705">
                  <c:v>Camp Songs: original worship songs inspired by summer camp</c:v>
                </c:pt>
                <c:pt idx="706">
                  <c:v>Campo Maldito</c:v>
                </c:pt>
                <c:pt idx="707">
                  <c:v>Can't Go Home</c:v>
                </c:pt>
                <c:pt idx="708">
                  <c:v>Cancel The Sunshine</c:v>
                </c:pt>
                <c:pt idx="709">
                  <c:v>Cancer patient Anne Bartram's bucket list wish...</c:v>
                </c:pt>
                <c:pt idx="710">
                  <c:v>Candice Russell New EP: IGNITE</c:v>
                </c:pt>
                <c:pt idx="711">
                  <c:v>Candy Warpop "Smilef**ker" Music Video</c:v>
                </c:pt>
                <c:pt idx="712">
                  <c:v>Cannabis Connection (Canceled)</c:v>
                </c:pt>
                <c:pt idx="713">
                  <c:v>Cans at Theatre503</c:v>
                </c:pt>
                <c:pt idx="714">
                  <c:v>CapitÃ¡n Kalani y el sindicato robÃ³tico</c:v>
                </c:pt>
                <c:pt idx="715">
                  <c:v>Capricorn Horn- Entertainment for the World's Finest Gents</c:v>
                </c:pt>
                <c:pt idx="716">
                  <c:v>Carbon Fiber Collar Stays</c:v>
                </c:pt>
                <c:pt idx="717">
                  <c:v>Carbon mini bikes / race / MTB / FAT ~ Carbon tow placement</c:v>
                </c:pt>
                <c:pt idx="718">
                  <c:v>Cardboard reality</c:v>
                </c:pt>
                <c:pt idx="719">
                  <c:v>Cardiglow : Fitness Tracker and Biofeedback Device</c:v>
                </c:pt>
                <c:pt idx="720">
                  <c:v>Cardinal Bistro BYOB Start Up</c:v>
                </c:pt>
                <c:pt idx="721">
                  <c:v>Carl King's New Album: Grand Architects Of The Universe</c:v>
                </c:pt>
                <c:pt idx="722">
                  <c:v>Carolyn German Songbook "Go From Here" Sheet Music &amp; Concert</c:v>
                </c:pt>
                <c:pt idx="723">
                  <c:v>Carpe Diem Theater Troupe</c:v>
                </c:pt>
                <c:pt idx="724">
                  <c:v>Carrying Place: A film of Maine hauntings</c:v>
                </c:pt>
                <c:pt idx="725">
                  <c:v>Caryl Churchill's 'Top Girls' - NSW HSC Text</c:v>
                </c:pt>
                <c:pt idx="726">
                  <c:v>Casa Calabaza, Premio Nacional de Teatro Penitenciario.</c:v>
                </c:pt>
                <c:pt idx="727">
                  <c:v>Casablanca - The Gin Joint Cut (The Play)</c:v>
                </c:pt>
                <c:pt idx="728">
                  <c:v>Cassandra Violet "Beyond the Fray" Music Video</c:v>
                </c:pt>
                <c:pt idx="729">
                  <c:v>Cassiopeia</c:v>
                </c:pt>
                <c:pt idx="730">
                  <c:v>castAR: the most versatile AR &amp; VR system</c:v>
                </c:pt>
                <c:pt idx="731">
                  <c:v>Castle Crawler RPG</c:v>
                </c:pt>
                <c:pt idx="732">
                  <c:v>Casual Encounters: The Quest For a PA</c:v>
                </c:pt>
                <c:pt idx="733">
                  <c:v>Catapult OYL to the next levelâ€”in Edinburgh!</c:v>
                </c:pt>
                <c:pt idx="734">
                  <c:v>Catherine Kimbridge Chronicles - Live-Action SciFi TV Series</c:v>
                </c:pt>
                <c:pt idx="735">
                  <c:v>Catsville High the Movie (Anti-Bullying) Teaser Trailer</c:v>
                </c:pt>
                <c:pt idx="736">
                  <c:v>CATTLE - AN AWESOME SCI-FI SHORT (Canceled)</c:v>
                </c:pt>
                <c:pt idx="737">
                  <c:v>CAUCASUS - on the untrodden roads (Canceled)</c:v>
                </c:pt>
                <c:pt idx="738">
                  <c:v>CAUCUS! THE MUSICAL</c:v>
                </c:pt>
                <c:pt idx="739">
                  <c:v>Caught off Guard</c:v>
                </c:pt>
                <c:pt idx="740">
                  <c:v>Caverns of Sonora</c:v>
                </c:pt>
                <c:pt idx="741">
                  <c:v>CAYCE</c:v>
                </c:pt>
                <c:pt idx="742">
                  <c:v>Celebrating 20 years of The 24 Hour Plays around the world!</c:v>
                </c:pt>
                <c:pt idx="743">
                  <c:v>Celebrating American Jazz &amp; Soul Music</c:v>
                </c:pt>
                <c:pt idx="744">
                  <c:v>Celebrating Brit Shalom â€” Now at CelebratingBritShalom.Com</c:v>
                </c:pt>
                <c:pt idx="745">
                  <c:v>Celebrating Orlando's Historic Haunts Release</c:v>
                </c:pt>
                <c:pt idx="746">
                  <c:v>Celeste Amadee "A Sign of Weakness" EP and Music Video</c:v>
                </c:pt>
                <c:pt idx="747">
                  <c:v>Celluloid Wizards in the Video Wasteland</c:v>
                </c:pt>
                <c:pt idx="748">
                  <c:v>Central Coast Theatre Community Website - Plays &amp; Auditions</c:v>
                </c:pt>
                <c:pt idx="749">
                  <c:v>Central Ohio Astronomical Society Mobile Classroom</c:v>
                </c:pt>
                <c:pt idx="750">
                  <c:v>CENTROPYMUSIC</c:v>
                </c:pt>
                <c:pt idx="751">
                  <c:v>Centurion: Legionaries of Rome</c:v>
                </c:pt>
                <c:pt idx="752">
                  <c:v>Cesar Chavez's First Music Album (Canceled)</c:v>
                </c:pt>
                <c:pt idx="753">
                  <c:v>Change the World through Color</c:v>
                </c:pt>
                <c:pt idx="754">
                  <c:v>Changing of the Gods</c:v>
                </c:pt>
                <c:pt idx="755">
                  <c:v>Changing Stations; London Underground Album Project</c:v>
                </c:pt>
                <c:pt idx="756">
                  <c:v>Chaotic Resemblance 2015 album, Produced by Oz Fox - Stryper</c:v>
                </c:pt>
                <c:pt idx="757">
                  <c:v>Chardonnay Go</c:v>
                </c:pt>
                <c:pt idx="758">
                  <c:v>Charge Furniture</c:v>
                </c:pt>
                <c:pt idx="759">
                  <c:v>Charlie teaser completion</c:v>
                </c:pt>
                <c:pt idx="760">
                  <c:v>CHARM by Philip Dawkins</c:v>
                </c:pt>
                <c:pt idx="761">
                  <c:v>Charmaine (Daughter of Charlotte)</c:v>
                </c:pt>
                <c:pt idx="762">
                  <c:v>chartwellwest.com</c:v>
                </c:pt>
                <c:pt idx="763">
                  <c:v>Chat Box 23 (Canceled)</c:v>
                </c:pt>
                <c:pt idx="764">
                  <c:v>CheckMate Careers</c:v>
                </c:pt>
                <c:pt idx="765">
                  <c:v>Checkpoint 22</c:v>
                </c:pt>
                <c:pt idx="766">
                  <c:v>Chef Po's Food Truck</c:v>
                </c:pt>
                <c:pt idx="767">
                  <c:v>CHEMION: The World's First Smart Glasses (Canceled)</c:v>
                </c:pt>
                <c:pt idx="768">
                  <c:v>Chess puzzles in your pocket: a new eBook</c:v>
                </c:pt>
                <c:pt idx="769">
                  <c:v>Chi Might Project</c:v>
                </c:pt>
                <c:pt idx="770">
                  <c:v>CHILD Z</c:v>
                </c:pt>
                <c:pt idx="771">
                  <c:v>Children Must Run: An Original Musical</c:v>
                </c:pt>
                <c:pt idx="772">
                  <c:v>Children of Zanskar. Happiness is not in things, itâ€™s in us.</c:v>
                </c:pt>
                <c:pt idx="773">
                  <c:v>Children's book app: "The story of Setanta"</c:v>
                </c:pt>
                <c:pt idx="774">
                  <c:v>Chili dog</c:v>
                </c:pt>
                <c:pt idx="775">
                  <c:v>Chimera Ensemble Productions Fund</c:v>
                </c:pt>
                <c:pt idx="776">
                  <c:v>Chip Dip II: Son of Chip Dip! - A Terrible, Terrible Game</c:v>
                </c:pt>
                <c:pt idx="777">
                  <c:v>Chivo Funge and the Extensions</c:v>
                </c:pt>
                <c:pt idx="778">
                  <c:v>Chlorine Edinburgh 2014</c:v>
                </c:pt>
                <c:pt idx="779">
                  <c:v>Chokehold</c:v>
                </c:pt>
                <c:pt idx="780">
                  <c:v>Chris Dorman - Sita worldwide</c:v>
                </c:pt>
                <c:pt idx="781">
                  <c:v>Christian &amp; The Sinners</c:v>
                </c:pt>
                <c:pt idx="782">
                  <c:v>Christian DiLusso Watches</c:v>
                </c:pt>
                <c:pt idx="783">
                  <c:v>Christian Lifestyle Multicultural Expo</c:v>
                </c:pt>
                <c:pt idx="784">
                  <c:v>CHRISTIAN MERCY: Compassion, Proclamation, and Power</c:v>
                </c:pt>
                <c:pt idx="785">
                  <c:v>Christmas Ain't A Drag - A Musical</c:v>
                </c:pt>
                <c:pt idx="786">
                  <c:v>Christofer Scott: Dive In EP</c:v>
                </c:pt>
                <c:pt idx="787">
                  <c:v>Chronicles - History by us, as we tell it, as we share it</c:v>
                </c:pt>
                <c:pt idx="788">
                  <c:v>Chronovisor:The MOST innovative watch for night time reading</c:v>
                </c:pt>
                <c:pt idx="789">
                  <c:v>Church Folk Can Be Dangerous People</c:v>
                </c:pt>
                <c:pt idx="790">
                  <c:v>Cicada Studios presents "Miss Sarah"</c:v>
                </c:pt>
                <c:pt idx="791">
                  <c:v>Cielito Lindo (Pretty Little One)</c:v>
                </c:pt>
                <c:pt idx="792">
                  <c:v>Cien&amp;Cia</c:v>
                </c:pt>
                <c:pt idx="793">
                  <c:v>Cinderella</c:v>
                </c:pt>
                <c:pt idx="794">
                  <c:v>Cinnamon II The Ultimate Retro Smartwatch</c:v>
                </c:pt>
                <c:pt idx="795">
                  <c:v>Circadium: School of Contemporary Circus - Start Up</c:v>
                </c:pt>
                <c:pt idx="796">
                  <c:v>Cirque Inspired Alice's Adventures in Wonderland</c:v>
                </c:pt>
                <c:pt idx="797">
                  <c:v>Citrus Heights Theatre In The Heights</c:v>
                </c:pt>
                <c:pt idx="798">
                  <c:v>City Animals independent cartoon series</c:v>
                </c:pt>
                <c:pt idx="799">
                  <c:v>City of Joy</c:v>
                </c:pt>
                <c:pt idx="800">
                  <c:v>City of Sound - A city full of stories untold</c:v>
                </c:pt>
                <c:pt idx="801">
                  <c:v>City of the Weak on Tour!</c:v>
                </c:pt>
                <c:pt idx="802">
                  <c:v>Civil Rogues</c:v>
                </c:pt>
                <c:pt idx="803">
                  <c:v>Civil war battlefields and forts</c:v>
                </c:pt>
                <c:pt idx="804">
                  <c:v>Claim Your Glacier: What's your legacy? Denali, AK</c:v>
                </c:pt>
                <c:pt idx="805">
                  <c:v>Clairy: The Most Amazing Natural Air Purifier</c:v>
                </c:pt>
                <c:pt idx="806">
                  <c:v>Clark &amp; Addison: A Limited Edition Wrigley Field Photo Book</c:v>
                </c:pt>
                <c:pt idx="807">
                  <c:v>Classical Guitar Music of Hawaii</c:v>
                </c:pt>
                <c:pt idx="808">
                  <c:v>Classical Music by Marquita</c:v>
                </c:pt>
                <c:pt idx="809">
                  <c:v>Claudius Schulze: STATE OF NATURE</c:v>
                </c:pt>
                <c:pt idx="810">
                  <c:v>Claws &amp; Fins</c:v>
                </c:pt>
                <c:pt idx="811">
                  <c:v>Clear of People â€” A photobook by Michal Iwanowski</c:v>
                </c:pt>
                <c:pt idx="812">
                  <c:v>Clearwater</c:v>
                </c:pt>
                <c:pt idx="813">
                  <c:v>Closure - A Paul Haasch Music Video</c:v>
                </c:pt>
                <c:pt idx="814">
                  <c:v>Cmoar Virtual Reality Headset with integrated electronics</c:v>
                </c:pt>
                <c:pt idx="815">
                  <c:v>CoAction Hero: 32-bit Open-Source ARM Cortex-M3 Board</c:v>
                </c:pt>
                <c:pt idx="816">
                  <c:v>Coco Bowls (Canceled)</c:v>
                </c:pt>
                <c:pt idx="817">
                  <c:v>Code Monkeys</c:v>
                </c:pt>
                <c:pt idx="818">
                  <c:v>Coffee Table Book of Maine</c:v>
                </c:pt>
                <c:pt idx="819">
                  <c:v>Coffee Table Girls Exclusive Art Photography Book</c:v>
                </c:pt>
                <c:pt idx="820">
                  <c:v>Cole - A Short Film.</c:v>
                </c:pt>
                <c:pt idx="821">
                  <c:v>COLLABORATION: WARHOL &amp; BASQUIAT</c:v>
                </c:pt>
                <c:pt idx="822">
                  <c:v>Collision Course</c:v>
                </c:pt>
                <c:pt idx="823">
                  <c:v>COLOR ME</c:v>
                </c:pt>
                <c:pt idx="824">
                  <c:v>Colorado ACTS Black Box Painting</c:v>
                </c:pt>
                <c:pt idx="825">
                  <c:v>Colt Coeur's 6th Season</c:v>
                </c:pt>
                <c:pt idx="826">
                  <c:v>COME OUT SWINGIN'!</c:v>
                </c:pt>
                <c:pt idx="827">
                  <c:v>Come, Bring, Punish</c:v>
                </c:pt>
                <c:pt idx="828">
                  <c:v>Comedy Of Errors: Antioch Community High School</c:v>
                </c:pt>
                <c:pt idx="829">
                  <c:v>coming apart at the stitches... (Canceled)</c:v>
                </c:pt>
                <c:pt idx="830">
                  <c:v>Coming Home</c:v>
                </c:pt>
                <c:pt idx="831">
                  <c:v>Community Theatre Project-Children's Show (Arthur)</c:v>
                </c:pt>
                <c:pt idx="832">
                  <c:v>Company Company: Debut EP</c:v>
                </c:pt>
                <c:pt idx="833">
                  <c:v>COMPASS PLAYERS</c:v>
                </c:pt>
                <c:pt idx="834">
                  <c:v>COMPASS PLAYERS presents SYLVIA by A. R. Gurney</c:v>
                </c:pt>
                <c:pt idx="835">
                  <c:v>Completing "God's Justice"</c:v>
                </c:pt>
                <c:pt idx="836">
                  <c:v>Completion of Unique Recording of British and Finnish Music</c:v>
                </c:pt>
                <c:pt idx="837">
                  <c:v>Con Todo mi Corazon: With all of my Heart.</c:v>
                </c:pt>
                <c:pt idx="838">
                  <c:v>Concept Cards for Fantasy RPGs -Monsters, Treasures and more</c:v>
                </c:pt>
                <c:pt idx="839">
                  <c:v>Confessions of a Survivor â€” by Kathleen Barbee</c:v>
                </c:pt>
                <c:pt idx="840">
                  <c:v>Confused Disciples - "Sleepamation"</c:v>
                </c:pt>
                <c:pt idx="841">
                  <c:v>Connect. Code. Create. With SBrick Plus</c:v>
                </c:pt>
                <c:pt idx="842">
                  <c:v>Constellations by Nick Payne at the Nottingham New Theatre</c:v>
                </c:pt>
                <c:pt idx="843">
                  <c:v>Consumed</c:v>
                </c:pt>
                <c:pt idx="844">
                  <c:v>Consumed (Static Air) (Canceled)</c:v>
                </c:pt>
                <c:pt idx="845">
                  <c:v>Contact by Jake Shivery</c:v>
                </c:pt>
                <c:pt idx="846">
                  <c:v>Convergence: Rift Wars</c:v>
                </c:pt>
                <c:pt idx="847">
                  <c:v>CONVERSATIONS WITH AN AVERAGE JOE</c:v>
                </c:pt>
                <c:pt idx="848">
                  <c:v>Cook</c:v>
                </c:pt>
                <c:pt idx="849">
                  <c:v>Cook Up a Record with Dewveall</c:v>
                </c:pt>
                <c:pt idx="850">
                  <c:v>cool air belt</c:v>
                </c:pt>
                <c:pt idx="851">
                  <c:v>Copyrighting 1978 Champs Finished Album</c:v>
                </c:pt>
                <c:pt idx="852">
                  <c:v>Cor Cantiamo's First Commercially Released Recording</c:v>
                </c:pt>
                <c:pt idx="853">
                  <c:v>CORE : Roam (Canceled)</c:v>
                </c:pt>
                <c:pt idx="854">
                  <c:v>CoreCon Asylum</c:v>
                </c:pt>
                <c:pt idx="855">
                  <c:v>CORIOLANUS | THE NORMAL HEART @ The Lab Theater</c:v>
                </c:pt>
                <c:pt idx="856">
                  <c:v>Corium</c:v>
                </c:pt>
                <c:pt idx="857">
                  <c:v>Corners Grove</c:v>
                </c:pt>
                <c:pt idx="858">
                  <c:v>Cortez</c:v>
                </c:pt>
                <c:pt idx="859">
                  <c:v>Corvus Corax Miniatures - Outcasts</c:v>
                </c:pt>
                <c:pt idx="860">
                  <c:v>Cosmic Fear or The Day Brad Pitt Got Paranoia - EdFringe '16</c:v>
                </c:pt>
                <c:pt idx="861">
                  <c:v>Cosmic Surgery</c:v>
                </c:pt>
                <c:pt idx="862">
                  <c:v>Cosmicomics</c:v>
                </c:pt>
                <c:pt idx="863">
                  <c:v>Cosmolingo is a multimedia band inspiring to create a cinematic musical theater!!!!! </c:v>
                </c:pt>
                <c:pt idx="864">
                  <c:v>Count Your Blessings - A Verbatim Performance</c:v>
                </c:pt>
                <c:pt idx="865">
                  <c:v>Counting Stars</c:v>
                </c:pt>
                <c:pt idx="866">
                  <c:v>Course: Create Complete Web Apps without Coding (Canceled)</c:v>
                </c:pt>
                <c:pt idx="867">
                  <c:v>Course: Learn Cryptography</c:v>
                </c:pt>
                <c:pt idx="868">
                  <c:v>Courting Rites of Cranes CD recording</c:v>
                </c:pt>
                <c:pt idx="869">
                  <c:v>Covenant Kept - A Christian novel</c:v>
                </c:pt>
                <c:pt idx="870">
                  <c:v>Covers Album - Limited Vinyl Pressing</c:v>
                </c:pt>
                <c:pt idx="871">
                  <c:v>Cowes and The Sea</c:v>
                </c:pt>
                <c:pt idx="872">
                  <c:v>CQ EAP Performing Arts 'THE LOFT'</c:v>
                </c:pt>
                <c:pt idx="873">
                  <c:v>Crazy Daisy Food Truck</c:v>
                </c:pt>
                <c:pt idx="874">
                  <c:v>Create thatwasthen's new album with them!</c:v>
                </c:pt>
                <c:pt idx="875">
                  <c:v>Create The Twisted Tree Theatre</c:v>
                </c:pt>
                <c:pt idx="876">
                  <c:v>Create The World's Music Shack for students! (education!)</c:v>
                </c:pt>
                <c:pt idx="877">
                  <c:v>Creating Cabaret</c:v>
                </c:pt>
                <c:pt idx="878">
                  <c:v>Creation of the Dublin Circus Centre</c:v>
                </c:pt>
                <c:pt idx="879">
                  <c:v>CREATURES OF HABIT!</c:v>
                </c:pt>
                <c:pt idx="880">
                  <c:v>CREDITORS | Jack Studio Theatre | Smith after Strindberg</c:v>
                </c:pt>
                <c:pt idx="881">
                  <c:v>Critical Ambition - BLINK by Phil Porter</c:v>
                </c:pt>
                <c:pt idx="882">
                  <c:v>Crooked Tree Theatre Presents Family Duels</c:v>
                </c:pt>
                <c:pt idx="883">
                  <c:v>Crosswalk Theatre - Starting Capital</c:v>
                </c:pt>
                <c:pt idx="884">
                  <c:v>crowd-funded public genome sequencing (Canceled)</c:v>
                </c:pt>
                <c:pt idx="885">
                  <c:v>Crushed Out - TEETH - album pre-order / 12" vinyl LP debut</c:v>
                </c:pt>
                <c:pt idx="886">
                  <c:v>Cryptex Dice Vault</c:v>
                </c:pt>
                <c:pt idx="887">
                  <c:v>Crystal City Haunted Undergound</c:v>
                </c:pt>
                <c:pt idx="888">
                  <c:v>CST's As You Like It goes to Canada!</c:v>
                </c:pt>
                <c:pt idx="889">
                  <c:v>CT BAND</c:v>
                </c:pt>
                <c:pt idx="890">
                  <c:v>Cub Country "Repeat Until Death" master and vinyl production</c:v>
                </c:pt>
                <c:pt idx="891">
                  <c:v>CUBAN FOOD STORIES - A Feature Documentary</c:v>
                </c:pt>
                <c:pt idx="892">
                  <c:v>Cubs: an Original Work</c:v>
                </c:pt>
                <c:pt idx="893">
                  <c:v>CulBox - Open Source Smart Watch for Arduino (Canceled)</c:v>
                </c:pt>
                <c:pt idx="894">
                  <c:v>CulBox , Open Source Wearable Smart Watch for Arduino</c:v>
                </c:pt>
                <c:pt idx="895">
                  <c:v>Culinary Arts Food Truck Style</c:v>
                </c:pt>
                <c:pt idx="896">
                  <c:v>Culprit needs a van!</c:v>
                </c:pt>
                <c:pt idx="897">
                  <c:v>Cupcake Chaos</c:v>
                </c:pt>
                <c:pt idx="898">
                  <c:v>Cupcake Truck Unite</c:v>
                </c:pt>
                <c:pt idx="899">
                  <c:v>Cupcake Wars Winners: Dreamy Creations Cupcake Truck</c:v>
                </c:pt>
                <c:pt idx="900">
                  <c:v>Cuppa Gumbos</c:v>
                </c:pt>
                <c:pt idx="901">
                  <c:v>Curious Comedy's Remodel &amp; Technical Equipment Upgrade</c:v>
                </c:pt>
                <c:pt idx="902">
                  <c:v>Curriculum-Based Rock Music For Kids</c:v>
                </c:pt>
                <c:pt idx="903">
                  <c:v>Curtain up at the Shoebox Theatre!</c:v>
                </c:pt>
                <c:pt idx="904">
                  <c:v>CURVE: The debut album from Miroist needs awesome merch</c:v>
                </c:pt>
                <c:pt idx="905">
                  <c:v>CUT OUT</c:v>
                </c:pt>
                <c:pt idx="906">
                  <c:v>Cutting Edge Fitness Website (Canceled)</c:v>
                </c:pt>
                <c:pt idx="907">
                  <c:v>Cutting Off Kate Bush</c:v>
                </c:pt>
                <c:pt idx="908">
                  <c:v>CybatiWorks - ICS/SCADA/IoT Cybersecurity Education Platform</c:v>
                </c:pt>
                <c:pt idx="909">
                  <c:v>Cyber Universe Online</c:v>
                </c:pt>
                <c:pt idx="910">
                  <c:v>Cycle of Life</c:v>
                </c:pt>
                <c:pt idx="911">
                  <c:v>CyClip - The Handlebar Adapter for Apple Watch (Canceled)</c:v>
                </c:pt>
                <c:pt idx="912">
                  <c:v>Cykelauktion.com (Canceled)</c:v>
                </c:pt>
                <c:pt idx="913">
                  <c:v>CYRIL THE SQUIRREL a magical children's theatre tour</c:v>
                </c:pt>
                <c:pt idx="914">
                  <c:v>D-Pro Athletic Headband with Carbon Fiber</c:v>
                </c:pt>
                <c:pt idx="915">
                  <c:v>D12 Trap Dice + Trapped The Dice Game</c:v>
                </c:pt>
                <c:pt idx="916">
                  <c:v>Da Pickney Dem Jamaican Jerk (Canceled)</c:v>
                </c:pt>
                <c:pt idx="917">
                  <c:v>Dad, we will get your AxleCrutch idea to the next level!</c:v>
                </c:pt>
                <c:pt idx="918">
                  <c:v>Daddy</c:v>
                </c:pt>
                <c:pt idx="919">
                  <c:v>Daemon's scale up - Brieuc Le Meur _ Berlin</c:v>
                </c:pt>
                <c:pt idx="920">
                  <c:v>Daily Bread: Stories from Rural Greece</c:v>
                </c:pt>
                <c:pt idx="921">
                  <c:v>DAN Cases A4-SFX - The World's Smallest Gaming Tower Case</c:v>
                </c:pt>
                <c:pt idx="922">
                  <c:v>Dana Lawrence Music NEW EP</c:v>
                </c:pt>
                <c:pt idx="923">
                  <c:v>Dandelion Theatre: 'Body Awareness' by Annie Baker</c:v>
                </c:pt>
                <c:pt idx="924">
                  <c:v>Dante's Capstone Project: Who am I?</c:v>
                </c:pt>
                <c:pt idx="925">
                  <c:v>Dapper Dan - "Fly As I Wanna" Music Video</c:v>
                </c:pt>
                <c:pt idx="926">
                  <c:v>Dark Disco Club's new album</c:v>
                </c:pt>
                <c:pt idx="927">
                  <c:v>Dark Paradise</c:v>
                </c:pt>
                <c:pt idx="928">
                  <c:v>Darktales The Play</c:v>
                </c:pt>
                <c:pt idx="929">
                  <c:v>Darling Waste Trailer Bail Out!</c:v>
                </c:pt>
                <c:pt idx="930">
                  <c:v>Darryl Reuben Hall's THE DINNER Nat'l Premiere in NY Fest!</c:v>
                </c:pt>
                <c:pt idx="931">
                  <c:v>Darwin's Kiss</c:v>
                </c:pt>
                <c:pt idx="932">
                  <c:v>Das Ding - A Globetrotting Comedy</c:v>
                </c:pt>
                <c:pt idx="933">
                  <c:v>dasGROUP Theatre: Savage in Limbo</c:v>
                </c:pt>
                <c:pt idx="934">
                  <c:v>Database of Interlinear Greek Words</c:v>
                </c:pt>
                <c:pt idx="935">
                  <c:v>Daughter Vision remix album on limited vinyl, cassette &amp; CD</c:v>
                </c:pt>
                <c:pt idx="936">
                  <c:v>David Facer, Paradox Magic</c:v>
                </c:pt>
                <c:pt idx="937">
                  <c:v>DAVID, The Oratorio</c:v>
                </c:pt>
                <c:pt idx="938">
                  <c:v>DAY OF THE DOG by Blue Sparrow Theatre Company</c:v>
                </c:pt>
                <c:pt idx="939">
                  <c:v>DAZLN: NFC Nails that Light Up Holiday Parties!</c:v>
                </c:pt>
                <c:pt idx="940">
                  <c:v>De Lewe: A Youth Movement(Traveling Show)</c:v>
                </c:pt>
                <c:pt idx="941">
                  <c:v>DE_dust2: Hacker's Wrath</c:v>
                </c:pt>
                <c:pt idx="942">
                  <c:v>Dead Fish Handshake - follow up record to Across State Lines</c:v>
                </c:pt>
                <c:pt idx="943">
                  <c:v>Dead Pirates / HIGHMARE LP 2nd pressing</c:v>
                </c:pt>
                <c:pt idx="944">
                  <c:v>Dead Tree Duo's first full length album! Let's make it!</c:v>
                </c:pt>
                <c:pt idx="945">
                  <c:v>DeadRealm RPG Series for Android and iOS</c:v>
                </c:pt>
                <c:pt idx="946">
                  <c:v>Dear God No!</c:v>
                </c:pt>
                <c:pt idx="947">
                  <c:v>death (and straight boys)</c:v>
                </c:pt>
                <c:pt idx="948">
                  <c:v>Death Valley</c:v>
                </c:pt>
                <c:pt idx="949">
                  <c:v>Deathtrap America Spring 2015 Tour</c:v>
                </c:pt>
                <c:pt idx="950">
                  <c:v>Debut Album</c:v>
                </c:pt>
                <c:pt idx="951">
                  <c:v>Debut Studio EP // Sam Hibbard</c:v>
                </c:pt>
                <c:pt idx="952">
                  <c:v>Decadolo. Flip it!</c:v>
                </c:pt>
                <c:pt idx="953">
                  <c:v>December Match Campaign</c:v>
                </c:pt>
                <c:pt idx="954">
                  <c:v>Deception Belt</c:v>
                </c:pt>
                <c:pt idx="955">
                  <c:v>Decree 770: Europa</c:v>
                </c:pt>
                <c:pt idx="956">
                  <c:v>Deep Cuts - Series</c:v>
                </c:pt>
                <c:pt idx="957">
                  <c:v>Defendant Maurice Chevalier</c:v>
                </c:pt>
                <c:pt idx="958">
                  <c:v>Defiant Entertainment presents: The Park Bench</c:v>
                </c:pt>
                <c:pt idx="959">
                  <c:v>Degenerate Matters EP Funding Campaign</c:v>
                </c:pt>
                <c:pt idx="960">
                  <c:v>Deja-Vu: Dissecting Memory on Camera</c:v>
                </c:pt>
                <c:pt idx="961">
                  <c:v>Demigods - Rise of the Children - Part 1 (Design)</c:v>
                </c:pt>
                <c:pt idx="962">
                  <c:v>Demon Women from outer space (Canceled)</c:v>
                </c:pt>
                <c:pt idx="963">
                  <c:v>Den-Mate: New EP and Tour</c:v>
                </c:pt>
                <c:pt idx="964">
                  <c:v>DENOUNCED - A Short Film</c:v>
                </c:pt>
                <c:pt idx="965">
                  <c:v>DESMADRE Full Album + Press Kit</c:v>
                </c:pt>
                <c:pt idx="966">
                  <c:v>Desperation Short Film</c:v>
                </c:pt>
                <c:pt idx="967">
                  <c:v>Destination Small Town "Visitor Center" To The Midwest</c:v>
                </c:pt>
                <c:pt idx="968">
                  <c:v>Destino by Michelle Frankfurter: A Photo Book About Destiny</c:v>
                </c:pt>
                <c:pt idx="969">
                  <c:v>Destiny is Judd Nelson: a new play at FringeNYC</c:v>
                </c:pt>
                <c:pt idx="970">
                  <c:v>Det Andra GÃ¶teborg</c:v>
                </c:pt>
                <c:pt idx="971">
                  <c:v>Devastated No Matter What</c:v>
                </c:pt>
                <c:pt idx="972">
                  <c:v>Deviations</c:v>
                </c:pt>
                <c:pt idx="973">
                  <c:v>DEVIL MAY CARE</c:v>
                </c:pt>
                <c:pt idx="974">
                  <c:v>DeVito Art Skull Island Kongstarter (Canceled)</c:v>
                </c:pt>
                <c:pt idx="975">
                  <c:v>Dewey Does 110 Animation</c:v>
                </c:pt>
                <c:pt idx="976">
                  <c:v>Di FAMILY</c:v>
                </c:pt>
                <c:pt idx="977">
                  <c:v>DIANA's "Late: A Cowboy Song" by Sarah Ruhl</c:v>
                </c:pt>
                <c:pt idx="978">
                  <c:v>Dice Base 2: Vault - Case - Rolling Surface</c:v>
                </c:pt>
                <c:pt idx="979">
                  <c:v>Dice Bazaar - Dice rolling, card trading, family fun</c:v>
                </c:pt>
                <c:pt idx="980">
                  <c:v>Dichotomy (Canceled)</c:v>
                </c:pt>
                <c:pt idx="981">
                  <c:v>Dick Whittington - our 2016 community pantomime!</c:v>
                </c:pt>
                <c:pt idx="982">
                  <c:v>Dickhead</c:v>
                </c:pt>
                <c:pt idx="983">
                  <c:v>Die Another Day 1st CD (Christian Rock)</c:v>
                </c:pt>
                <c:pt idx="984">
                  <c:v>Die Welt der Haie in Englisch (The World of Sharks)</c:v>
                </c:pt>
                <c:pt idx="985">
                  <c:v>Different is Dangerous</c:v>
                </c:pt>
                <c:pt idx="986">
                  <c:v>Diggers Fall tactical multiplayer pc shooter</c:v>
                </c:pt>
                <c:pt idx="987">
                  <c:v>Diggin Deep to help find "A Man, Buried"</c:v>
                </c:pt>
                <c:pt idx="988">
                  <c:v>Digital MPPT and Solar BMS for a Net Zero energy House</c:v>
                </c:pt>
                <c:pt idx="989">
                  <c:v>DigitaliBook free library</c:v>
                </c:pt>
                <c:pt idx="990">
                  <c:v>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c:pt>
                <c:pt idx="993">
                  <c:v>Dirshuni: Israeli Women Writing Midrash, volume 2</c:v>
                </c:pt>
                <c:pt idx="994">
                  <c:v>DIRTY LITTLE REBEL EP</c:v>
                </c:pt>
                <c:pt idx="995">
                  <c:v>Dirty Quiet Money</c:v>
                </c:pt>
                <c:pt idx="996">
                  <c:v>Disaster Defender:Save lives in a game and in the Real World</c:v>
                </c:pt>
                <c:pt idx="997">
                  <c:v>DisChord</c:v>
                </c:pt>
                <c:pt idx="998">
                  <c:v>disCover: Napoli</c:v>
                </c:pt>
                <c:pt idx="999">
                  <c:v>Discovering the Other Woman</c:v>
                </c:pt>
                <c:pt idx="1000">
                  <c:v>DisHonesty - A Documentary Feature Film</c:v>
                </c:pt>
                <c:pt idx="1001">
                  <c:v>Dissertation (Canceled)</c:v>
                </c:pt>
                <c:pt idx="1002">
                  <c:v>Divine Connection Performing Arts Leadership Program</c:v>
                </c:pt>
                <c:pt idx="1003">
                  <c:v>DIY Garage</c:v>
                </c:pt>
                <c:pt idx="1004">
                  <c:v>DJ's Bane</c:v>
                </c:pt>
                <c:pt idx="1005">
                  <c:v>Do It Again: One Man's Quest to Reunite the Kinks</c:v>
                </c:pt>
                <c:pt idx="1006">
                  <c:v>Do It Again... Promoting the Film About My Irrational Quest to Reunite the Kinks</c:v>
                </c:pt>
                <c:pt idx="1007">
                  <c:v>Do You Want to Ride on my Rocket Ship? - An Album Pre-Order</c:v>
                </c:pt>
                <c:pt idx="1008">
                  <c:v>DodgeBall Blitz</c:v>
                </c:pt>
                <c:pt idx="1009">
                  <c:v>Does NY Heart Me? The Musical (Canceled)</c:v>
                </c:pt>
                <c:pt idx="1010">
                  <c:v>Dog Sees God - Calgary Production</c:v>
                </c:pt>
                <c:pt idx="1011">
                  <c:v>Dog sees God by Bert V. Royal @ FSU</c:v>
                </c:pt>
                <c:pt idx="1012">
                  <c:v>DOG SEES GOD: Confessions of a Teenage Blockhead</c:v>
                </c:pt>
                <c:pt idx="1013">
                  <c:v>Dog Show</c:v>
                </c:pt>
                <c:pt idx="1014">
                  <c:v>Don Walrus wants to press a record!!</c:v>
                </c:pt>
                <c:pt idx="1015">
                  <c:v>Don't Go Outside: Tokyo Street Photos</c:v>
                </c:pt>
                <c:pt idx="1016">
                  <c:v>Don't Shoot the Messenger Chick (Canceled)</c:v>
                </c:pt>
                <c:pt idx="1017">
                  <c:v>Donald Trump Presidential Stress Cube</c:v>
                </c:pt>
                <c:pt idx="1018">
                  <c:v>DONE WITH DEATH</c:v>
                </c:pt>
                <c:pt idx="1019">
                  <c:v>Dough Heads Food Truck: waffles stuffed with sweet + savory</c:v>
                </c:pt>
                <c:pt idx="1020">
                  <c:v>Doughnuts with love by Strange Matter Coffee</c:v>
                </c:pt>
                <c:pt idx="1021">
                  <c:v>Down the Mississippi</c:v>
                </c:pt>
                <c:pt idx="1022">
                  <c:v>Down the Rabbit Hole</c:v>
                </c:pt>
                <c:pt idx="1023">
                  <c:v>DOWNLOAD THE INTERNET,....</c:v>
                </c:pt>
                <c:pt idx="1024">
                  <c:v>Downloads From My Mind - Science Fiction Short Stories</c:v>
                </c:pt>
                <c:pt idx="1025">
                  <c:v>DR. Mecurio's Mythical Marvels &amp; Beastiry</c:v>
                </c:pt>
                <c:pt idx="1026">
                  <c:v>Dragon's Eye Recordings: Label Relaunch</c:v>
                </c:pt>
                <c:pt idx="1027">
                  <c:v>Dream Big, Work Hard Character Development Show Tour</c:v>
                </c:pt>
                <c:pt idx="1028">
                  <c:v>Dream Rocket Project (Canceled)</c:v>
                </c:pt>
                <c:pt idx="1029">
                  <c:v>Dream TRIP to Tornado Alley</c:v>
                </c:pt>
                <c:pt idx="1030">
                  <c:v>DreamAfrica</c:v>
                </c:pt>
                <c:pt idx="1031">
                  <c:v>Dreamgirls - Skyline got a Matching Grant!</c:v>
                </c:pt>
                <c:pt idx="1032">
                  <c:v>Dreamland PERSONALISED Animated Shorts Film</c:v>
                </c:pt>
                <c:pt idx="1033">
                  <c:v>Drinking with Angelika - Marlowe Studio Canterbury May 2016</c:v>
                </c:pt>
                <c:pt idx="1034">
                  <c:v>Driver Alert System</c:v>
                </c:pt>
                <c:pt idx="1035">
                  <c:v>Driving Jersey - Season Five</c:v>
                </c:pt>
                <c:pt idx="1036">
                  <c:v>Droplets</c:v>
                </c:pt>
                <c:pt idx="1037">
                  <c:v>Drowning -Short animated Film</c:v>
                </c:pt>
                <c:pt idx="1038">
                  <c:v>Drunken Wings</c:v>
                </c:pt>
                <c:pt idx="1039">
                  <c:v>DUALBAND, the Leather NFC Smart Watch Band</c:v>
                </c:pt>
                <c:pt idx="1040">
                  <c:v>Dubai: A Synthetic City - Photobook &amp; Journal</c:v>
                </c:pt>
                <c:pt idx="1041">
                  <c:v>Ducky Diapers</c:v>
                </c:pt>
                <c:pt idx="1042">
                  <c:v>Dugout Dogs, Americas love of hot dogs and baseball!</c:v>
                </c:pt>
                <c:pt idx="1043">
                  <c:v>Dundee: A Hip-Hopera</c:v>
                </c:pt>
                <c:pt idx="1044">
                  <c:v>Duodeca</c:v>
                </c:pt>
                <c:pt idx="1045">
                  <c:v>Dusk Theatre Company presents... Macbeth Rebothered</c:v>
                </c:pt>
                <c:pt idx="1046">
                  <c:v>Dust Bunnies &amp; the Carpet Rat publishing push</c:v>
                </c:pt>
                <c:pt idx="1047">
                  <c:v>DVD Jesus Alive Again: From the Last Supper to the Ascension</c:v>
                </c:pt>
                <c:pt idx="1048">
                  <c:v>DylanCarlson Wonders from the House of Albion lp/cd/dvd/book</c:v>
                </c:pt>
                <c:pt idx="1049">
                  <c:v>E FOTOGRAFESCHE RECKBLECK - 367 DEEG AM AUSLAND ASAZ</c:v>
                </c:pt>
                <c:pt idx="1050">
                  <c:v>E15 at The Pleasance and CPT</c:v>
                </c:pt>
                <c:pt idx="1051">
                  <c:v>Earin - The Worlds Smallest Wireless Earbuds</c:v>
                </c:pt>
                <c:pt idx="1052">
                  <c:v>Earlids</c:v>
                </c:pt>
                <c:pt idx="1053">
                  <c:v>Earth 360</c:v>
                </c:pt>
                <c:pt idx="1054">
                  <c:v>easyFeed Automatic Pet Feeder w/ Webcam and Amazon Delivery</c:v>
                </c:pt>
                <c:pt idx="1055">
                  <c:v>EasyLearnings</c:v>
                </c:pt>
                <c:pt idx="1056">
                  <c:v>Eat Mendocino: Writing the Book</c:v>
                </c:pt>
                <c:pt idx="1057">
                  <c:v>Ecosteader (Canceled)</c:v>
                </c:pt>
                <c:pt idx="1058">
                  <c:v>Edfringe support - What a Gay Play</c:v>
                </c:pt>
                <c:pt idx="1059">
                  <c:v>Edgar Allan Poe: Buried Alive</c:v>
                </c:pt>
                <c:pt idx="1060">
                  <c:v>Edge â€¢ France | Witnessing Those Unseen</c:v>
                </c:pt>
                <c:pt idx="1061">
                  <c:v>EDIBLE CITY - a movie in the making</c:v>
                </c:pt>
                <c:pt idx="1062">
                  <c:v>Edward Albee's The Goat, or Who is Sylvia?</c:v>
                </c:pt>
                <c:pt idx="1063">
                  <c:v>EgoPo's Hairy Ape Tours to the Provincetown Festival</c:v>
                </c:pt>
                <c:pt idx="1064">
                  <c:v>Eighteen Months- A Love Story Interrupted</c:v>
                </c:pt>
                <c:pt idx="1065">
                  <c:v>Eikon // Dustin Hecocks Records His Debut Album</c:v>
                </c:pt>
                <c:pt idx="1066">
                  <c:v>Either Limits or Contradictions-A Photo Book in three parts</c:v>
                </c:pt>
                <c:pt idx="1067">
                  <c:v>Either, Either EP</c:v>
                </c:pt>
                <c:pt idx="1068">
                  <c:v>El Camion Roja</c:v>
                </c:pt>
                <c:pt idx="1069">
                  <c:v>El Campanario: A place to "rest" in times of war...</c:v>
                </c:pt>
                <c:pt idx="1070">
                  <c:v>El Carte 303</c:v>
                </c:pt>
                <c:pt idx="1071">
                  <c:v>El muro de BorÃ­s KiÃ©n</c:v>
                </c:pt>
                <c:pt idx="1072">
                  <c:v>EL TORO SPEEDWRAPS - THE EVOLUTION OF SPORTS TRAINING</c:v>
                </c:pt>
                <c:pt idx="1073">
                  <c:v>El viaje de LucÃ­a</c:v>
                </c:pt>
                <c:pt idx="1074">
                  <c:v>Elbee: Wireless in-ear headphones with smart features</c:v>
                </c:pt>
                <c:pt idx="1075">
                  <c:v>ELECTRO GIRL raises awareness to remove the fear of Epilepsy</c:v>
                </c:pt>
                <c:pt idx="1076">
                  <c:v>Elektra Bekent - Afstudeervoorstelling</c:v>
                </c:pt>
                <c:pt idx="1077">
                  <c:v>Elevation Twelfth Night</c:v>
                </c:pt>
                <c:pt idx="1078">
                  <c:v>Eliot &amp; Ead's First Studio Album, "The Flyover States"</c:v>
                </c:pt>
                <c:pt idx="1079">
                  <c:v>ELIZABETH REX</c:v>
                </c:pt>
                <c:pt idx="1080">
                  <c:v>EMBER wear Ski and Snow Sport Heated Gloves and Mittens</c:v>
                </c:pt>
                <c:pt idx="1081">
                  <c:v>eMersion Gesture Control System for Music Performance &amp; More</c:v>
                </c:pt>
                <c:pt idx="1082">
                  <c:v>Emerson Sings!</c:v>
                </c:pt>
                <c:pt idx="1083">
                  <c:v>Emily Bell is releasing her debut album</c:v>
                </c:pt>
                <c:pt idx="1084">
                  <c:v>Emma Ate the Lion "Songs Two Count Too"</c:v>
                </c:pt>
                <c:pt idx="1085">
                  <c:v>Empanada Express Food Truck</c:v>
                </c:pt>
                <c:pt idx="1086">
                  <c:v>EMPATHITRAX, a new play by Ana Nogueira</c:v>
                </c:pt>
                <c:pt idx="1087">
                  <c:v>Empire of the Dead: REQUIEM</c:v>
                </c:pt>
                <c:pt idx="1088">
                  <c:v>Empires: The Film</c:v>
                </c:pt>
                <c:pt idx="1089">
                  <c:v>Employ College 2K</c:v>
                </c:pt>
                <c:pt idx="1090">
                  <c:v>Empty Ramekins Catering Group</c:v>
                </c:pt>
                <c:pt idx="1091">
                  <c:v>Encyclopedia of Surfing</c:v>
                </c:pt>
                <c:pt idx="1092">
                  <c:v>End Breast Cancer</c:v>
                </c:pt>
                <c:pt idx="1093">
                  <c:v>ENDURING SONG</c:v>
                </c:pt>
                <c:pt idx="1094">
                  <c:v>English translation of "The Escape to Myanmar"</c:v>
                </c:pt>
                <c:pt idx="1095">
                  <c:v>Enso Theatre Ensemble's "Pride &amp; Prejudice"</c:v>
                </c:pt>
                <c:pt idx="1096">
                  <c:v>Epic Proportions</c:v>
                </c:pt>
                <c:pt idx="1097">
                  <c:v>Equality Theatre</c:v>
                </c:pt>
                <c:pt idx="1098">
                  <c:v>Equatorial Sundial - Learn about planetary motion!</c:v>
                </c:pt>
                <c:pt idx="1099">
                  <c:v>Equus at Frenetic Theatre</c:v>
                </c:pt>
                <c:pt idx="1100">
                  <c:v>ERA</c:v>
                </c:pt>
                <c:pt idx="1101">
                  <c:v>Eric Stuart Band 4 Song EP "Character"</c:v>
                </c:pt>
                <c:pt idx="1102">
                  <c:v>Escape from Reality's 1st Season "Defying Gravity"</c:v>
                </c:pt>
                <c:pt idx="1103">
                  <c:v>Escape/Artist: The Jason Escape Documentary</c:v>
                </c:pt>
                <c:pt idx="1104">
                  <c:v>Escaramuza: Riding from the Heart (a feature documentary)</c:v>
                </c:pt>
                <c:pt idx="1105">
                  <c:v>Esoteric Project Management</c:v>
                </c:pt>
                <c:pt idx="1106">
                  <c:v>Et si Kiwwi vous trouvait un job ? (Canceled)</c:v>
                </c:pt>
                <c:pt idx="1107">
                  <c:v>Eternity Dice - Regular and D6 Charms Edition</c:v>
                </c:pt>
                <c:pt idx="1108">
                  <c:v>Ethiopia: Beheld</c:v>
                </c:pt>
                <c:pt idx="1109">
                  <c:v>Euphoria</c:v>
                </c:pt>
                <c:pt idx="1110">
                  <c:v>EUPHORIA! A New Play by John Corigliano</c:v>
                </c:pt>
                <c:pt idx="1111">
                  <c:v>Eurisko's "Wild Animal" Project</c:v>
                </c:pt>
                <c:pt idx="1112">
                  <c:v>European Tour</c:v>
                </c:pt>
                <c:pt idx="1113">
                  <c:v>EUTCo presents 'One Flew Over the Cuckoo's Nest'</c:v>
                </c:pt>
                <c:pt idx="1114">
                  <c:v>Ever Since - Short Film</c:v>
                </c:pt>
                <c:pt idx="1115">
                  <c:v>EverScape</c:v>
                </c:pt>
                <c:pt idx="1116">
                  <c:v>everydayrelay</c:v>
                </c:pt>
                <c:pt idx="1117">
                  <c:v>Evie's Eats and Natural Treats Food Truck</c:v>
                </c:pt>
                <c:pt idx="1118">
                  <c:v>Evo: An Original Rock Opera</c:v>
                </c:pt>
                <c:pt idx="1119">
                  <c:v>Existence Space and Office (English translation)</c:v>
                </c:pt>
                <c:pt idx="1120">
                  <c:v>Expand the MillionairesLetter in the US Market!</c:v>
                </c:pt>
                <c:pt idx="1121">
                  <c:v>Expansion of The Mortis Chronicles</c:v>
                </c:pt>
                <c:pt idx="1122">
                  <c:v>Expedition (to NYC)</c:v>
                </c:pt>
                <c:pt idx="1123">
                  <c:v>Expedition into the Empty Quarter - The Book (Canceled)</c:v>
                </c:pt>
                <c:pt idx="1124">
                  <c:v>EXPERIMENTAL JAZZ STUDIO RECORDING</c:v>
                </c:pt>
                <c:pt idx="1125">
                  <c:v>ExtraCore (Arduino Compatible)</c:v>
                </c:pt>
                <c:pt idx="1126">
                  <c:v>Eyes as Big as Plates</c:v>
                </c:pt>
                <c:pt idx="1127">
                  <c:v>Eyes Closed - The First In-Dream Theater Experience</c:v>
                </c:pt>
                <c:pt idx="1128">
                  <c:v>Eyes Shut. Door Open - A New Play by Cassie M. Seinuk</c:v>
                </c:pt>
                <c:pt idx="1129">
                  <c:v>Ez 2c 3D Viewers (Canceled)</c:v>
                </c:pt>
                <c:pt idx="1130">
                  <c:v>EZC Smartlight</c:v>
                </c:pt>
                <c:pt idx="1131">
                  <c:v>EZDoctor Reports a "CarFax" type report on Doctors.</c:v>
                </c:pt>
                <c:pt idx="1132">
                  <c:v>FaÃ§ade: The Interactive Musical</c:v>
                </c:pt>
                <c:pt idx="1133">
                  <c:v>Fabulous Foyer - where? At the Court Theatre in Christchurch</c:v>
                </c:pt>
                <c:pt idx="1134">
                  <c:v>Face Off Theatre Company Inaugural Season 2015-2016</c:v>
                </c:pt>
                <c:pt idx="1135">
                  <c:v>FACE TO FAITH | MOUNT KAILASH | TIBET photobook</c:v>
                </c:pt>
                <c:pt idx="1136">
                  <c:v>Faces &amp; Places In Brevard County (Canceled)</c:v>
                </c:pt>
                <c:pt idx="1137">
                  <c:v>Faces of Yoga: A Coffee Table Photo Book</c:v>
                </c:pt>
                <c:pt idx="1138">
                  <c:v>Facets of a Geek life</c:v>
                </c:pt>
                <c:pt idx="1139">
                  <c:v>FACING EAST: New LGBT Musical Eyes London Concert</c:v>
                </c:pt>
                <c:pt idx="1140">
                  <c:v>Fair Play</c:v>
                </c:pt>
                <c:pt idx="1141">
                  <c:v>FairwayJockey.com Custom Golf Equipment</c:v>
                </c:pt>
                <c:pt idx="1142">
                  <c:v>Faith: A Documentary</c:v>
                </c:pt>
                <c:pt idx="1143">
                  <c:v>FALLING MAN @ Center for Contemporary Opera</c:v>
                </c:pt>
                <c:pt idx="1144">
                  <c:v>Familiar Strangers â€” A Staged Reading</c:v>
                </c:pt>
                <c:pt idx="1145">
                  <c:v>Family</c:v>
                </c:pt>
                <c:pt idx="1146">
                  <c:v>FAMILY BUSINESS KICKSTARTER</c:v>
                </c:pt>
                <c:pt idx="1147">
                  <c:v>FannibalFest Fan Convention</c:v>
                </c:pt>
                <c:pt idx="1148">
                  <c:v>Fantastic Mr Fox - Novus Theatre</c:v>
                </c:pt>
                <c:pt idx="1149">
                  <c:v>Far From Fiction</c:v>
                </c:pt>
                <c:pt idx="1150">
                  <c:v>Far Out Isn't Far Enough: The Tomi Ungerer Story</c:v>
                </c:pt>
                <c:pt idx="1151">
                  <c:v>Farabel</c:v>
                </c:pt>
                <c:pt idx="1152">
                  <c:v>Farcical Elements Presents Boeing-Boeing</c:v>
                </c:pt>
                <c:pt idx="1153">
                  <c:v>FAREWELL TO FREEDOM a modern day western by Anita Waggoner</c:v>
                </c:pt>
                <c:pt idx="1154">
                  <c:v>Fashion Forward Headphones &amp; Membership Platform (Canceled)</c:v>
                </c:pt>
                <c:pt idx="1155">
                  <c:v>Fashion loves Technology: Lamour, the connected heating shoe (Canceled)</c:v>
                </c:pt>
                <c:pt idx="1156">
                  <c:v>Fat Cheeks the Cannonball - iPhone and Android</c:v>
                </c:pt>
                <c:pt idx="1157">
                  <c:v>Fat daddy mac food truck</c:v>
                </c:pt>
                <c:pt idx="1158">
                  <c:v>Fat Pig, The Play!</c:v>
                </c:pt>
                <c:pt idx="1159">
                  <c:v>Fat Rich Bastards Animated videos</c:v>
                </c:pt>
                <c:pt idx="1160">
                  <c:v>Fate Fighters - The Ultimate Decision Maker</c:v>
                </c:pt>
                <c:pt idx="1161">
                  <c:v>FAUST.hier und jetzt</c:v>
                </c:pt>
                <c:pt idx="1162">
                  <c:v>Faustus</c:v>
                </c:pt>
                <c:pt idx="1163">
                  <c:v>Favowear - Shopping for your favorite clothes made simple</c:v>
                </c:pt>
                <c:pt idx="1164">
                  <c:v>FBTR BBQ</c:v>
                </c:pt>
                <c:pt idx="1165">
                  <c:v>fEast Theatre presents "Winter '53", a new play by Rob John</c:v>
                </c:pt>
                <c:pt idx="1166">
                  <c:v>Feature Film: The Wolfes</c:v>
                </c:pt>
                <c:pt idx="1167">
                  <c:v>FEED</c:v>
                </c:pt>
                <c:pt idx="1168">
                  <c:v>FEEL BETTER: Derek Fawcett's solo, full-length debut</c:v>
                </c:pt>
                <c:pt idx="1169">
                  <c:v>Feels Like Coming Home Tour</c:v>
                </c:pt>
                <c:pt idx="1170">
                  <c:v>Fefu and Her Friends</c:v>
                </c:pt>
                <c:pt idx="1171">
                  <c:v>Fellatia's-Fantastic-Fun-Time-Show</c:v>
                </c:pt>
                <c:pt idx="1172">
                  <c:v>Felting tutorials - worldwide wool craft - translation</c:v>
                </c:pt>
                <c:pt idx="1173">
                  <c:v>Femme Fatality 'Stranger' T-shirt and/or Tote bag</c:v>
                </c:pt>
                <c:pt idx="1174">
                  <c:v>Fever - a workshop production</c:v>
                </c:pt>
                <c:pt idx="1175">
                  <c:v>FHE High School Presents: Snow Queen and Once On This Island</c:v>
                </c:pt>
                <c:pt idx="1176">
                  <c:v>Fierce</c:v>
                </c:pt>
                <c:pt idx="1177">
                  <c:v>Fike // You Say Speak We Say Move</c:v>
                </c:pt>
                <c:pt idx="1178">
                  <c:v>Film about help homeless child to live a better life.</c:v>
                </c:pt>
                <c:pt idx="1179">
                  <c:v>Film Speed</c:v>
                </c:pt>
                <c:pt idx="1180">
                  <c:v>Filmharmonic Brass: The Music of John Williams (Recording)</c:v>
                </c:pt>
                <c:pt idx="1181">
                  <c:v>Filthy - Short Film</c:v>
                </c:pt>
                <c:pt idx="1182">
                  <c:v>Final Benghazi Report on audio â€“ New results may shock you!</c:v>
                </c:pt>
                <c:pt idx="1183">
                  <c:v>Final exam</c:v>
                </c:pt>
                <c:pt idx="1184">
                  <c:v>Financement et aide Ã  la crÃ©ation</c:v>
                </c:pt>
                <c:pt idx="1185">
                  <c:v>FINCLIP, the easiest way to don/doff your scuba diving fins</c:v>
                </c:pt>
                <c:pt idx="1186">
                  <c:v>Finding Beauty In the Rubble</c:v>
                </c:pt>
                <c:pt idx="1187">
                  <c:v>Finding Kylie Hard Read Fund</c:v>
                </c:pt>
                <c:pt idx="1188">
                  <c:v>Finding Pets - Bringing Lost Pets Home (Canceled)</c:v>
                </c:pt>
                <c:pt idx="1189">
                  <c:v>Finding the Funk</c:v>
                </c:pt>
                <c:pt idx="1190">
                  <c:v>Fine Art Landscape 2015 Calendar</c:v>
                </c:pt>
                <c:pt idx="1191">
                  <c:v>Finish The Script! - A College Writing Course in Book Form</c:v>
                </c:pt>
                <c:pt idx="1192">
                  <c:v>Finit - Hashtag Chatting (Canceled)</c:v>
                </c:pt>
                <c:pt idx="1193">
                  <c:v>Finnegans Wake von James Joyce - deutsche Ãœbersetzung</c:v>
                </c:pt>
                <c:pt idx="1194">
                  <c:v>Fire in the Heart of the City</c:v>
                </c:pt>
                <c:pt idx="1195">
                  <c:v>Fire On High: Organic Food Truck on a Mission</c:v>
                </c:pt>
                <c:pt idx="1196">
                  <c:v>FireSat: Near Real-Time Global Wildfire/Oil Spill Detection</c:v>
                </c:pt>
                <c:pt idx="1197">
                  <c:v>First Day Off in a Long Time by Brian Finkelstein</c:v>
                </c:pt>
                <c:pt idx="1198">
                  <c:v>First Draft Theatre</c:v>
                </c:pt>
                <c:pt idx="1199">
                  <c:v>First jazz album for Multidirectional, Now printing time!</c:v>
                </c:pt>
                <c:pt idx="1200">
                  <c:v>First Solo Album - Siempre Filiberto</c:v>
                </c:pt>
                <c:pt idx="1201">
                  <c:v>Fischer Theatre Marquee</c:v>
                </c:pt>
                <c:pt idx="1202">
                  <c:v>FishBit: Your Aquarium Made Simple (Beta Release)</c:v>
                </c:pt>
                <c:pt idx="1203">
                  <c:v>Fishcakes</c:v>
                </c:pt>
                <c:pt idx="1204">
                  <c:v>Fitness, Boxing and Sports Wearable Sensor Technology</c:v>
                </c:pt>
                <c:pt idx="1205">
                  <c:v>FIX THE FITZ</c:v>
                </c:pt>
                <c:pt idx="1206">
                  <c:v>Flav Martin's 30-Year Overnight Success Project</c:v>
                </c:pt>
                <c:pt idx="1207">
                  <c:v>Flush - David Dipper - Break Point Theatre</c:v>
                </c:pt>
                <c:pt idx="1208">
                  <c:v>Fluttify - New Canadian Tech Start Up (Canceled)</c:v>
                </c:pt>
                <c:pt idx="1209">
                  <c:v>FLUXO â€“ The Worldâ€™s First Truly Smart Lamp</c:v>
                </c:pt>
                <c:pt idx="1210">
                  <c:v>Fly Away</c:v>
                </c:pt>
                <c:pt idx="1211">
                  <c:v>Flying Turds</c:v>
                </c:pt>
                <c:pt idx="1212">
                  <c:v>fo/mo/deep heads back into the studio to record their 3rd CD</c:v>
                </c:pt>
                <c:pt idx="1213">
                  <c:v>Focus on changing your situation</c:v>
                </c:pt>
                <c:pt idx="1214">
                  <c:v>Folk-Tales: What Stories Do Your Folks Tell?</c:v>
                </c:pt>
                <c:pt idx="1215">
                  <c:v>Follow in footsteps an awesome book adventure</c:v>
                </c:pt>
                <c:pt idx="1216">
                  <c:v>Following Boruch</c:v>
                </c:pt>
                <c:pt idx="1217">
                  <c:v>Food Cart Tour With Raz Simone and Macklemore</c:v>
                </c:pt>
                <c:pt idx="1218">
                  <c:v>Food On You presents Baby's First Parental Advisory</c:v>
                </c:pt>
                <c:pt idx="1219">
                  <c:v>Food Truck for Little Fox Bakery</c:v>
                </c:pt>
                <c:pt idx="1220">
                  <c:v>Food Truck Funding</c:v>
                </c:pt>
                <c:pt idx="1221">
                  <c:v>Food-truck 100 % carnivore : "Le camion qui grille"</c:v>
                </c:pt>
                <c:pt idx="1222">
                  <c:v>FOOD|Art</c:v>
                </c:pt>
                <c:pt idx="1223">
                  <c:v>Foolish Mortals present Shakespeare's Twelfth Night</c:v>
                </c:pt>
                <c:pt idx="1224">
                  <c:v>Fools Rush In: A Cabaret Benefiting BC/EFA Kickstarter</c:v>
                </c:pt>
                <c:pt idx="1225">
                  <c:v>For Colored Girl Play Production</c:v>
                </c:pt>
                <c:pt idx="1226">
                  <c:v>For overseas shogi fans! Shogi novel translation project</c:v>
                </c:pt>
                <c:pt idx="1227">
                  <c:v>Foragers</c:v>
                </c:pt>
                <c:pt idx="1228">
                  <c:v>Forbear! Theatre</c:v>
                </c:pt>
                <c:pt idx="1229">
                  <c:v>Forcite Alpine - World's First smart helmet for snow sports</c:v>
                </c:pt>
                <c:pt idx="1230">
                  <c:v>Foresight</c:v>
                </c:pt>
                <c:pt idx="1231">
                  <c:v>Forever Man (short film) (Canceled)</c:v>
                </c:pt>
                <c:pt idx="1232">
                  <c:v>FOREVER PURE: A team spiralling out of control. DOCUMENTARY</c:v>
                </c:pt>
                <c:pt idx="1233">
                  <c:v>Forgive &amp; Forget</c:v>
                </c:pt>
                <c:pt idx="1234">
                  <c:v>Forsaken Angels-A New Play</c:v>
                </c:pt>
                <c:pt idx="1235">
                  <c:v>Forward Arena Theatre Company: Summer Season</c:v>
                </c:pt>
                <c:pt idx="1236">
                  <c:v>Foundations: 12 Songs in 2012</c:v>
                </c:pt>
                <c:pt idx="1237">
                  <c:v>Foundry Theatre Brisbane</c:v>
                </c:pt>
                <c:pt idx="1238">
                  <c:v>Fountains of Wayne guitarist Jody Porter - New solo LP</c:v>
                </c:pt>
                <c:pt idx="1239">
                  <c:v>FOUR STAR MARY "PIECES"</c:v>
                </c:pt>
                <c:pt idx="1240">
                  <c:v>Framed Himalaya: Lachen Valley (Campaign Part - 2)</c:v>
                </c:pt>
                <c:pt idx="1241">
                  <c:v>Free Jujube Brown NYC Performance</c:v>
                </c:pt>
                <c:pt idx="1242">
                  <c:v>FREE Shuttle Service in Downtown Los Angeles</c:v>
                </c:pt>
                <c:pt idx="1243">
                  <c:v>Free Theatre for Kids: Baby Living Room</c:v>
                </c:pt>
                <c:pt idx="1244">
                  <c:v>Freedom Train</c:v>
                </c:pt>
                <c:pt idx="1245">
                  <c:v>freeSoC and freeSoC Mini</c:v>
                </c:pt>
                <c:pt idx="1246">
                  <c:v>Fresco presents SNOW WHITE - GARAGE OPERA!</c:v>
                </c:pt>
                <c:pt idx="1247">
                  <c:v>Fresh fruit and veggies for the hood!</c:v>
                </c:pt>
                <c:pt idx="1248">
                  <c:v>FRESH PRODUCE'd LA presents: Friends in Transient Places</c:v>
                </c:pt>
                <c:pt idx="1249">
                  <c:v>Freshie's Donuts Food Trailer</c:v>
                </c:pt>
                <c:pt idx="1250">
                  <c:v>Friend Request: Accepted</c:v>
                </c:pt>
                <c:pt idx="1251">
                  <c:v>FRINGE 2015 by YER Productions</c:v>
                </c:pt>
                <c:pt idx="1252">
                  <c:v>Fringe Fest: Take Comfort in Falling Forever</c:v>
                </c:pt>
                <c:pt idx="1253">
                  <c:v>From Box to Book: 34Â° 16' 28"N - "119Â° 13' 44"W</c:v>
                </c:pt>
                <c:pt idx="1254">
                  <c:v>From Digital to Reality - CD Printing for Three Albums</c:v>
                </c:pt>
                <c:pt idx="1255">
                  <c:v>From here...to there!</c:v>
                </c:pt>
                <c:pt idx="1256">
                  <c:v>From Providence to Cuba: A Historic Theater Adventure</c:v>
                </c:pt>
                <c:pt idx="1257">
                  <c:v>From student to beekeeper</c:v>
                </c:pt>
                <c:pt idx="1258">
                  <c:v>From the Pulpit to the Runway</c:v>
                </c:pt>
                <c:pt idx="1259">
                  <c:v>From Two Sticks - the fight against hunger and malnutrition</c:v>
                </c:pt>
                <c:pt idx="1260">
                  <c:v>FROSTBURN - Lords of the Trident's new album!</c:v>
                </c:pt>
                <c:pt idx="1261">
                  <c:v>Fruity Cakes (Canceled)</c:v>
                </c:pt>
                <c:pt idx="1262">
                  <c:v>FUEL FAKE NATIVES</c:v>
                </c:pt>
                <c:pt idx="1263">
                  <c:v>Full Devil Jacket 2nd Album Release</c:v>
                </c:pt>
                <c:pt idx="1264">
                  <c:v>Fund The Red Masque's New Album, "Mythalogue"</c:v>
                </c:pt>
                <c:pt idx="1265">
                  <c:v>Funding a home for our Children's Theater</c:v>
                </c:pt>
                <c:pt idx="1266">
                  <c:v>Funding a Performing Arts Theatre for Children and Adults</c:v>
                </c:pt>
                <c:pt idx="1267">
                  <c:v>Funding for 'Cooked' a dark comedy by Christopher Adams</c:v>
                </c:pt>
                <c:pt idx="1268">
                  <c:v>Funding for a new theater facility in Walker Minnesota</c:v>
                </c:pt>
                <c:pt idx="1269">
                  <c:v>funding for bbq trailer</c:v>
                </c:pt>
                <c:pt idx="1270">
                  <c:v>Funding for Production of Short Dramedy 'Six Women'</c:v>
                </c:pt>
                <c:pt idx="1271">
                  <c:v>Funding HyperLight Studios</c:v>
                </c:pt>
                <c:pt idx="1272">
                  <c:v>Funding the new album by Chris Reed and the Anime Raiders</c:v>
                </c:pt>
                <c:pt idx="1273">
                  <c:v>Funnel Cakes come to the UK!</c:v>
                </c:pt>
                <c:pt idx="1274">
                  <c:v>Funny Monsters (Mobile Game)</c:v>
                </c:pt>
                <c:pt idx="1275">
                  <c:v>Fury Theatre is Producing Oleanna</c:v>
                </c:pt>
                <c:pt idx="1276">
                  <c:v>Fusion in a Bubblegum Machine</c:v>
                </c:pt>
                <c:pt idx="1277">
                  <c:v>Future Belt (Canceled)</c:v>
                </c:pt>
                <c:pt idx="1278">
                  <c:v>G-Pod ... the future of sustainable housing</c:v>
                </c:pt>
                <c:pt idx="1279">
                  <c:v>Galaxix - Take on the Universe!</c:v>
                </c:pt>
                <c:pt idx="1280">
                  <c:v>Galaxy Express - The Play</c:v>
                </c:pt>
                <c:pt idx="1281">
                  <c:v>Galaxy Probe Kids</c:v>
                </c:pt>
                <c:pt idx="1282">
                  <c:v>Galli Theater Fresh Start Fundraiser</c:v>
                </c:pt>
                <c:pt idx="1283">
                  <c:v>Game Changer: Lithuania's Nonviolent Revolution</c:v>
                </c:pt>
                <c:pt idx="1284">
                  <c:v>Game Swapper (Canceled)</c:v>
                </c:pt>
                <c:pt idx="1285">
                  <c:v>GAMING TO LEARN</c:v>
                </c:pt>
                <c:pt idx="1286">
                  <c:v>Garage Beacon - Turn your phone into a garage door remote</c:v>
                </c:pt>
                <c:pt idx="1287">
                  <c:v>Garden Eden, theatre, meeting, culture, music, art</c:v>
                </c:pt>
                <c:pt idx="1288">
                  <c:v>Garstin Luxury Stainless Steel Case for the Apple Watch</c:v>
                </c:pt>
                <c:pt idx="1289">
                  <c:v>Gauss - Redefining Eye Protection for the Digital Age</c:v>
                </c:pt>
                <c:pt idx="1290">
                  <c:v>Gay Party Superposh 'Winter Wonderland'</c:v>
                </c:pt>
                <c:pt idx="1291">
                  <c:v>GBS Detroit Presents Hampshire</c:v>
                </c:pt>
                <c:pt idx="1292">
                  <c:v>GBS Detroit Presents My Pal Val</c:v>
                </c:pt>
                <c:pt idx="1293">
                  <c:v>GBS Detroit Presents Shone Nuisance</c:v>
                </c:pt>
                <c:pt idx="1294">
                  <c:v>GBS Detroit Presents The Skylit Letter</c:v>
                </c:pt>
                <c:pt idx="1295">
                  <c:v>GCU Follow Your Dreams Production</c:v>
                </c:pt>
                <c:pt idx="1296">
                  <c:v>Gehtika - New Album - A Monster in Mourning</c:v>
                </c:pt>
                <c:pt idx="1297">
                  <c:v>Geiko and Maiko of Kyoto</c:v>
                </c:pt>
                <c:pt idx="1298">
                  <c:v>Gemeinde in Bremen</c:v>
                </c:pt>
                <c:pt idx="1299">
                  <c:v>General Treatise on Chess. Tactics. by R. Grau, translation</c:v>
                </c:pt>
                <c:pt idx="1300">
                  <c:v>Generations (Senior Project)</c:v>
                </c:pt>
                <c:pt idx="1301">
                  <c:v>Geoff Zimmerman's Urban-Folk/ Indie-Rock Album</c:v>
                </c:pt>
                <c:pt idx="1302">
                  <c:v>George Tice: Seeing Beyond the Moment</c:v>
                </c:pt>
                <c:pt idx="1303">
                  <c:v>Georgia - the full cast production</c:v>
                </c:pt>
                <c:pt idx="1304">
                  <c:v>Geschichten sollen leben</c:v>
                </c:pt>
                <c:pt idx="1305">
                  <c:v>Get "Walken in His Shoes" to Capital Fringe Festival in DC!</c:v>
                </c:pt>
                <c:pt idx="1306">
                  <c:v>Get Adler! Premium Edition</c:v>
                </c:pt>
                <c:pt idx="1307">
                  <c:v>Get Affordable Website with Premium Hosting and Domain</c:v>
                </c:pt>
                <c:pt idx="1308">
                  <c:v>Get FREAK to the Edinburgh Fringe</c:v>
                </c:pt>
                <c:pt idx="1309">
                  <c:v>Get Joy Shannon's Album "Out of My Dreams and Into My Arms"</c:v>
                </c:pt>
                <c:pt idx="1310">
                  <c:v>Get JunkBox Theatre To Edinburgh Fringe!</c:v>
                </c:pt>
                <c:pt idx="1311">
                  <c:v>Get Neighborly</c:v>
                </c:pt>
                <c:pt idx="1312">
                  <c:v>Get Still the Sky's Limit on the Road! (&amp; with a new album!)</c:v>
                </c:pt>
                <c:pt idx="1313">
                  <c:v>Get The Neckties in the studio to record their first album!</c:v>
                </c:pt>
                <c:pt idx="1314">
                  <c:v>Get Trip The Light Theatre's show to its 2nd London Stage!</c:v>
                </c:pt>
                <c:pt idx="1315">
                  <c:v>Get Your Hopes Up</c:v>
                </c:pt>
                <c:pt idx="1316">
                  <c:v>Get Your Life Back</c:v>
                </c:pt>
                <c:pt idx="1317">
                  <c:v>Get. That. Snitch. - The World's Most Dangerous Play</c:v>
                </c:pt>
                <c:pt idx="1318">
                  <c:v>GettingTeensSaved.org Play in Richmond, California 2016</c:v>
                </c:pt>
                <c:pt idx="1319">
                  <c:v>GGC Productions 2016</c:v>
                </c:pt>
                <c:pt idx="1320">
                  <c:v>ghost -- a music video</c:v>
                </c:pt>
                <c:pt idx="1321">
                  <c:v>Ghost Pirate Cruise on the Hudson Sept. 3rd</c:v>
                </c:pt>
                <c:pt idx="1322">
                  <c:v>Ghosts of Jupiter: The Great Bright Horses</c:v>
                </c:pt>
                <c:pt idx="1323">
                  <c:v>Giant Leaps in Space Poster Series</c:v>
                </c:pt>
                <c:pt idx="1324">
                  <c:v>Gifts of War</c:v>
                </c:pt>
                <c:pt idx="1325">
                  <c:v>Giggle Chips:  ABC Computer Science Game Cards</c:v>
                </c:pt>
                <c:pt idx="1326">
                  <c:v>Gilman Playground Builds a Tech Center</c:v>
                </c:pt>
                <c:pt idx="1327">
                  <c:v>gimmeLIVE @ 9 Wallis</c:v>
                </c:pt>
                <c:pt idx="1328">
                  <c:v>Ginger Binge's first album</c:v>
                </c:pt>
                <c:pt idx="1329">
                  <c:v>GIRLS STATE a new musical comedy TV project</c:v>
                </c:pt>
                <c:pt idx="1330">
                  <c:v>Girls, Ladies and Women - A Gospel Drama</c:v>
                </c:pt>
                <c:pt idx="1331">
                  <c:v>Give a Puppet a Hand</c:v>
                </c:pt>
                <c:pt idx="1332">
                  <c:v>GIVE ME "One More" The Single Release!</c:v>
                </c:pt>
                <c:pt idx="1333">
                  <c:v>Give Me Your Goofy-ist</c:v>
                </c:pt>
                <c:pt idx="1334">
                  <c:v>Give The Black Burro a Stable Stable</c:v>
                </c:pt>
                <c:pt idx="1335">
                  <c:v>Glad Hearts New Album: Twenty Two - On Vinyl!</c:v>
                </c:pt>
                <c:pt idx="1336">
                  <c:v>Glass Cloud on the road!</c:v>
                </c:pt>
                <c:pt idx="1337">
                  <c:v>Glass Designs (Canceled)</c:v>
                </c:pt>
                <c:pt idx="1338">
                  <c:v>Glass Mountain: An Original Fairytale</c:v>
                </c:pt>
                <c:pt idx="1339">
                  <c:v>GLASS: A Love Story</c:v>
                </c:pt>
                <c:pt idx="1340">
                  <c:v>Glenn Herman's EXPRESSIONS: The UnKnown</c:v>
                </c:pt>
                <c:pt idx="1341">
                  <c:v>Glenn's  little book of  quotes</c:v>
                </c:pt>
                <c:pt idx="1342">
                  <c:v>Glippets: The Aliens next door -  Animation from Comic Strip</c:v>
                </c:pt>
                <c:pt idx="1343">
                  <c:v>Gloaming</c:v>
                </c:pt>
                <c:pt idx="1344">
                  <c:v>Global Community Theater One.</c:v>
                </c:pt>
                <c:pt idx="1345">
                  <c:v>Gloriously Doomed - Search for Armada Shipwreck in Ireland</c:v>
                </c:pt>
                <c:pt idx="1346">
                  <c:v>Glowbelt, The World's First Retractable LED Safety Belt</c:v>
                </c:pt>
                <c:pt idx="1347">
                  <c:v>GO FAR: The Christopher Rush Story (4)</c:v>
                </c:pt>
                <c:pt idx="1348">
                  <c:v>Go People does 'Almost, Maine'</c:v>
                </c:pt>
                <c:pt idx="1349">
                  <c:v>Go Start A Biz</c:v>
                </c:pt>
                <c:pt idx="1350">
                  <c:v>Goals not creeds</c:v>
                </c:pt>
                <c:pt idx="1351">
                  <c:v>GOAT LORDS.</c:v>
                </c:pt>
                <c:pt idx="1352">
                  <c:v>God Am</c:v>
                </c:pt>
                <c:pt idx="1353">
                  <c:v>God is a Woman (The Untitled Mitchell Buckley Project)</c:v>
                </c:pt>
                <c:pt idx="1354">
                  <c:v>Going To Market</c:v>
                </c:pt>
                <c:pt idx="1355">
                  <c:v>Gold Coast Wake Park</c:v>
                </c:pt>
                <c:pt idx="1356">
                  <c:v>Golden Animals NEW Album!</c:v>
                </c:pt>
                <c:pt idx="1357">
                  <c:v>Golden Grenade Records Their Debut EP</c:v>
                </c:pt>
                <c:pt idx="1358">
                  <c:v>Goldfish Memory Productions</c:v>
                </c:pt>
                <c:pt idx="1359">
                  <c:v>GoMote: a remote control for your smartphone</c:v>
                </c:pt>
                <c:pt idx="1360">
                  <c:v>Good 'Ol Trumpet</c:v>
                </c:pt>
                <c:pt idx="1361">
                  <c:v>Good Bread Alley</c:v>
                </c:pt>
                <c:pt idx="1362">
                  <c:v>Good Evening, I'm Robert Service</c:v>
                </c:pt>
                <c:pt idx="1363">
                  <c:v>Good Good Comedy Theatre (Philadelphia, PA)</c:v>
                </c:pt>
                <c:pt idx="1364">
                  <c:v>Good Grief: Making CARTOON COLLEGE - a documentary about comics</c:v>
                </c:pt>
                <c:pt idx="1365">
                  <c:v>Good Men Wanted at ANT Fest</c:v>
                </c:pt>
                <c:pt idx="1366">
                  <c:v>Good Men, Bad Men, and a Few Rowdy Ladies</c:v>
                </c:pt>
                <c:pt idx="1367">
                  <c:v>Good Morning Japan</c:v>
                </c:pt>
                <c:pt idx="1368">
                  <c:v>Good People at The Hudson Guild Theatre</c:v>
                </c:pt>
                <c:pt idx="1369">
                  <c:v>Good People by David Lindsay-Abaire at Waterfront Playhouse</c:v>
                </c:pt>
                <c:pt idx="1370">
                  <c:v>Goodness &amp; Mercy EP - Marty Mikles</c:v>
                </c:pt>
                <c:pt idx="1371">
                  <c:v>Gooseberry Fool - Feature Film</c:v>
                </c:pt>
                <c:pt idx="1372">
                  <c:v>Gore Vidal's THE BEST MAN, by Seat of the Pants Productions</c:v>
                </c:pt>
                <c:pt idx="1373">
                  <c:v>Gorilla Theater Productions Presents: Phase 3</c:v>
                </c:pt>
                <c:pt idx="1374">
                  <c:v>GoSolo Hat for GoPro (Canceled)</c:v>
                </c:pt>
                <c:pt idx="1375">
                  <c:v>Gotham Knight Terrors: Comedic Batman Short</c:v>
                </c:pt>
                <c:pt idx="1376">
                  <c:v>Gourmet Steak Hot Dogs By The Savage Wienerâ„¢</c:v>
                </c:pt>
                <c:pt idx="1377">
                  <c:v>Grace Sings Grace</c:v>
                </c:pt>
                <c:pt idx="1378">
                  <c:v>Grammar Land Performances</c:v>
                </c:pt>
                <c:pt idx="1379">
                  <c:v>Grammar Revolution</c:v>
                </c:pt>
                <c:pt idx="1380">
                  <c:v>Gramofon: Modern Cloud Jukebox</c:v>
                </c:pt>
                <c:pt idx="1381">
                  <c:v>Grandkids Record a Full-length Album!</c:v>
                </c:pt>
                <c:pt idx="1382">
                  <c:v>Grano: The Good Place to Get Great Bread</c:v>
                </c:pt>
                <c:pt idx="1383">
                  <c:v>Grassroots Shakespeare Company â€¢ Arizona</c:v>
                </c:pt>
                <c:pt idx="1384">
                  <c:v>Grateful Gourmet Grub! farm to table: food truck &amp; hot dog !</c:v>
                </c:pt>
                <c:pt idx="1385">
                  <c:v>Green Couch Games Limited: FrogFlip!</c:v>
                </c:pt>
                <c:pt idx="1386">
                  <c:v>Green Light Productions produces theatre created by women</c:v>
                </c:pt>
                <c:pt idx="1387">
                  <c:v>Green School Stories: a film to inspire change in education</c:v>
                </c:pt>
                <c:pt idx="1388">
                  <c:v>Greenlight the PATROL BASE JAKER Movie</c:v>
                </c:pt>
                <c:pt idx="1389">
                  <c:v>Greensboro: A Requiem presented by ATC's Youth Ensemble</c:v>
                </c:pt>
                <c:pt idx="1390">
                  <c:v>Greg Chambers Saxophone CD</c:v>
                </c:pt>
                <c:pt idx="1391">
                  <c:v>Gregorian Rock</c:v>
                </c:pt>
                <c:pt idx="1392">
                  <c:v>Grind Violin: Analog DIYalog: Composers Vinyl Compilation</c:v>
                </c:pt>
                <c:pt idx="1393">
                  <c:v>Gringo Loco Tacos Food Truck</c:v>
                </c:pt>
                <c:pt idx="1394">
                  <c:v>Ground Floor Theatre</c:v>
                </c:pt>
                <c:pt idx="1395">
                  <c:v>Grover Theatre Company (GTC)</c:v>
                </c:pt>
                <c:pt idx="1396">
                  <c:v>grplife, private social network for non-profit organizations</c:v>
                </c:pt>
                <c:pt idx="1397">
                  <c:v>Gruesome Playground Injuries</c:v>
                </c:pt>
                <c:pt idx="1398">
                  <c:v>Gruoch, or Lady Macbeth</c:v>
                </c:pt>
                <c:pt idx="1399">
                  <c:v>Guardian Theatre, Arts in Education Theatre</c:v>
                </c:pt>
                <c:pt idx="1400">
                  <c:v>Guess What? Gus</c:v>
                </c:pt>
                <c:pt idx="1401">
                  <c:v>Guilford Center Stage Lights Up</c:v>
                </c:pt>
                <c:pt idx="1402">
                  <c:v>GUTS: Black Comedy</c:v>
                </c:pt>
                <c:pt idx="1403">
                  <c:v>Gypsy Stage Presents "The Importance of Being Earnest"</c:v>
                </c:pt>
                <c:pt idx="1404">
                  <c:v>Haberdasher Theatre Inc. : Richard Greenbergâ€™s, The Maderati</c:v>
                </c:pt>
                <c:pt idx="1405">
                  <c:v>Hackers in Uganda: A Documentary</c:v>
                </c:pt>
                <c:pt idx="1406">
                  <c:v>HackersArchive.com</c:v>
                </c:pt>
                <c:pt idx="1407">
                  <c:v>HackSchool: Students, Technology, and Empowerment</c:v>
                </c:pt>
                <c:pt idx="1408">
                  <c:v>HAIRcyclopedia Vol. 2 - The Vault</c:v>
                </c:pt>
                <c:pt idx="1409">
                  <c:v>Halal Restaurant and Internet Cafe</c:v>
                </c:pt>
                <c:pt idx="1410">
                  <c:v>Half Moon Bay Distillery</c:v>
                </c:pt>
                <c:pt idx="1411">
                  <c:v>Halfway, Nebraska</c:v>
                </c:pt>
                <c:pt idx="1412">
                  <c:v>HALLAM new york SMART JACKET 2.0 for TRAVEL with 29 FUNCTION (Canceled)</c:v>
                </c:pt>
                <c:pt idx="1413">
                  <c:v>Halls of the Machine - All Tribal Dignitaries</c:v>
                </c:pt>
                <c:pt idx="1414">
                  <c:v>HAMELL ON TRIAL IS RECORDING AN ALBUM</c:v>
                </c:pt>
                <c:pt idx="1415">
                  <c:v>Hamilton: A Different Perspective</c:v>
                </c:pt>
                <c:pt idx="1416">
                  <c:v>Hamlet by CattyWhamPuss (with non-traditional casting)</c:v>
                </c:pt>
                <c:pt idx="1417">
                  <c:v>HAMLET presented by AC Productions</c:v>
                </c:pt>
                <c:pt idx="1418">
                  <c:v>Hand Armor Liquid Chalk-Ultimate Sports Chalk Help Patent</c:v>
                </c:pt>
                <c:pt idx="1419">
                  <c:v>Handee Job for PS4 Gets on Shark Tank</c:v>
                </c:pt>
                <c:pt idx="1420">
                  <c:v>HANK &amp; CUPCAKES 'CA$H 4 GOLD' MEGA TOUR!</c:v>
                </c:pt>
                <c:pt idx="1421">
                  <c:v>Hank Bought A Bus - A photobook of our bus and adventure.</c:v>
                </c:pt>
                <c:pt idx="1422">
                  <c:v>hap's- Whats the program?</c:v>
                </c:pt>
                <c:pt idx="1423">
                  <c:v>Happiest Show On Earth Production Sponsor</c:v>
                </c:pt>
                <c:pt idx="1424">
                  <c:v>Happy to Help: A New Play About the Supermarket Industry</c:v>
                </c:pt>
                <c:pt idx="1425">
                  <c:v>Hard Times Charles Video Book</c:v>
                </c:pt>
                <c:pt idx="1426">
                  <c:v>Hardcross</c:v>
                </c:pt>
                <c:pt idx="1427">
                  <c:v>Hardsoul Poets New Album!</c:v>
                </c:pt>
                <c:pt idx="1428">
                  <c:v>HardstyleUnited.com (Canceled)</c:v>
                </c:pt>
                <c:pt idx="1429">
                  <c:v>Hardwater</c:v>
                </c:pt>
                <c:pt idx="1430">
                  <c:v>Harley Hawg Dogs, Inc</c:v>
                </c:pt>
                <c:pt idx="1431">
                  <c:v>Harriet Tubman Woman Of Faith</c:v>
                </c:pt>
                <c:pt idx="1432">
                  <c:v>Hart Blvd. A feature film by Andrew Greve</c:v>
                </c:pt>
                <c:pt idx="1433">
                  <c:v>Harvard Math 55A and Stanford Math 51H Animated!</c:v>
                </c:pt>
                <c:pt idx="1434">
                  <c:v>Harvest Grub Eatery...Mobile Eatery...Fresh Seasonal Grub!</c:v>
                </c:pt>
                <c:pt idx="1435">
                  <c:v>Hate York Shirt 2.0</c:v>
                </c:pt>
                <c:pt idx="1436">
                  <c:v>Hattie Bee's Second Album</c:v>
                </c:pt>
                <c:pt idx="1437">
                  <c:v>Haymarket Documentary</c:v>
                </c:pt>
                <c:pt idx="1438">
                  <c:v>Head Cap - a 3rd party Iphone, Ipad, and touch app for the Battletech board game</c:v>
                </c:pt>
                <c:pt idx="1439">
                  <c:v>Head Mounted Display Adapter for the dscvr VR Viewer</c:v>
                </c:pt>
                <c:pt idx="1440">
                  <c:v>Headaches - a play exploring the topic of mental health</c:v>
                </c:pt>
                <c:pt idx="1441">
                  <c:v>Heads Up! / Vai com Tudo! - Music &amp; Sports Education for All</c:v>
                </c:pt>
                <c:pt idx="1442">
                  <c:v>HEAL event - Selfless Acts of Love - Musical Extravaganza</c:v>
                </c:pt>
                <c:pt idx="1443">
                  <c:v>Healing</c:v>
                </c:pt>
                <c:pt idx="1444">
                  <c:v>Hear Me Roar: A Season of Powerful Women</c:v>
                </c:pt>
                <c:pt idx="1445">
                  <c:v>Heart Jewel: Advice from a Modern Tibetan Master (Canceled)</c:v>
                </c:pt>
                <c:pt idx="1446">
                  <c:v>Hearty Har Full Length Album</c:v>
                </c:pt>
                <c:pt idx="1447">
                  <c:v>Heat Seek NYC</c:v>
                </c:pt>
                <c:pt idx="1448">
                  <c:v>HEAT-O â€“ Wearable Modular Heating System (Canceled)</c:v>
                </c:pt>
                <c:pt idx="1449">
                  <c:v>Heath - Limited Edition Split Zine - Make 100</c:v>
                </c:pt>
                <c:pt idx="1450">
                  <c:v>HEDDA</c:v>
                </c:pt>
                <c:pt idx="1451">
                  <c:v>Hednadotter Jubileumskonsert</c:v>
                </c:pt>
                <c:pt idx="1452">
                  <c:v>Held Momentarily The Musical Takes FringeNYC</c:v>
                </c:pt>
                <c:pt idx="1453">
                  <c:v>Helios - Near Space Launch To Capture The 2017 Solar Eclipse (Canceled)</c:v>
                </c:pt>
                <c:pt idx="1454">
                  <c:v>Hell Has No Fury by TwentySomething @ Edinburgh Fringe</c:v>
                </c:pt>
                <c:pt idx="1455">
                  <c:v>Hello Vermont (4 Seasons Children's Books)</c:v>
                </c:pt>
                <c:pt idx="1456">
                  <c:v>Hello World - Post Production Funds</c:v>
                </c:pt>
                <c:pt idx="1457">
                  <c:v>Hello!(Sawadee).".America"   BOOK</c:v>
                </c:pt>
                <c:pt idx="1458">
                  <c:v>HELMER'S LOO</c:v>
                </c:pt>
                <c:pt idx="1459">
                  <c:v>Help 2 Fat 2 Fly, with our Restaurant!</c:v>
                </c:pt>
                <c:pt idx="1460">
                  <c:v>Help 95th St.Tacos get a food truck in Atlanta</c:v>
                </c:pt>
                <c:pt idx="1461">
                  <c:v>Help Austin's Blue Starlite Drive-in MOVE + ADD 35MM</c:v>
                </c:pt>
                <c:pt idx="1462">
                  <c:v>Help Ben Hardt Release 3 Albums In 9 Months!</c:v>
                </c:pt>
                <c:pt idx="1463">
                  <c:v>Help bring Boys of a Certain Age back to NYC!</c:v>
                </c:pt>
                <c:pt idx="1464">
                  <c:v>HELP BUILD "THE CASTLE"</c:v>
                </c:pt>
                <c:pt idx="1465">
                  <c:v>Help Build PaperChase Version 3 !</c:v>
                </c:pt>
                <c:pt idx="1466">
                  <c:v>Help Buttz Return From the Ashes</c:v>
                </c:pt>
                <c:pt idx="1467">
                  <c:v>Help Cafe Talavera get a New Kitchen!</c:v>
                </c:pt>
                <c:pt idx="1468">
                  <c:v>Help Calmenco! finance new CD and Tour (Canceled)</c:v>
                </c:pt>
                <c:pt idx="1469">
                  <c:v>Help CHURCHES turn this song into an LGBT anthem!</c:v>
                </c:pt>
                <c:pt idx="1470">
                  <c:v>Help CRB obtain 501(c)(3) status! (Canceled)</c:v>
                </c:pt>
                <c:pt idx="1471">
                  <c:v>Help DORO &amp; DIEGA find their way to the Orlando FRINGE 2016</c:v>
                </c:pt>
                <c:pt idx="1472">
                  <c:v>Help Falling From One complete their CD!!!</c:v>
                </c:pt>
                <c:pt idx="1473">
                  <c:v>HELP FLY RADIO FINISH THEIR FULL LENGTH ALBUM!</c:v>
                </c:pt>
                <c:pt idx="1474">
                  <c:v>Help Friends and Family Release Their Debut Album</c:v>
                </c:pt>
                <c:pt idx="1475">
                  <c:v>Help fund an album of LDS songs arranged for jazz piano trio</c:v>
                </c:pt>
                <c:pt idx="1476">
                  <c:v>Help fund Black Enough!</c:v>
                </c:pt>
                <c:pt idx="1477">
                  <c:v>Help Fund Jason's Debut Jazz CD "Exodus"</c:v>
                </c:pt>
                <c:pt idx="1478">
                  <c:v>Help fund research of dual action compression breast pump</c:v>
                </c:pt>
                <c:pt idx="1479">
                  <c:v>Help fund Richard Sosa's "FolkameriqueÃ±o" CD</c:v>
                </c:pt>
                <c:pt idx="1480">
                  <c:v>HELP FUND SELF IMPLIED RESTRICTIONS DEBUT RELEASE</c:v>
                </c:pt>
                <c:pt idx="1481">
                  <c:v>Help Fund Tara's Album of Rare 18-19th Century Italian Songs</c:v>
                </c:pt>
                <c:pt idx="1482">
                  <c:v>Help Fund the "Back Room" Arts Space at Jimmy's No 43!</c:v>
                </c:pt>
                <c:pt idx="1483">
                  <c:v>Help get "Don't Look" on Steam Greenlight!</c:v>
                </c:pt>
                <c:pt idx="1484">
                  <c:v>Help Get the Short Film Interior Design into Film Festivals!</c:v>
                </c:pt>
                <c:pt idx="1485">
                  <c:v>Help I Am Clay Release Their First CD For FREE</c:v>
                </c:pt>
                <c:pt idx="1486">
                  <c:v>Help JUICE (Boston) Record Their First Album</c:v>
                </c:pt>
                <c:pt idx="1487">
                  <c:v>Help Jumpy Punch Prosper!!</c:v>
                </c:pt>
                <c:pt idx="1488">
                  <c:v>Help keep girls in school in Burkina Faso</c:v>
                </c:pt>
                <c:pt idx="1489">
                  <c:v>Help Launch Cities and Saints Debut Album!</c:v>
                </c:pt>
                <c:pt idx="1490">
                  <c:v>Help Launch LZA Theatre! The Eisteddfod + A Woman Alone</c:v>
                </c:pt>
                <c:pt idx="1491">
                  <c:v>Help launch The Bunker: London's newest Off-West End theatre</c:v>
                </c:pt>
                <c:pt idx="1492">
                  <c:v>Help Launch the Most Amazing Online Organizing Guide Ever.</c:v>
                </c:pt>
                <c:pt idx="1493">
                  <c:v>Help Lions&amp;Creators print their album!</c:v>
                </c:pt>
                <c:pt idx="1494">
                  <c:v>Help me build my Tiny House Cupcake Bakery - Phase 1</c:v>
                </c:pt>
                <c:pt idx="1495">
                  <c:v>Help me release my first 3 song EP!!</c:v>
                </c:pt>
                <c:pt idx="1496">
                  <c:v>Help Michael Trieb make CD's for his new EP!</c:v>
                </c:pt>
                <c:pt idx="1497">
                  <c:v>Help Milburn Stone Fly High With TARZAN The Musical</c:v>
                </c:pt>
                <c:pt idx="1498">
                  <c:v>Help MONGREL record our new cd !</c:v>
                </c:pt>
                <c:pt idx="1499">
                  <c:v>Help Monochrome Seasons Fund His New Album ''Space Culture''</c:v>
                </c:pt>
                <c:pt idx="1500">
                  <c:v>HELP NATE HENRY MAKE AN ALBUM</c:v>
                </c:pt>
                <c:pt idx="1501">
                  <c:v>Help Pat The Human Get A Tour Van!</c:v>
                </c:pt>
                <c:pt idx="1502">
                  <c:v>Help ReNew the Rainbow Stage (&amp; office) for Future Stars</c:v>
                </c:pt>
                <c:pt idx="1503">
                  <c:v>Help Save High School Theater</c:v>
                </c:pt>
                <c:pt idx="1504">
                  <c:v>Help Save Parkway Cinemas!</c:v>
                </c:pt>
                <c:pt idx="1505">
                  <c:v>Help Shakespeare Troupe accept invite to perform in UK!</c:v>
                </c:pt>
                <c:pt idx="1506">
                  <c:v>Help SHE&amp;HER PRODUCTIONS raise money for our new space in the West Bottoms!!</c:v>
                </c:pt>
                <c:pt idx="1507">
                  <c:v>Help Smokey Folk Create Our First Album &amp; Music Video</c:v>
                </c:pt>
                <c:pt idx="1508">
                  <c:v>Help starting a family owned food truck</c:v>
                </c:pt>
                <c:pt idx="1509">
                  <c:v>Help Support Brad Dassey's Music</c:v>
                </c:pt>
                <c:pt idx="1510">
                  <c:v>Help take 'Conversations With Rats' to Edinburgh Fringe 2017</c:v>
                </c:pt>
                <c:pt idx="1511">
                  <c:v>Help The King of Mars Record Their First EP!</c:v>
                </c:pt>
                <c:pt idx="1512">
                  <c:v>Help to make Sam Sliva's new EP, "Drained", come to life.</c:v>
                </c:pt>
                <c:pt idx="1513">
                  <c:v>Help Tony Copeland and get free cd's and mp3's</c:v>
                </c:pt>
                <c:pt idx="1514">
                  <c:v>Help Towards a New PC for Editing Media College Productions!</c:v>
                </c:pt>
                <c:pt idx="1515">
                  <c:v>HELP UNRB GO ON TOUR!</c:v>
                </c:pt>
                <c:pt idx="1516">
                  <c:v>Help us get "Old Friends" to the El Portal!!!</c:v>
                </c:pt>
                <c:pt idx="1517">
                  <c:v>Help us get our music into the hands of our fans!</c:v>
                </c:pt>
                <c:pt idx="1518">
                  <c:v>Help Us Help Artists</c:v>
                </c:pt>
                <c:pt idx="1519">
                  <c:v>Help Us Help Artists (Canceled)</c:v>
                </c:pt>
                <c:pt idx="1520">
                  <c:v>Help us make "The Odd Couple" a show to remember.</c:v>
                </c:pt>
                <c:pt idx="1521">
                  <c:v>Help us Make a Website Like Chegg but Free and wayyy Better!</c:v>
                </c:pt>
                <c:pt idx="1522">
                  <c:v>Help us open a Makerspace for Kids</c:v>
                </c:pt>
                <c:pt idx="1523">
                  <c:v>Help UTS Students reach the International Space Station!</c:v>
                </c:pt>
                <c:pt idx="1524">
                  <c:v>Help Vintage Blue Complete and Promote Our Record!</c:v>
                </c:pt>
                <c:pt idx="1525">
                  <c:v>Help! World Tour ~ A Theatrical Revival of Hope</c:v>
                </c:pt>
                <c:pt idx="1526">
                  <c:v>Hen Harrier Wildlife Sanctuary</c:v>
                </c:pt>
                <c:pt idx="1527">
                  <c:v>Henry V</c:v>
                </c:pt>
                <c:pt idx="1528">
                  <c:v>Henry VI: The War of the Roses</c:v>
                </c:pt>
                <c:pt idx="1529">
                  <c:v>Hercules PalmTop-Palm Size Mobile PC of Invincible Resources</c:v>
                </c:pt>
                <c:pt idx="1530">
                  <c:v>Hercules the Panto</c:v>
                </c:pt>
                <c:pt idx="1531">
                  <c:v>HERESTOFIGHTIN Debut full length album "Becoming Native"</c:v>
                </c:pt>
                <c:pt idx="1532">
                  <c:v>Hermes Spacecraft</c:v>
                </c:pt>
                <c:pt idx="1533">
                  <c:v>Hero: Aluminum dice inspired by super heroes :)</c:v>
                </c:pt>
                <c:pt idx="1534">
                  <c:v>Heroes Faith II (Superior Soldier)</c:v>
                </c:pt>
                <c:pt idx="1535">
                  <c:v>Heroines</c:v>
                </c:pt>
                <c:pt idx="1536">
                  <c:v>Heterotopia: a New Rock Opera &amp; Double Album from Schooltree</c:v>
                </c:pt>
                <c:pt idx="1537">
                  <c:v>Hey! I"m not invisable, I am Just Old (Canceled)</c:v>
                </c:pt>
                <c:pt idx="1538">
                  <c:v>Hi Ho Silver Oh - The West Coast Tour</c:v>
                </c:pt>
                <c:pt idx="1539">
                  <c:v>Hi, Are You Single? by Ryan J. Haddad</c:v>
                </c:pt>
                <c:pt idx="1540">
                  <c:v>Hidden Mother</c:v>
                </c:pt>
                <c:pt idx="1541">
                  <c:v>HIDDEN: The FCO Plays</c:v>
                </c:pt>
                <c:pt idx="1542">
                  <c:v>hidn tempo - a wearable stress coach</c:v>
                </c:pt>
                <c:pt idx="1543">
                  <c:v>High Altotude Debut Album</c:v>
                </c:pt>
                <c:pt idx="1544">
                  <c:v>Higher Education</c:v>
                </c:pt>
                <c:pt idx="1545">
                  <c:v>Highland Sabre - A Black Beast Books Project</c:v>
                </c:pt>
                <c:pt idx="1546">
                  <c:v>Hip Justice Catmunity Center</c:v>
                </c:pt>
                <c:pt idx="1547">
                  <c:v>Hippolytos - Polish Tour</c:v>
                </c:pt>
                <c:pt idx="1548">
                  <c:v>HIS NAME IS ARTHUR HOLMBERG</c:v>
                </c:pt>
                <c:pt idx="1549">
                  <c:v>Historic Robotic Spacecraft Poster Series</c:v>
                </c:pt>
                <c:pt idx="1550">
                  <c:v>Historic Robotic Spacecraft Poster Series Two</c:v>
                </c:pt>
                <c:pt idx="1551">
                  <c:v>History Grows: New K. Record</c:v>
                </c:pt>
                <c:pt idx="1552">
                  <c:v>Hogzilla S.O.W. (Squeals On Wheels) A Veteran Owned Company</c:v>
                </c:pt>
                <c:pt idx="1553">
                  <c:v>Hola Mohalla: Festival of Soldier Saints</c:v>
                </c:pt>
                <c:pt idx="1554">
                  <c:v>Holden Lane High School photobook</c:v>
                </c:pt>
                <c:pt idx="1555">
                  <c:v>Hollow point 9, Sins Of Yesterday CD</c:v>
                </c:pt>
                <c:pt idx="1556">
                  <c:v>Holly's Hot Stuff</c:v>
                </c:pt>
                <c:pt idx="1557">
                  <c:v>Holocene</c:v>
                </c:pt>
                <c:pt idx="1558">
                  <c:v>HOLOGRAPHIC - 2013 Concert and Commission Campaign</c:v>
                </c:pt>
                <c:pt idx="1559">
                  <c:v>Holy Water Moses - A Hail Dale Project</c:v>
                </c:pt>
                <c:pt idx="1560">
                  <c:v>Home</c:v>
                </c:pt>
                <c:pt idx="1561">
                  <c:v>Home (The Place Where My Stuff Resides)</c:v>
                </c:pt>
                <c:pt idx="1562">
                  <c:v>Honest</c:v>
                </c:pt>
                <c:pt idx="1563">
                  <c:v>Honest Accomplice Theatre 2015-16 Season</c:v>
                </c:pt>
                <c:pt idx="1564">
                  <c:v>Honest Aesop's Fables - Tall tales for short people</c:v>
                </c:pt>
                <c:pt idx="1565">
                  <c:v>Honey Bees Children's Book: How to Save Our Food</c:v>
                </c:pt>
                <c:pt idx="1566">
                  <c:v>Honeybee: The Animated Series Trailer</c:v>
                </c:pt>
                <c:pt idx="1567">
                  <c:v>Honorable Men - Poor Yorick's Players 2016 Season</c:v>
                </c:pt>
                <c:pt idx="1568">
                  <c:v>HOPE MILL THEATRE - CHAIR FUND</c:v>
                </c:pt>
                <c:pt idx="1569">
                  <c:v>Hopeless Jack First National Tour</c:v>
                </c:pt>
                <c:pt idx="1570">
                  <c:v>Hopkins Sinfonia 2015 Season</c:v>
                </c:pt>
                <c:pt idx="1571">
                  <c:v>HORIZON: LIFE ENHANCED GLASSWARE</c:v>
                </c:pt>
                <c:pt idx="1572">
                  <c:v>hot dog cart</c:v>
                </c:pt>
                <c:pt idx="1573">
                  <c:v>Hot Dogs a new play by Suhayla El-Bushra</c:v>
                </c:pt>
                <c:pt idx="1574">
                  <c:v>Hot Jazz and Latin Luxury in Lima</c:v>
                </c:pt>
                <c:pt idx="1575">
                  <c:v>Hot Potato - The App</c:v>
                </c:pt>
                <c:pt idx="1576">
                  <c:v>HotBlack: The premium smartwatch that shows your custom data</c:v>
                </c:pt>
                <c:pt idx="1577">
                  <c:v>Hoterway - Hot shower from the first second</c:v>
                </c:pt>
                <c:pt idx="1578">
                  <c:v>House of Dunbar-The Rise and Fall of a Scottish Noble Family</c:v>
                </c:pt>
                <c:pt idx="1579">
                  <c:v>House of Rabbits  - "Songs of Charivari"</c:v>
                </c:pt>
                <c:pt idx="1580">
                  <c:v>House of Yes</c:v>
                </c:pt>
                <c:pt idx="1581">
                  <c:v>How Could You Do This To Me (The Stage Play)</c:v>
                </c:pt>
                <c:pt idx="1582">
                  <c:v>How many marbles do YOU have?</c:v>
                </c:pt>
                <c:pt idx="1583">
                  <c:v>How to Create Your Own Magic World. Toy-making guide.</c:v>
                </c:pt>
                <c:pt idx="1584">
                  <c:v>How to Make Innovative Apple Watch Apps with WatchKit</c:v>
                </c:pt>
                <c:pt idx="1585">
                  <c:v>HOW TO START A REVOLUTION a new documentary film</c:v>
                </c:pt>
                <c:pt idx="1586">
                  <c:v>How You Kiss Me... at FringeNYC 2015</c:v>
                </c:pt>
                <c:pt idx="1587">
                  <c:v>HOWARD BARKER DOUBLE BILL - Arcola Theatre 2015</c:v>
                </c:pt>
                <c:pt idx="1588">
                  <c:v>Howard's End 3.0</c:v>
                </c:pt>
                <c:pt idx="1589">
                  <c:v>HoxWi - Simple and reliable online customer services (Canceled)</c:v>
                </c:pt>
                <c:pt idx="1590">
                  <c:v>HUB Theatre Group presents John Logan's RED</c:v>
                </c:pt>
                <c:pt idx="1591">
                  <c:v>Hubble Laser Cutter: Affordable, Versatile &amp; Open Source</c:v>
                </c:pt>
                <c:pt idx="1592">
                  <c:v>Hues of my Vision</c:v>
                </c:pt>
                <c:pt idx="1593">
                  <c:v>Huevos Rancheros Video Game "The Sabroso Showdown "</c:v>
                </c:pt>
                <c:pt idx="1594">
                  <c:v>Human Evolution (Canceled)</c:v>
                </c:pt>
                <c:pt idx="1595">
                  <c:v>Human, Kind Theater Project</c:v>
                </c:pt>
                <c:pt idx="1596">
                  <c:v>Humble Pie</c:v>
                </c:pt>
                <c:pt idx="1597">
                  <c:v>Hung Yung Terrarist Needs to Order More Cassettes 4 Jacknife</c:v>
                </c:pt>
                <c:pt idx="1598">
                  <c:v>Hurricane Katrina 10th Anniversary: Brothers from the Bottom</c:v>
                </c:pt>
                <c:pt idx="1599">
                  <c:v>Hurricanes and Coastal Storms- Chapel Studio Project</c:v>
                </c:pt>
                <c:pt idx="1600">
                  <c:v>Hy - hidden wireless earbuds you never have to take off</c:v>
                </c:pt>
                <c:pt idx="1601">
                  <c:v>Hydra Effect Debut EP</c:v>
                </c:pt>
                <c:pt idx="1602">
                  <c:v>Hydra: a triple-output power supply for electronics projects</c:v>
                </c:pt>
                <c:pt idx="1603">
                  <c:v>Hydrate Edge | Hydration Monitoring Wearable (Canceled)</c:v>
                </c:pt>
                <c:pt idx="1604">
                  <c:v>Hygienic Art Amphitheater Project New London, Connecticut</c:v>
                </c:pt>
                <c:pt idx="1605">
                  <c:v>Hymn of Unity</c:v>
                </c:pt>
                <c:pt idx="1606">
                  <c:v>I (Canceled)</c:v>
                </c:pt>
                <c:pt idx="1607">
                  <c:v>I Am Forgotten</c:v>
                </c:pt>
                <c:pt idx="1608">
                  <c:v>I Can Ski Forever 3</c:v>
                </c:pt>
                <c:pt idx="1609">
                  <c:v>I Died. Yesterday by Pamela Norton Docken</c:v>
                </c:pt>
                <c:pt idx="1610">
                  <c:v>I Died... I Came Back, ... Whatever</c:v>
                </c:pt>
                <c:pt idx="1611">
                  <c:v>I Do Wonder</c:v>
                </c:pt>
                <c:pt idx="1612">
                  <c:v>I GOT FIRED - Keith and Jenny are back!</c:v>
                </c:pt>
                <c:pt idx="1613">
                  <c:v>I support Molding Heartz</c:v>
                </c:pt>
                <c:pt idx="1614">
                  <c:v>I want to make the best fried chicken!!</c:v>
                </c:pt>
                <c:pt idx="1615">
                  <c:v>I Wanted To See Boobs</c:v>
                </c:pt>
                <c:pt idx="1616">
                  <c:v>i-Davit: Hands Free System for iPad/Tablets/Devices</c:v>
                </c:pt>
                <c:pt idx="1617">
                  <c:v>I'M For Peace Music Ministry By R.Gerald's IMFP SOCIETY</c:v>
                </c:pt>
                <c:pt idx="1618">
                  <c:v>I'm Sticking With You.</c:v>
                </c:pt>
                <c:pt idx="1619">
                  <c:v>I'M TWENTY SOMETHING</c:v>
                </c:pt>
                <c:pt idx="1620">
                  <c:v>ibreatheFUR / He Can Jog split Cassette</c:v>
                </c:pt>
                <c:pt idx="1621">
                  <c:v>Ice Hockey</c:v>
                </c:pt>
                <c:pt idx="1622">
                  <c:v>ICE SHIRT; Running, Multi-Sport, Cycling, Athletic Wear</c:v>
                </c:pt>
                <c:pt idx="1623">
                  <c:v>Iceland Impressions: photographs by Iwona and Adam Balcy</c:v>
                </c:pt>
                <c:pt idx="1624">
                  <c:v>ICONS</c:v>
                </c:pt>
                <c:pt idx="1625">
                  <c:v>iDEA On Demand Virtual Activities. Get Active! (Canceled)</c:v>
                </c:pt>
                <c:pt idx="1626">
                  <c:v>Idiot Stare "Unknown to Millions" CD</c:v>
                </c:pt>
                <c:pt idx="1627">
                  <c:v>Idle Gamers</c:v>
                </c:pt>
                <c:pt idx="1628">
                  <c:v>Idle Thumbs Video Game Podcast</c:v>
                </c:pt>
                <c:pt idx="1629">
                  <c:v>If the Shoe Fits</c:v>
                </c:pt>
                <c:pt idx="1630">
                  <c:v>IHDC's 2017 Pantomime - Jack and the Beanstalk</c:v>
                </c:pt>
                <c:pt idx="1631">
                  <c:v>iHeart Pillow</c:v>
                </c:pt>
                <c:pt idx="1632">
                  <c:v>iHorizon Pty Ltd (Enterprise Planning &amp; Forecasting)</c:v>
                </c:pt>
                <c:pt idx="1633">
                  <c:v>iLumaware Shield TL - Radar technology for bicycle</c:v>
                </c:pt>
                <c:pt idx="1634">
                  <c:v>Images: Remembrances of the Holocaust-The Eva Schloss Story</c:v>
                </c:pt>
                <c:pt idx="1635">
                  <c:v>Imaginary Problems</c:v>
                </c:pt>
                <c:pt idx="1636">
                  <c:v>Imaginary Theater Company Presents the Premiere of The Boat</c:v>
                </c:pt>
                <c:pt idx="1637">
                  <c:v>IMI - It's My Identity (Canceled)</c:v>
                </c:pt>
                <c:pt idx="1638">
                  <c:v>Immemorial</c:v>
                </c:pt>
                <c:pt idx="1639">
                  <c:v>Immortal</c:v>
                </c:pt>
                <c:pt idx="1640">
                  <c:v>Impression Ï€: Wireless VR+AR with Gesture+Position Tracking</c:v>
                </c:pt>
                <c:pt idx="1641">
                  <c:v>Improv Patrol "The Gift of Your Story is Our Script"</c:v>
                </c:pt>
                <c:pt idx="1642">
                  <c:v>improvMANIA Improv Comedy Theater - Chandler, Arizona</c:v>
                </c:pt>
                <c:pt idx="1643">
                  <c:v>In a Jazzy Motown</c:v>
                </c:pt>
                <c:pt idx="1644">
                  <c:v>In Case Of Emergency (Canceled)</c:v>
                </c:pt>
                <c:pt idx="1645">
                  <c:v>In Country: A Documentary Film (POSTPRODUCTION)</c:v>
                </c:pt>
                <c:pt idx="1646">
                  <c:v>In Game: The Animated Series</c:v>
                </c:pt>
                <c:pt idx="1647">
                  <c:v>In Her Voice: short film</c:v>
                </c:pt>
                <c:pt idx="1648">
                  <c:v>In His Presence</c:v>
                </c:pt>
                <c:pt idx="1649">
                  <c:v>In Love There's War</c:v>
                </c:pt>
                <c:pt idx="1650">
                  <c:v>In My Head - A new mental health theatre project</c:v>
                </c:pt>
                <c:pt idx="1651">
                  <c:v>In Search of Nabad (Documentary Film)</c:v>
                </c:pt>
                <c:pt idx="1652">
                  <c:v>In Sickness and in Health- a couples journey through cancer</c:v>
                </c:pt>
                <c:pt idx="1653">
                  <c:v>In The Dark POST Production Fund Request (Canceled)</c:v>
                </c:pt>
                <c:pt idx="1654">
                  <c:v>In the Hours Before the Bars Open, a play by Nate HarpÃ©l</c:v>
                </c:pt>
                <c:pt idx="1655">
                  <c:v>In the Land of Gold</c:v>
                </c:pt>
                <c:pt idx="1656">
                  <c:v>In the Raw: the ink &amp; the Echo's debut album</c:v>
                </c:pt>
                <c:pt idx="1657">
                  <c:v>In The Time of New York</c:v>
                </c:pt>
                <c:pt idx="1658">
                  <c:v>In Their Turn : A MFA Thesis Film</c:v>
                </c:pt>
                <c:pt idx="1659">
                  <c:v>In Training: a book of Bonsai photographs</c:v>
                </c:pt>
                <c:pt idx="1660">
                  <c:v>INBED</c:v>
                </c:pt>
                <c:pt idx="1661">
                  <c:v>INDEPENDENCE NYC</c:v>
                </c:pt>
                <c:pt idx="1662">
                  <c:v>Independent Feature Film for Film Festivals "BLUE"</c:v>
                </c:pt>
                <c:pt idx="1663">
                  <c:v>India Meets String Quartet</c:v>
                </c:pt>
                <c:pt idx="1664">
                  <c:v>Indian As Apple Pie TV</c:v>
                </c:pt>
                <c:pt idx="1665">
                  <c:v>Indian in Chelsea - Web Animated series</c:v>
                </c:pt>
                <c:pt idx="1666">
                  <c:v>Indian Language Dictionary</c:v>
                </c:pt>
                <c:pt idx="1667">
                  <c:v>Industry Success Project (Canceled)</c:v>
                </c:pt>
                <c:pt idx="1668">
                  <c:v>Infectious, love at the end of the 21st century!</c:v>
                </c:pt>
                <c:pt idx="1669">
                  <c:v>InkCase Plus: E Ink screen for Android phone</c:v>
                </c:pt>
                <c:pt idx="1670">
                  <c:v>Innocents, a truly terrifying roleplaying game</c:v>
                </c:pt>
                <c:pt idx="1671">
                  <c:v>Innsmouth at 9000 ft. A Short Horror Film Project</c:v>
                </c:pt>
                <c:pt idx="1672">
                  <c:v>Insect Surfers 2013 Release !</c:v>
                </c:pt>
                <c:pt idx="1673">
                  <c:v>INSIDE TRACKS: Alone Across the Outback</c:v>
                </c:pt>
                <c:pt idx="1674">
                  <c:v>Inspire CANCER survivors to tell their STORIES</c:v>
                </c:pt>
                <c:pt idx="1675">
                  <c:v>Inspire Healthy Eating</c:v>
                </c:pt>
                <c:pt idx="1676">
                  <c:v>Instantly Call for Help with Wearable SOS Ring - Mangos Ring</c:v>
                </c:pt>
                <c:pt idx="1677">
                  <c:v>Instructions on Parting</c:v>
                </c:pt>
                <c:pt idx="1678">
                  <c:v>Intangible Animal's "Oh The Humanity" Tour</c:v>
                </c:pt>
                <c:pt idx="1679">
                  <c:v>Intelligent Leather Jacket. Heat. Communicate. Recharge.</c:v>
                </c:pt>
                <c:pt idx="1680">
                  <c:v>Interactive Global Domestic Violence Platform</c:v>
                </c:pt>
                <c:pt idx="1681">
                  <c:v>International/Domestic Student room platform</c:v>
                </c:pt>
                <c:pt idx="1682">
                  <c:v>Internationalisation of Sherlock's Home: The Empty House</c:v>
                </c:pt>
                <c:pt idx="1683">
                  <c:v>Into The Great White Sands</c:v>
                </c:pt>
                <c:pt idx="1684">
                  <c:v>INTOTHEWOODS.TV â€“ Music Media from the Pacific Northwest</c:v>
                </c:pt>
                <c:pt idx="1685">
                  <c:v>Introverts Web Series</c:v>
                </c:pt>
                <c:pt idx="1686">
                  <c:v>Invincible Diamonds: A Survivor's Guide</c:v>
                </c:pt>
                <c:pt idx="1687">
                  <c:v>Invisible Allies - Hyperdimensional Animals</c:v>
                </c:pt>
                <c:pt idx="1688">
                  <c:v>INVISIBLE HOUSE: a history of the world - new CD/Album</c:v>
                </c:pt>
                <c:pt idx="1689">
                  <c:v>Invisible People of Belarus</c:v>
                </c:pt>
                <c:pt idx="1690">
                  <c:v>Invisible Reins - Let your children roam free (Canceled)</c:v>
                </c:pt>
                <c:pt idx="1691">
                  <c:v>Invisible Scars</c:v>
                </c:pt>
                <c:pt idx="1692">
                  <c:v>iolite the musical</c:v>
                </c:pt>
                <c:pt idx="1693">
                  <c:v>Ion: A Music Detecting Mood Light with Bluetooth Low Energy</c:v>
                </c:pt>
                <c:pt idx="1694">
                  <c:v>iPhanny</c:v>
                </c:pt>
                <c:pt idx="1695">
                  <c:v>iPhone7 inVIIctus batterycase customize 3D printed top cover</c:v>
                </c:pt>
                <c:pt idx="1696">
                  <c:v>Iplace itâ„¢ : The Phone Holding RFID Blocking Card Holder</c:v>
                </c:pt>
                <c:pt idx="1697">
                  <c:v>Ireland from a Kite, a unique photographic book</c:v>
                </c:pt>
                <c:pt idx="1698">
                  <c:v>IRL: Gamers Unite</c:v>
                </c:pt>
                <c:pt idx="1699">
                  <c:v>IRring - The Remote Control That fits on Your Finger</c:v>
                </c:pt>
                <c:pt idx="1700">
                  <c:v>iShopGreen.ca - the green product marketplace (Canceled)</c:v>
                </c:pt>
                <c:pt idx="1701">
                  <c:v>Islam and the Future of Tolerance: The Movie</c:v>
                </c:pt>
                <c:pt idx="1702">
                  <c:v>Island - Japan, from the view point of many</c:v>
                </c:pt>
                <c:pt idx="1703">
                  <c:v>Island of Paws - A Dog and Cat RPG Game    0==]=====&gt;</c:v>
                </c:pt>
                <c:pt idx="1704">
                  <c:v>Israel LÃ³pez @ Ojai Playwrights Conference</c:v>
                </c:pt>
                <c:pt idx="1705">
                  <c:v>Israel: An Inspiring Photographic Journey (Photobook)</c:v>
                </c:pt>
                <c:pt idx="1706">
                  <c:v>ISS-Above</c:v>
                </c:pt>
                <c:pt idx="1707">
                  <c:v>It's Better In The Wind - A Documentary Photobook!</c:v>
                </c:pt>
                <c:pt idx="1708">
                  <c:v>IT'S JUST MY LIFE</c:v>
                </c:pt>
                <c:pt idx="1709">
                  <c:v>It's not easy being green: Costa Rican froglife</c:v>
                </c:pt>
                <c:pt idx="1710">
                  <c:v>It's Now or Never for the Icarus Witch Project!</c:v>
                </c:pt>
                <c:pt idx="1711">
                  <c:v>It's Okay To Wait</c:v>
                </c:pt>
                <c:pt idx="1712">
                  <c:v>It's so cute! - Great food!</c:v>
                </c:pt>
                <c:pt idx="1713">
                  <c:v>It's The GOD Complex</c:v>
                </c:pt>
                <c:pt idx="1714">
                  <c:v>Italian Jazz Days 2015, an annual NYS jazzseries since 2009.</c:v>
                </c:pt>
                <c:pt idx="1715">
                  <c:v>Italian Manual Kickstarter - Manuale Italiano non ufficiale</c:v>
                </c:pt>
                <c:pt idx="1716">
                  <c:v>ITALIANA</c:v>
                </c:pt>
                <c:pt idx="1717">
                  <c:v>ITAVA Players "Little Shop of Horrors"</c:v>
                </c:pt>
                <c:pt idx="1718">
                  <c:v>Itch + Scratch at Hackney Showroom</c:v>
                </c:pt>
                <c:pt idx="1719">
                  <c:v>Its A Rib Thing</c:v>
                </c:pt>
                <c:pt idx="1720">
                  <c:v>IYSO Orchestra Academy &amp; Symphonic Concert 2016</c:v>
                </c:pt>
                <c:pt idx="1721">
                  <c:v>J &amp; D Rolling Smoke BBQ expansion</c:v>
                </c:pt>
                <c:pt idx="1722">
                  <c:v>J. Lee Vocque's BASED ON ACTUAL EVENTS</c:v>
                </c:pt>
                <c:pt idx="1723">
                  <c:v>J. Walter Makes a Record</c:v>
                </c:pt>
                <c:pt idx="1724">
                  <c:v>J1 (Canceled)</c:v>
                </c:pt>
                <c:pt idx="1725">
                  <c:v>Jack and the Beanstalk, The Family Pantomime December 2015</c:v>
                </c:pt>
                <c:pt idx="1726">
                  <c:v>Jack Oblivian Harlan t Bobo Limes european tour</c:v>
                </c:pt>
                <c:pt idx="1727">
                  <c:v>Jack the Lad</c:v>
                </c:pt>
                <c:pt idx="1728">
                  <c:v>Jacs+Cam 2016 calendar</c:v>
                </c:pt>
                <c:pt idx="1729">
                  <c:v>Jake Lazarow's Eagle Project</c:v>
                </c:pt>
                <c:pt idx="1730">
                  <c:v>Jamaican food truck in Munich in the making! (Canceled)</c:v>
                </c:pt>
                <c:pt idx="1731">
                  <c:v>Jambie</c:v>
                </c:pt>
                <c:pt idx="1732">
                  <c:v>Jamboni Brothers Pizza Pilot</c:v>
                </c:pt>
                <c:pt idx="1733">
                  <c:v>James Webb Deployable Model</c:v>
                </c:pt>
                <c:pt idx="1734">
                  <c:v>Jane Don't Date - TV pilot (sitcom)</c:v>
                </c:pt>
                <c:pt idx="1735">
                  <c:v>January's Story - A One Of A Kind Transgender Woman</c:v>
                </c:pt>
                <c:pt idx="1736">
                  <c:v>Janus Word Album</c:v>
                </c:pt>
                <c:pt idx="1737">
                  <c:v>Japanese/International Short Film "Mtn."</c:v>
                </c:pt>
                <c:pt idx="1738">
                  <c:v>Jared Mitchell: The Maiden Voyage</c:v>
                </c:pt>
                <c:pt idx="1739">
                  <c:v>Jason (Georgia on My Mind)</c:v>
                </c:pt>
                <c:pt idx="1740">
                  <c:v>Jay Gonzalez presents "The Bitter Suite"</c:v>
                </c:pt>
                <c:pt idx="1741">
                  <c:v>Jayhawk Makeover</c:v>
                </c:pt>
                <c:pt idx="1742">
                  <c:v>JAYSIN + HOT MUSIC VIDEO = EPICNESS!! GRAMMY POP SOUL</c:v>
                </c:pt>
                <c:pt idx="1743">
                  <c:v>Jayster Wallet - Find your stuff using Bluetooth Technology.</c:v>
                </c:pt>
                <c:pt idx="1744">
                  <c:v>Jazz arrangements of Mozart Horn Concertos #3 &amp; #4</c:v>
                </c:pt>
                <c:pt idx="1745">
                  <c:v>Jazz CD:  Out of The Blue</c:v>
                </c:pt>
                <c:pt idx="1746">
                  <c:v>Jazz For Everyone!</c:v>
                </c:pt>
                <c:pt idx="1747">
                  <c:v>Jazz Singer, Marti Mendenhall Live Concert Recording</c:v>
                </c:pt>
                <c:pt idx="1748">
                  <c:v>Jelly Beans at Theatre503</c:v>
                </c:pt>
                <c:pt idx="1749">
                  <c:v>Jen bakes shortbread needs a commercial kitchen!</c:v>
                </c:pt>
                <c:pt idx="1750">
                  <c:v>Jenny &amp; Rossâ”‚To Sing in Germany</c:v>
                </c:pt>
                <c:pt idx="1751">
                  <c:v>Jeremy Buck &amp; The Bang â€“ Brand New Album and 2 Music Videos</c:v>
                </c:pt>
                <c:pt idx="1752">
                  <c:v>Jeremy Kyle- The Opera</c:v>
                </c:pt>
                <c:pt idx="1753">
                  <c:v>Jericho Creek</c:v>
                </c:pt>
                <c:pt idx="1754">
                  <c:v>Jericho Down Worship Album</c:v>
                </c:pt>
                <c:pt idx="1755">
                  <c:v>Jesse Alexander's Independent Debut Album</c:v>
                </c:pt>
                <c:pt idx="1756">
                  <c:v>Jestia and Raedon</c:v>
                </c:pt>
                <c:pt idx="1757">
                  <c:v>Jesus Days, 1978-1983</c:v>
                </c:pt>
                <c:pt idx="1758">
                  <c:v>JETRO DA SILVA FUNK PROJECT</c:v>
                </c:pt>
                <c:pt idx="1759">
                  <c:v>JeVois: Open-Source Quad-Core Smart Machine Vision Camera</c:v>
                </c:pt>
                <c:pt idx="1760">
                  <c:v>Jimbo Mathus &amp; The Tri-State Coalition | WHITE BUFFALO</c:v>
                </c:pt>
                <c:pt idx="1761">
                  <c:v>Jimmy There and Back - Documentary Animation</c:v>
                </c:pt>
                <c:pt idx="1762">
                  <c:v>JMood Records "New" Roberto Magris Sextet New Recording Project 2010 </c:v>
                </c:pt>
                <c:pt idx="1763">
                  <c:v>Joc Barrera The Chupacabra Hunter</c:v>
                </c:pt>
                <c:pt idx="1764">
                  <c:v>Joe Orton's Fred &amp; Madge</c:v>
                </c:pt>
                <c:pt idx="1765">
                  <c:v>Joe West's THEATER OF DEATH</c:v>
                </c:pt>
                <c:pt idx="1766">
                  <c:v>Joe's Cellar Phase 1 - Sit down, shut up &amp; EAT!</c:v>
                </c:pt>
                <c:pt idx="1767">
                  <c:v>Joey De Noble needs YOUR help!</c:v>
                </c:pt>
                <c:pt idx="1768">
                  <c:v>Jog It! Open source controller pendant for EMC2 and Mach3!</c:v>
                </c:pt>
                <c:pt idx="1769">
                  <c:v>John Clark Records His Debut Album â€œAll I Haveâ€</c:v>
                </c:pt>
                <c:pt idx="1770">
                  <c:v>John Earle Dog Training Concept Development Reel</c:v>
                </c:pt>
                <c:pt idx="1771">
                  <c:v>John Grover touches the world (Canceled)</c:v>
                </c:pt>
                <c:pt idx="1772">
                  <c:v>John Vanderslice's DAGGER BEACH: The New Album</c:v>
                </c:pt>
                <c:pt idx="1773">
                  <c:v>Johnny Rock &amp; Friends: For The Record</c:v>
                </c:pt>
                <c:pt idx="1774">
                  <c:v>Johnny Rocketfingers 3</c:v>
                </c:pt>
                <c:pt idx="1775">
                  <c:v>Johnny Rocketfingers: Violent Point &amp; Click Adventure!</c:v>
                </c:pt>
                <c:pt idx="1776">
                  <c:v>Johnny's Food Truck a Puerto Rican and BBQ infusion</c:v>
                </c:pt>
                <c:pt idx="1777">
                  <c:v>Join AT THE WAYSIDE For The "Ready...Set...Snow Tour!"</c:v>
                </c:pt>
                <c:pt idx="1778">
                  <c:v>Join us in creating a new Hell on Earth!</c:v>
                </c:pt>
                <c:pt idx="1779">
                  <c:v>Join us in releasing "Evening Lights" FREE online!</c:v>
                </c:pt>
                <c:pt idx="1780">
                  <c:v>JoLee Productions</c:v>
                </c:pt>
                <c:pt idx="1781">
                  <c:v>Jolly's Hot Dogs An All-Beef Coney Dog</c:v>
                </c:pt>
                <c:pt idx="1782">
                  <c:v>Jollyheads Circus Debut Album "The Kaleidoscope Dawn"</c:v>
                </c:pt>
                <c:pt idx="1783">
                  <c:v>Jon Shirley: Live Worship Album + Short Film</c:v>
                </c:pt>
                <c:pt idx="1784">
                  <c:v>Jon Udry's ABC Tour</c:v>
                </c:pt>
                <c:pt idx="1785">
                  <c:v>Jonah and the Crab</c:v>
                </c:pt>
                <c:pt idx="1786">
                  <c:v>Jonathan Cody White Makes His Debut EP!!!</c:v>
                </c:pt>
                <c:pt idx="1787">
                  <c:v>Jonny Gray: First Full Length Album</c:v>
                </c:pt>
                <c:pt idx="1788">
                  <c:v>JOURNEY OM: Into the Heart of India â€¢ A Cinematic Pilgrimage</c:v>
                </c:pt>
                <c:pt idx="1789">
                  <c:v>Journey to Japan</c:v>
                </c:pt>
                <c:pt idx="1790">
                  <c:v>Joy Full Noise!</c:v>
                </c:pt>
                <c:pt idx="1791">
                  <c:v>JoyShtick Food Truck</c:v>
                </c:pt>
                <c:pt idx="1792">
                  <c:v>Judi Dench is Cool in Person</c:v>
                </c:pt>
                <c:pt idx="1793">
                  <c:v>Julius Caesar</c:v>
                </c:pt>
                <c:pt idx="1794">
                  <c:v>Julius Caesar - Which side will you choose?</c:v>
                </c:pt>
                <c:pt idx="1795">
                  <c:v>Jumbo Jets - Jet Set Expansion Set #2</c:v>
                </c:pt>
                <c:pt idx="1796">
                  <c:v>Jumpy, The World First Edutainment Smartwatch For Kids</c:v>
                </c:pt>
                <c:pt idx="1797">
                  <c:v>Jury of Peers: A Novel of Online Justice</c:v>
                </c:pt>
                <c:pt idx="1798">
                  <c:v>Just Bryan, a radio drama</c:v>
                </c:pt>
                <c:pt idx="1799">
                  <c:v>Just Cereal - Mobile Cereal Bar</c:v>
                </c:pt>
                <c:pt idx="1800">
                  <c:v>Just One Block: The Extraordinary Journey Around The Block</c:v>
                </c:pt>
                <c:pt idx="1801">
                  <c:v>JUSTICE LEAGUE ORIGINS (Canceled)</c:v>
                </c:pt>
                <c:pt idx="1802">
                  <c:v>Justin &amp; Elly Heckel DEBUT ALBUM!</c:v>
                </c:pt>
                <c:pt idx="1803">
                  <c:v>Justin Cron's Sax Debut Album</c:v>
                </c:pt>
                <c:pt idx="1804">
                  <c:v>k5-jkt.by kiger (Canceled)</c:v>
                </c:pt>
                <c:pt idx="1805">
                  <c:v>KabarettstÃ¼ck "Dicht in da Nochtschicht"</c:v>
                </c:pt>
                <c:pt idx="1806">
                  <c:v>Kafka on the Shore</c:v>
                </c:pt>
                <c:pt idx="1807">
                  <c:v>Kai - Turn any pair of Glasses into Smart Glasses!</c:v>
                </c:pt>
                <c:pt idx="1808">
                  <c:v>Kansas City SSEP Mission 5 Rocket . . .3,2,1 . . Blast Off!</c:v>
                </c:pt>
                <c:pt idx="1809">
                  <c:v>Kapow-i GoGo at The PIT</c:v>
                </c:pt>
                <c:pt idx="1810">
                  <c:v>Kaptain Brawe 2: A Space Travesty</c:v>
                </c:pt>
                <c:pt idx="1811">
                  <c:v>KAREN  KUEHN - MAVERICK CAMERA - The Photographs &amp; Stories</c:v>
                </c:pt>
                <c:pt idx="1812">
                  <c:v>KATA 'The Rising' - Double LP (Vinyl Release)</c:v>
                </c:pt>
                <c:pt idx="1813">
                  <c:v>Katharsis Teatro en Navidad</c:v>
                </c:pt>
                <c:pt idx="1814">
                  <c:v>Katrina  Reflections</c:v>
                </c:pt>
                <c:pt idx="1815">
                  <c:v>Kaylee's Senior Project</c:v>
                </c:pt>
                <c:pt idx="1816">
                  <c:v>Keep It Spinning.</c:v>
                </c:pt>
                <c:pt idx="1817">
                  <c:v>Keep Live Music on WMSE</c:v>
                </c:pt>
                <c:pt idx="1818">
                  <c:v>KEEP MOVING FORWARD - Documentary Film</c:v>
                </c:pt>
                <c:pt idx="1819">
                  <c:v>Keep the Art of Marionettes Alive With PUPPETWORKS!</c:v>
                </c:pt>
                <c:pt idx="1820">
                  <c:v>KEEP THE HEART BEATING! HELP US FUND OUR FULL LENGTH RECORD!</c:v>
                </c:pt>
                <c:pt idx="1821">
                  <c:v>Keep The Prison Van Rolling</c:v>
                </c:pt>
                <c:pt idx="1822">
                  <c:v>Keepers Of The Craft: Cocktails Across America. A Photobook</c:v>
                </c:pt>
                <c:pt idx="1823">
                  <c:v>KEEPUP INC (Canceled)</c:v>
                </c:pt>
                <c:pt idx="1824">
                  <c:v>Kelli's Kitchen</c:v>
                </c:pt>
                <c:pt idx="1825">
                  <c:v>Kenema</c:v>
                </c:pt>
                <c:pt idx="1826">
                  <c:v>Keto Advice (Canceled)</c:v>
                </c:pt>
                <c:pt idx="1827">
                  <c:v>Kevin Wood - Out Among The Wolves</c:v>
                </c:pt>
                <c:pt idx="1828">
                  <c:v>Keyup.in - The gaming community that gives back.</c:v>
                </c:pt>
                <c:pt idx="1829">
                  <c:v>KHOJALY - Giving a voice to refugees across the world</c:v>
                </c:pt>
                <c:pt idx="1830">
                  <c:v>KiÃ«n Light: Intelligent daylight at your fingertips</c:v>
                </c:pt>
                <c:pt idx="1831">
                  <c:v>Kick It! A Tribute to the A.K.s</c:v>
                </c:pt>
                <c:pt idx="1832">
                  <c:v>KICK It's Not How High. It's How Strong! Written &amp; Performed</c:v>
                </c:pt>
                <c:pt idx="1833">
                  <c:v>Kick Out a Record</c:v>
                </c:pt>
                <c:pt idx="1834">
                  <c:v>Kick-in-the-A** Starter: Between the Lines, the Book</c:v>
                </c:pt>
                <c:pt idx="1835">
                  <c:v>Kick, Punch... Fireball</c:v>
                </c:pt>
                <c:pt idx="1836">
                  <c:v>Kickstart a Traveling Heart (Canceled)</c:v>
                </c:pt>
                <c:pt idx="1837">
                  <c:v>Kickstart for a Startup Nebraska Food Business</c:v>
                </c:pt>
                <c:pt idx="1838">
                  <c:v>Kickstart Kiya Heartwood's "Bold Swimmer" solo CD.</c:v>
                </c:pt>
                <c:pt idx="1839">
                  <c:v>Kickstart my music career with 300 CDs</c:v>
                </c:pt>
                <c:pt idx="1840">
                  <c:v>KICKSTART OUR &lt;+3</c:v>
                </c:pt>
                <c:pt idx="1841">
                  <c:v>Kickstart the Crossroads Community</c:v>
                </c:pt>
                <c:pt idx="1842">
                  <c:v>Kickstart the Future (of Telefuture)</c:v>
                </c:pt>
                <c:pt idx="1843">
                  <c:v>Kid's Connect (Connecting kids with sickness' together)</c:v>
                </c:pt>
                <c:pt idx="1844">
                  <c:v>KiddieRail - making the stairs easier and safer for kids</c:v>
                </c:pt>
                <c:pt idx="1845">
                  <c:v>Kids Educational Social Media Site (Canceled)</c:v>
                </c:pt>
                <c:pt idx="1846">
                  <c:v>Kids Radio Klassics and Kids Radio Theatre</c:v>
                </c:pt>
                <c:pt idx="1847">
                  <c:v>Kids Zone start up</c:v>
                </c:pt>
                <c:pt idx="1848">
                  <c:v>Kidswatcher</c:v>
                </c:pt>
                <c:pt idx="1849">
                  <c:v>KILL FREEMAN</c:v>
                </c:pt>
                <c:pt idx="1850">
                  <c:v>KindaQuirky (Canceled)</c:v>
                </c:pt>
                <c:pt idx="1851">
                  <c:v>King Eider: Short Film</c:v>
                </c:pt>
                <c:pt idx="1852">
                  <c:v>King Kirby, a play by Crystal Skillman and Fred Van Lente</c:v>
                </c:pt>
                <c:pt idx="1853">
                  <c:v>King Lear</c:v>
                </c:pt>
                <c:pt idx="1854">
                  <c:v>King of Consoles</c:v>
                </c:pt>
                <c:pt idx="1855">
                  <c:v>King Sisyphus</c:v>
                </c:pt>
                <c:pt idx="1856">
                  <c:v>Kingdom</c:v>
                </c:pt>
                <c:pt idx="1857">
                  <c:v>Kingdom Espionage</c:v>
                </c:pt>
                <c:pt idx="1858">
                  <c:v>KISS ME GOODBYE - A REFRESHING VOICE IN INDIE FILMMAKING</c:v>
                </c:pt>
                <c:pt idx="1859">
                  <c:v>KJV2015 (Canceled)</c:v>
                </c:pt>
                <c:pt idx="1860">
                  <c:v>KLIPPIES</c:v>
                </c:pt>
                <c:pt idx="1861">
                  <c:v>KneeJack</c:v>
                </c:pt>
                <c:pt idx="1862">
                  <c:v>Know Thy Law</c:v>
                </c:pt>
                <c:pt idx="1863">
                  <c:v>KoalaSafe -  Healthier Internet. Happier Families.</c:v>
                </c:pt>
                <c:pt idx="1864">
                  <c:v>Kode Orange - New TV Series</c:v>
                </c:pt>
                <c:pt idx="1865">
                  <c:v>Korengal Theatrical Release</c:v>
                </c:pt>
                <c:pt idx="1866">
                  <c:v>Kraut Source - Fermentation Made Simple</c:v>
                </c:pt>
                <c:pt idx="1867">
                  <c:v>Krimston TWO - Dual SIM case for iPhone</c:v>
                </c:pt>
                <c:pt idx="1868">
                  <c:v>Kyana</c:v>
                </c:pt>
                <c:pt idx="1869">
                  <c:v>Kyle Krysa debut EP Ground Effect</c:v>
                </c:pt>
                <c:pt idx="1870">
                  <c:v>Kylie for President</c:v>
                </c:pt>
                <c:pt idx="1871">
                  <c:v>L.E.D Portable Charger</c:v>
                </c:pt>
                <c:pt idx="1872">
                  <c:v>L.J. Silvers' Ice Cream and Taco Van</c:v>
                </c:pt>
                <c:pt idx="1873">
                  <c:v>L.U.N.A. Theatre Company produces "Steel Magnolias"</c:v>
                </c:pt>
                <c:pt idx="1874">
                  <c:v>l'esprit d'escalier-a senior film</c:v>
                </c:pt>
                <c:pt idx="1875">
                  <c:v>L'oiseau la nuit - Court-mÃ©trage</c:v>
                </c:pt>
                <c:pt idx="1876">
                  <c:v>La Tierra de los Adioses</c:v>
                </c:pt>
                <c:pt idx="1877">
                  <c:v>LA VIE</c:v>
                </c:pt>
                <c:pt idx="1878">
                  <c:v>LACORSA Grand Prix Game (relaunch)</c:v>
                </c:pt>
                <c:pt idx="1879">
                  <c:v>LaFee Photography</c:v>
                </c:pt>
                <c:pt idx="1880">
                  <c:v>Lakotas and the American Theatre</c:v>
                </c:pt>
                <c:pt idx="1881">
                  <c:v>Lana - Short film</c:v>
                </c:pt>
                <c:pt idx="1882">
                  <c:v>Land of the Three Towers</c:v>
                </c:pt>
                <c:pt idx="1883">
                  <c:v>Langwiser - video lessons with native speaking teachers</c:v>
                </c:pt>
                <c:pt idx="1884">
                  <c:v>LaPorte Institute for Dramatic and Creative Arts</c:v>
                </c:pt>
                <c:pt idx="1885">
                  <c:v>Larchmere String Quartet Debut Album: Music by Stephan Krehl</c:v>
                </c:pt>
                <c:pt idx="1886">
                  <c:v>Last of the Big Tuskers</c:v>
                </c:pt>
                <c:pt idx="1887">
                  <c:v>Last of the Lost Boys: New Music from Matthew Blake</c:v>
                </c:pt>
                <c:pt idx="1888">
                  <c:v>Late To The Party : A Cold War Espionage RPG in the Baltics</c:v>
                </c:pt>
                <c:pt idx="1889">
                  <c:v>LATENT TALENT: Leaping from de Poverty Line (Canceled)</c:v>
                </c:pt>
                <c:pt idx="1890">
                  <c:v>Latitude 90Â° : The Origin</c:v>
                </c:pt>
                <c:pt idx="1891">
                  <c:v>laughter in the hood</c:v>
                </c:pt>
                <c:pt idx="1892">
                  <c:v>Laughter is Sacred Space 2.0</c:v>
                </c:pt>
                <c:pt idx="1893">
                  <c:v>Launch a TARDIS into SPACE!</c:v>
                </c:pt>
                <c:pt idx="1894">
                  <c:v>Launch Bitch's new project BEACH: violin indie-electro rock</c:v>
                </c:pt>
                <c:pt idx="1895">
                  <c:v>Lavvoro - A new LinkedIn and Facebook for the job market</c:v>
                </c:pt>
                <c:pt idx="1896">
                  <c:v>Layla The Wolf Debut E.P. "Sugar"</c:v>
                </c:pt>
                <c:pt idx="1897">
                  <c:v>Lazy Sunday</c:v>
                </c:pt>
                <c:pt idx="1898">
                  <c:v>Le Legend of le Dragon Slayers</c:v>
                </c:pt>
                <c:pt idx="1899">
                  <c:v>LE NUVOLE DEL CIELO-CLOUDS OF THE SKY</c:v>
                </c:pt>
                <c:pt idx="1900">
                  <c:v>Le Temps Nous Est ComtÃ©</c:v>
                </c:pt>
                <c:pt idx="1901">
                  <c:v>Lead Players Theatre Company</c:v>
                </c:pt>
                <c:pt idx="1902">
                  <c:v>Leah in Vegas at The New York International Fringe Festival</c:v>
                </c:pt>
                <c:pt idx="1903">
                  <c:v>Learn U.S. Geography: Dreaming my way across The U.S.</c:v>
                </c:pt>
                <c:pt idx="1904">
                  <c:v>LEAVING ATLANTA THE FILM</c:v>
                </c:pt>
                <c:pt idx="1905">
                  <c:v>LED Electronic Dice: assembled or kit, Arduino compatible</c:v>
                </c:pt>
                <c:pt idx="1906">
                  <c:v>Led Shirt - WiFi Controlled</c:v>
                </c:pt>
                <c:pt idx="1907">
                  <c:v>LED sports clothing for running cycling and walking, we make (Canceled)</c:v>
                </c:pt>
                <c:pt idx="1908">
                  <c:v>Lee Malone - Get Us To The Converse Rubber Track Sessions!</c:v>
                </c:pt>
                <c:pt idx="1909">
                  <c:v>Legend of Decay</c:v>
                </c:pt>
                <c:pt idx="1910">
                  <c:v>Legend of the Stolen Guitar -- (Zimbabwe film)</c:v>
                </c:pt>
                <c:pt idx="1911">
                  <c:v>Legends of Callasia [Demo Available NOW!]</c:v>
                </c:pt>
                <c:pt idx="1912">
                  <c:v>Legends Untold: As deep as an RPG, as fast as a card game!</c:v>
                </c:pt>
                <c:pt idx="1913">
                  <c:v>Lemme Grab it (Canceled)</c:v>
                </c:pt>
                <c:pt idx="1914">
                  <c:v>Lemming Theatrical's Smell of the Kill</c:v>
                </c:pt>
                <c:pt idx="1915">
                  <c:v>Lemonymous 10th Anniversary Album Re-Release</c:v>
                </c:pt>
                <c:pt idx="1916">
                  <c:v>Lend a Hand in Our Home</c:v>
                </c:pt>
                <c:pt idx="1917">
                  <c:v>Leo's RainSong Artist program</c:v>
                </c:pt>
                <c:pt idx="1918">
                  <c:v>Leon Claxton's HARLEM IN HAVANA</c:v>
                </c:pt>
                <c:pt idx="1919">
                  <c:v>Les Bostonades' First CD</c:v>
                </c:pt>
                <c:pt idx="1920">
                  <c:v>Les Miserables - Backing fund</c:v>
                </c:pt>
                <c:pt idx="1921">
                  <c:v>Lestat - Midnight Toll Video</c:v>
                </c:pt>
                <c:pt idx="1922">
                  <c:v>Let The 7Horse Run!</c:v>
                </c:pt>
                <c:pt idx="1923">
                  <c:v>Let There Be Light! (and you get to name a ghost too!)</c:v>
                </c:pt>
                <c:pt idx="1924">
                  <c:v>Let there be sound! A sound and hearing assistance system</c:v>
                </c:pt>
                <c:pt idx="1925">
                  <c:v>let your dayz take you to the dogs.</c:v>
                </c:pt>
                <c:pt idx="1926">
                  <c:v>Let's Build MOUNTAIN HAVEN, a Community Events Campus (Canceled)</c:v>
                </c:pt>
                <c:pt idx="1927">
                  <c:v>Let's Launch Disco Turtle Productions</c:v>
                </c:pt>
                <c:pt idx="1928">
                  <c:v>Let's Launch Griffo Distillery's Whiskey Barrel Program!</c:v>
                </c:pt>
                <c:pt idx="1929">
                  <c:v>Let's Light Up The Gem!</c:v>
                </c:pt>
                <c:pt idx="1930">
                  <c:v>Let's Talk Calmly About Security and Privacy</c:v>
                </c:pt>
                <c:pt idx="1931">
                  <c:v>Letâ€™s Keep the San Jose Mexican Heritage Festival Alive!</c:v>
                </c:pt>
                <c:pt idx="1932">
                  <c:v>Lets get 48/14 pressed!!!</c:v>
                </c:pt>
                <c:pt idx="1933">
                  <c:v>Lets Make A Record Together!</c:v>
                </c:pt>
                <c:pt idx="1934">
                  <c:v>Lets Reinvent Our Election Process (Canceled)</c:v>
                </c:pt>
                <c:pt idx="1935">
                  <c:v>Lets see Kansas together!</c:v>
                </c:pt>
                <c:pt idx="1936">
                  <c:v>Letters to Daniel</c:v>
                </c:pt>
                <c:pt idx="1937">
                  <c:v>Lewis Robertson Band EP!</c:v>
                </c:pt>
                <c:pt idx="1938">
                  <c:v>LF4 WildFire</c:v>
                </c:pt>
                <c:pt idx="1939">
                  <c:v>Liberty Falls, 54321</c:v>
                </c:pt>
                <c:pt idx="1940">
                  <c:v>LIBERTY! EQUALITY! AND FIREWORKS!... A Civil Rights Play</c:v>
                </c:pt>
                <c:pt idx="1941">
                  <c:v>Libya : The Lost Days</c:v>
                </c:pt>
                <c:pt idx="1942">
                  <c:v>Licensed To Ill</c:v>
                </c:pt>
                <c:pt idx="1943">
                  <c:v>Life is simple</c:v>
                </c:pt>
                <c:pt idx="1944">
                  <c:v>Life Music-Healing through Song (Canceled)</c:v>
                </c:pt>
                <c:pt idx="1945">
                  <c:v>Life of an Ingredient: The Pilot Episode</c:v>
                </c:pt>
                <c:pt idx="1946">
                  <c:v>Life of Change</c:v>
                </c:pt>
                <c:pt idx="1947">
                  <c:v>Life through the eye of war worldwide</c:v>
                </c:pt>
                <c:pt idx="1948">
                  <c:v>Lifeclock One: The Escape from New York Inspired Smartwatch</c:v>
                </c:pt>
                <c:pt idx="1949">
                  <c:v>Lifelike Figures Vinyl Pressing!</c:v>
                </c:pt>
                <c:pt idx="1950">
                  <c:v>Lift The Decade Debut Full-Length Record</c:v>
                </c:pt>
                <c:pt idx="1951">
                  <c:v>Lift Up Missions a Global Christian Online Platform</c:v>
                </c:pt>
                <c:pt idx="1952">
                  <c:v>Light in Taranto (Luce di Taranto) feature-length film</c:v>
                </c:pt>
                <c:pt idx="1953">
                  <c:v>Lightpack 2 - Ultimate Light Orchestra For Your Living Room</c:v>
                </c:pt>
                <c:pt idx="1954">
                  <c:v>Lightpack â€” ambient backlight for your displays</c:v>
                </c:pt>
                <c:pt idx="1955">
                  <c:v>Liguria</c:v>
                </c:pt>
                <c:pt idx="1956">
                  <c:v>Like all the others (Canceled)</c:v>
                </c:pt>
                <c:pt idx="1957">
                  <c:v>Like Son, Like Father</c:v>
                </c:pt>
                <c:pt idx="1958">
                  <c:v>Like This Post (The Post at 750)</c:v>
                </c:pt>
                <c:pt idx="1959">
                  <c:v>Lily and Memphs</c:v>
                </c:pt>
                <c:pt idx="1960">
                  <c:v>Lincoln High School presents: Little Shop of Horrors</c:v>
                </c:pt>
                <c:pt idx="1961">
                  <c:v>Lindsey Ray's new album recorded? âˆš Mixed? âˆš On the radio? That's where YOU come in.</c:v>
                </c:pt>
                <c:pt idx="1962">
                  <c:v>Link Card</c:v>
                </c:pt>
                <c:pt idx="1963">
                  <c:v>Linkio: the $100 Smart Home Devices Solution</c:v>
                </c:pt>
                <c:pt idx="1964">
                  <c:v>Linkoo (Canceled)</c:v>
                </c:pt>
                <c:pt idx="1965">
                  <c:v>Lionstar International Tour 2015 (Canceled)</c:v>
                </c:pt>
                <c:pt idx="1966">
                  <c:v>Liquid Diet's Double Life</c:v>
                </c:pt>
                <c:pt idx="1967">
                  <c:v>Literacy for Brooklyn Kids</c:v>
                </c:pt>
                <c:pt idx="1968">
                  <c:v>Litter-Buddy</c:v>
                </c:pt>
                <c:pt idx="1969">
                  <c:v>Little Clay Bible - Zacchaeus</c:v>
                </c:pt>
                <c:pt idx="1970">
                  <c:v>Little Dungeon: Turtle Rock</c:v>
                </c:pt>
                <c:pt idx="1971">
                  <c:v>Little Lamb Kidz - multi-faith characters in their 1st DVD</c:v>
                </c:pt>
                <c:pt idx="1972">
                  <c:v>Little Moses EP</c:v>
                </c:pt>
                <c:pt idx="1973">
                  <c:v>Little Nell's - a play</c:v>
                </c:pt>
                <c:pt idx="1974">
                  <c:v>Little Occhio, Wireless micro-cam for iPhone/Android</c:v>
                </c:pt>
                <c:pt idx="1975">
                  <c:v>Little Red Brick House</c:v>
                </c:pt>
                <c:pt idx="1976">
                  <c:v>Little Shop of Horrors</c:v>
                </c:pt>
                <c:pt idx="1977">
                  <c:v>LittleBear</c:v>
                </c:pt>
                <c:pt idx="1978">
                  <c:v>Live 4 The Rush: Palooza Pics</c:v>
                </c:pt>
                <c:pt idx="1979">
                  <c:v>Live at the Speakeasy with Ryan Anderson</c:v>
                </c:pt>
                <c:pt idx="1980">
                  <c:v>Live DVD Concert by Twice As Good</c:v>
                </c:pt>
                <c:pt idx="1981">
                  <c:v>Live to Learn, Learn to Fight, Fight to Live - The Karen</c:v>
                </c:pt>
                <c:pt idx="1982">
                  <c:v>Living On Soul: The Family Daptone</c:v>
                </c:pt>
                <c:pt idx="1983">
                  <c:v>Liz's Bakery &amp; Barista on the Go.. (Canceled)</c:v>
                </c:pt>
                <c:pt idx="1984">
                  <c:v>Loading Dock Theatre Presents: The Dudleys! A Family Game</c:v>
                </c:pt>
                <c:pt idx="1985">
                  <c:v>Local Food Truck is Off the Hoof!</c:v>
                </c:pt>
                <c:pt idx="1986">
                  <c:v>Local Jewell Production's Inaugural Season (2014-2015)</c:v>
                </c:pt>
                <c:pt idx="1987">
                  <c:v>Lock&amp;Key Theatre present 'Timon of Athens'</c:v>
                </c:pt>
                <c:pt idx="1988">
                  <c:v>LOCK8 - the World's First Smart Bike Lock</c:v>
                </c:pt>
                <c:pt idx="1989">
                  <c:v>Lokett: Customizable Smartphone Memory Necklace (Canceled)</c:v>
                </c:pt>
                <c:pt idx="1990">
                  <c:v>loluli's</c:v>
                </c:pt>
                <c:pt idx="1991">
                  <c:v>London Revolution - Open World RPG Minecraft Server</c:v>
                </c:pt>
                <c:pt idx="1992">
                  <c:v>Lone Pine Coffee Brewery</c:v>
                </c:pt>
                <c:pt idx="1993">
                  <c:v>Lonely Boy: 55 male models 200s sensual expression</c:v>
                </c:pt>
                <c:pt idx="1994">
                  <c:v>Lonely Soldier Monologues a play by Helen Benedict.</c:v>
                </c:pt>
                <c:pt idx="1995">
                  <c:v>Looking Up &amp; Holding On CD Project - Christian songwriter</c:v>
                </c:pt>
                <c:pt idx="1996">
                  <c:v>LOPE ENAMORADO</c:v>
                </c:pt>
                <c:pt idx="1997">
                  <c:v>Lord of the Flies - Syracuse University</c:v>
                </c:pt>
                <c:pt idx="1998">
                  <c:v>Lorem ipsum dolor sit amet, consectetuer adipiscing elit. Ae</c:v>
                </c:pt>
                <c:pt idx="1999">
                  <c:v>Los Tradicionales</c:v>
                </c:pt>
                <c:pt idx="2000">
                  <c:v>Losing Wings EP Release &amp; Our First Tour</c:v>
                </c:pt>
                <c:pt idx="2001">
                  <c:v>Lost in the Shadows</c:v>
                </c:pt>
                <c:pt idx="2002">
                  <c:v>LOST WEEKEND</c:v>
                </c:pt>
                <c:pt idx="2003">
                  <c:v>Loud Arts</c:v>
                </c:pt>
                <c:pt idx="2004">
                  <c:v>Love Letters</c:v>
                </c:pt>
                <c:pt idx="2005">
                  <c:v>Love Letters for My Children - The Maggie Doyne Documentary.</c:v>
                </c:pt>
                <c:pt idx="2006">
                  <c:v>Love Letters To My Children, directed by Charles J. Ouda</c:v>
                </c:pt>
                <c:pt idx="2007">
                  <c:v>Love Locks - a photographic journey</c:v>
                </c:pt>
                <c:pt idx="2008">
                  <c:v>Love Water Tour</c:v>
                </c:pt>
                <c:pt idx="2009">
                  <c:v>Love Wins- A Powerful Book of LGBTQ Love Stories</c:v>
                </c:pt>
                <c:pt idx="2010">
                  <c:v>LOVENESS, the play @FringeNYC 2014</c:v>
                </c:pt>
                <c:pt idx="2011">
                  <c:v>Lovers and Other Strangers at The Cockpit</c:v>
                </c:pt>
                <c:pt idx="2012">
                  <c:v>Lovers and Poets- music video</c:v>
                </c:pt>
                <c:pt idx="2013">
                  <c:v>Low Voltage Metal Sensor for use with Arduino type boards</c:v>
                </c:pt>
                <c:pt idx="2014">
                  <c:v>Low Weather // Debut Album</c:v>
                </c:pt>
                <c:pt idx="2015">
                  <c:v>LPLC - Low Power, Low Cost PIC18 Development Board</c:v>
                </c:pt>
                <c:pt idx="2016">
                  <c:v>Lucky Tag: A Smart Dog Wearable That Cares (Canceled)</c:v>
                </c:pt>
                <c:pt idx="2017">
                  <c:v>Lucy Wood's Calendar - English Countryside 2016</c:v>
                </c:pt>
                <c:pt idx="2018">
                  <c:v>Luigi's Ladies</c:v>
                </c:pt>
                <c:pt idx="2019">
                  <c:v>Luke and Jedi</c:v>
                </c:pt>
                <c:pt idx="2020">
                  <c:v>Luke O'Brien's Kickstarter</c:v>
                </c:pt>
                <c:pt idx="2021">
                  <c:v>Lulu Watch Designs - Apple Watch</c:v>
                </c:pt>
                <c:pt idx="2022">
                  <c:v>lumiglove</c:v>
                </c:pt>
                <c:pt idx="2023">
                  <c:v>Lumin8 Pro</c:v>
                </c:pt>
                <c:pt idx="2024">
                  <c:v>Luminite (LED lighting)</c:v>
                </c:pt>
                <c:pt idx="2025">
                  <c:v>Lunch For Tots</c:v>
                </c:pt>
                <c:pt idx="2026">
                  <c:v>Lust Control NEW CD!!!</c:v>
                </c:pt>
                <c:pt idx="2027">
                  <c:v>LW - the cool luminescent band with a watch</c:v>
                </c:pt>
                <c:pt idx="2028">
                  <c:v>lyndale lewis and new vision prosper cd release</c:v>
                </c:pt>
                <c:pt idx="2029">
                  <c:v>Lynn Haven - The First Album, "Fair Weather Friends"</c:v>
                </c:pt>
                <c:pt idx="2030">
                  <c:v>Lynnewood Hall Restoration (Canceled)</c:v>
                </c:pt>
                <c:pt idx="2031">
                  <c:v>M dot Strange's "I am Nightmare"</c:v>
                </c:pt>
                <c:pt idx="2032">
                  <c:v>m!lTone- Portable Air Synth &amp; MIDI controller</c:v>
                </c:pt>
                <c:pt idx="2033">
                  <c:v>M.F.Crew, 1er Album "First Ride"</c:v>
                </c:pt>
                <c:pt idx="2034">
                  <c:v>M39 - Action film / Drama</c:v>
                </c:pt>
                <c:pt idx="2035">
                  <c:v>M4 Collapsible Cardboard Scenery</c:v>
                </c:pt>
                <c:pt idx="2036">
                  <c:v>Mabel Moon Goes to Earth!</c:v>
                </c:pt>
                <c:pt idx="2037">
                  <c:v>Mac N Cheez Food Truck</c:v>
                </c:pt>
                <c:pt idx="2038">
                  <c:v>Macbeth</c:v>
                </c:pt>
                <c:pt idx="2039">
                  <c:v>Macbeth For President 2016</c:v>
                </c:pt>
                <c:pt idx="2040">
                  <c:v>Macbeth in the Basement</c:v>
                </c:pt>
                <c:pt idx="2041">
                  <c:v>Macbook all-in-one Portable storage docking station PLUSDOCK</c:v>
                </c:pt>
                <c:pt idx="2042">
                  <c:v>Machinima film project : Open 24/7</c:v>
                </c:pt>
                <c:pt idx="2043">
                  <c:v>MADAM Album</c:v>
                </c:pt>
                <c:pt idx="2044">
                  <c:v>Madame X</c:v>
                </c:pt>
                <c:pt idx="2045">
                  <c:v>MADE online media platform for artists and creatives</c:v>
                </c:pt>
                <c:pt idx="2046">
                  <c:v>MADE-UP: A Sitcom Theater Special</c:v>
                </c:pt>
                <c:pt idx="2047">
                  <c:v>Madhuri Kitchen | Power Bowls &amp; Juices (Canceled)</c:v>
                </c:pt>
                <c:pt idx="2048">
                  <c:v>Madrone: New Album for 2013</c:v>
                </c:pt>
                <c:pt idx="2049">
                  <c:v>MAGA Private Label Spicy Sauce</c:v>
                </c:pt>
                <c:pt idx="2050">
                  <c:v>MAGGIE Film</c:v>
                </c:pt>
                <c:pt idx="2051">
                  <c:v>Maggie LumiÃ¨re and The Ghost Train: an exciting new play!</c:v>
                </c:pt>
                <c:pt idx="2052">
                  <c:v>Magic Kick Coffee - coffee that makes your day</c:v>
                </c:pt>
                <c:pt idx="2053">
                  <c:v>Magic Punches are making debut LP with producer John Askew</c:v>
                </c:pt>
                <c:pt idx="2054">
                  <c:v>Magic, Giggles and Love  A collection of children's poetry</c:v>
                </c:pt>
                <c:pt idx="2055">
                  <c:v>Magical Workshop, Magic/Hobby Store</c:v>
                </c:pt>
                <c:pt idx="2056">
                  <c:v>Magnetic Flowers Presents: Old, Cold. Losing It.</c:v>
                </c:pt>
                <c:pt idx="2057">
                  <c:v>Magnificence</c:v>
                </c:pt>
                <c:pt idx="2058">
                  <c:v>Magpie- A Melbourne Written Dramatic Musical</c:v>
                </c:pt>
                <c:pt idx="2059">
                  <c:v>Mahayla CD Pressing</c:v>
                </c:pt>
                <c:pt idx="2060">
                  <c:v>MAID Oven - Make All Incredible Dishes</c:v>
                </c:pt>
                <c:pt idx="2061">
                  <c:v>Mail 4 Jail</c:v>
                </c:pt>
                <c:pt idx="2062">
                  <c:v>Makayla's Quest</c:v>
                </c:pt>
                <c:pt idx="2063">
                  <c:v>Make "Tonya and Nancy" a Rock Opera!</c:v>
                </c:pt>
                <c:pt idx="2064">
                  <c:v>Make 100 | Geek &amp; Chic: Smart Safety Jewelry.</c:v>
                </c:pt>
                <c:pt idx="2065">
                  <c:v>Make a record, write a song, take the Vinyl Skyway. </c:v>
                </c:pt>
                <c:pt idx="2066">
                  <c:v>Make TES a success at The Edinburgh Fringe Fest</c:v>
                </c:pt>
                <c:pt idx="2067">
                  <c:v>Make The Historic Dungeness Schoolhouse Stage ADA Accessible</c:v>
                </c:pt>
                <c:pt idx="2068">
                  <c:v>Making Mail: A Documentary</c:v>
                </c:pt>
                <c:pt idx="2069">
                  <c:v>Making The Choice</c:v>
                </c:pt>
                <c:pt idx="2070">
                  <c:v>Making the Move--Edinburgh Fringe 2014</c:v>
                </c:pt>
                <c:pt idx="2071">
                  <c:v>Making the Next Traveling Suitcase Album</c:v>
                </c:pt>
                <c:pt idx="2072">
                  <c:v>MALTESE CROSS: The First Album</c:v>
                </c:pt>
                <c:pt idx="2073">
                  <c:v>MAMA BA-B: The Stage Play</c:v>
                </c:pt>
                <c:pt idx="2074">
                  <c:v>Mama Threw Me So High &amp; He Who Speaks</c:v>
                </c:pt>
                <c:pt idx="2075">
                  <c:v>MAMA'Z BA-B: The StagePlay</c:v>
                </c:pt>
                <c:pt idx="2076">
                  <c:v>MamaÃ­ Kickstarts its 2015 Season: Chekhov, Williams &amp; more!</c:v>
                </c:pt>
                <c:pt idx="2077">
                  <c:v>MamaCheng's International Shopping Concierge Services</c:v>
                </c:pt>
                <c:pt idx="2078">
                  <c:v>Mamahood: turn and face the strange</c:v>
                </c:pt>
                <c:pt idx="2079">
                  <c:v>Mamma B's Pizza Get's Rolling (Canceled)</c:v>
                </c:pt>
                <c:pt idx="2080">
                  <c:v>Man Down! Translation project</c:v>
                </c:pt>
                <c:pt idx="2081">
                  <c:v>Man vs Meeple Season One Kickstarter</c:v>
                </c:pt>
                <c:pt idx="2082">
                  <c:v>Mandy Harvey Christmas Album</c:v>
                </c:pt>
                <c:pt idx="2083">
                  <c:v>Manman doudou tÃ©moignage d'une mÃ¨re Album</c:v>
                </c:pt>
                <c:pt idx="2084">
                  <c:v>Manned Mock Mars Mission</c:v>
                </c:pt>
                <c:pt idx="2085">
                  <c:v>Manny Manriquez' new rock opera journey: Outland Warrior</c:v>
                </c:pt>
                <c:pt idx="2086">
                  <c:v>Manorkept</c:v>
                </c:pt>
                <c:pt idx="2087">
                  <c:v>Map &amp; Palette: Chronicling The Voyage of Three Young Artists</c:v>
                </c:pt>
                <c:pt idx="2088">
                  <c:v>Marcus Rashad's "The Domino Effect Stage Play"</c:v>
                </c:pt>
                <c:pt idx="2089">
                  <c:v>Mariah - A Children's Book with Included Doll Patterns</c:v>
                </c:pt>
                <c:pt idx="2090">
                  <c:v>Mariano (A Screenplay)</c:v>
                </c:pt>
                <c:pt idx="2091">
                  <c:v>Marilyn Madness &amp; Me</c:v>
                </c:pt>
                <c:pt idx="2092">
                  <c:v>Mark Hayes Requiem Recording</c:v>
                </c:pt>
                <c:pt idx="2093">
                  <c:v>Mark Twain is Hell for the Company - Original Play</c:v>
                </c:pt>
                <c:pt idx="2094">
                  <c:v>Marketing campaign for Show-Skill.net website</c:v>
                </c:pt>
                <c:pt idx="2095">
                  <c:v>MARLEY'S GHOST (AMBASSADORS OF STEAM) (Canceled)</c:v>
                </c:pt>
                <c:pt idx="2096">
                  <c:v>Mars on Earth: An Art Residency</c:v>
                </c:pt>
                <c:pt idx="2097">
                  <c:v>MARSHA - a girl who does bad things</c:v>
                </c:pt>
                <c:pt idx="2098">
                  <c:v>MARTIN, LOVE, SEX &amp; RHYTHM The Musical Performance</c:v>
                </c:pt>
                <c:pt idx="2099">
                  <c:v>Mary Fagan's CD Project!</c:v>
                </c:pt>
                <c:pt idx="2100">
                  <c:v>Mary's Son</c:v>
                </c:pt>
                <c:pt idx="2101">
                  <c:v>Maschinenbau in ein neues Zeitalter</c:v>
                </c:pt>
                <c:pt idx="2102">
                  <c:v>MASKS: Off-Broadway Debut</c:v>
                </c:pt>
                <c:pt idx="2103">
                  <c:v>Master Le Cosplay's: Avengers 2 Hulk Buster V2.0 Build</c:v>
                </c:pt>
                <c:pt idx="2104">
                  <c:v>Mastering and Vinyl Production for The Astronomer LP</c:v>
                </c:pt>
                <c:pt idx="2105">
                  <c:v>Mathias Pizzeria - A Mobile Wood Fired Pizza Oven (Canceled)</c:v>
                </c:pt>
                <c:pt idx="2106">
                  <c:v>MathPlus Cards (FKA Random Math)</c:v>
                </c:pt>
                <c:pt idx="2107">
                  <c:v>Matt Stansberry &amp; The Romance - Debut EP</c:v>
                </c:pt>
                <c:pt idx="2108">
                  <c:v>Matthew Moon's New Album</c:v>
                </c:pt>
                <c:pt idx="2109">
                  <c:v>Maven Makers: A Makerspace (It's Kinda Like a Gym)</c:v>
                </c:pt>
                <c:pt idx="2110">
                  <c:v>MAX &amp; ELSA: NO MUSIC. NO CHILDREN.</c:v>
                </c:pt>
                <c:pt idx="2111">
                  <c:v>Max's First Solo Album!</c:v>
                </c:pt>
                <c:pt idx="2112">
                  <c:v>McChi Luggage: It's a Luggage, USB Charger and a Table Top</c:v>
                </c:pt>
                <c:pt idx="2113">
                  <c:v>MCG Premium Sleeves &amp; Accessories</c:v>
                </c:pt>
                <c:pt idx="2114">
                  <c:v>Me, Myself &amp; I - the dark art of big wall soloing</c:v>
                </c:pt>
                <c:pt idx="2115">
                  <c:v>Me, Myself and Albinoni</c:v>
                </c:pt>
                <c:pt idx="2116">
                  <c:v>Me? A Caregiver?</c:v>
                </c:pt>
                <c:pt idx="2117">
                  <c:v>Meadowlands Chocolate</c:v>
                </c:pt>
                <c:pt idx="2118">
                  <c:v>Measure for Measure</c:v>
                </c:pt>
                <c:pt idx="2119">
                  <c:v>MEASURE FOR MEASURE: an all-female adaptation</c:v>
                </c:pt>
                <c:pt idx="2120">
                  <c:v>MEATloko, ekte BBQ fra spesialbygd vedfyrt rÃ¸ykovn i foodbus</c:v>
                </c:pt>
                <c:pt idx="2121">
                  <c:v>Mechabrick - A Minifig/Mecha board game and models</c:v>
                </c:pt>
                <c:pt idx="2122">
                  <c:v>MEDEA | A New Vision</c:v>
                </c:pt>
                <c:pt idx="2123">
                  <c:v>MEDiAN - The Colony (sci-fi exploration adventure game)</c:v>
                </c:pt>
                <c:pt idx="2124">
                  <c:v>Medieval Empire by Bear Games</c:v>
                </c:pt>
                <c:pt idx="2125">
                  <c:v>Medieval Village</c:v>
                </c:pt>
                <c:pt idx="2126">
                  <c:v>Meditations for the Childbearing Year - a Book</c:v>
                </c:pt>
                <c:pt idx="2127">
                  <c:v>Meet The Claires - Valentine's Day Weekend Comedy Stage Play</c:v>
                </c:pt>
                <c:pt idx="2128">
                  <c:v>Meg Porter Debut EP!</c:v>
                </c:pt>
                <c:pt idx="2129">
                  <c:v>Mega Bar: The most versatile and affordable workout product.</c:v>
                </c:pt>
                <c:pt idx="2130">
                  <c:v>Melbin the Accidental</c:v>
                </c:pt>
                <c:pt idx="2131">
                  <c:v>Melissa Arctic At the Road Theatre</c:v>
                </c:pt>
                <c:pt idx="2132">
                  <c:v>Melissa Youth OnSTAGE Season 5. Act Like you Mean it!</c:v>
                </c:pt>
                <c:pt idx="2133">
                  <c:v>Meme Wars - Dank Age</c:v>
                </c:pt>
                <c:pt idx="2134">
                  <c:v>Memoir of a Forgotten Past</c:v>
                </c:pt>
                <c:pt idx="2135">
                  <c:v>Memories of Italy &amp; Olive Oil</c:v>
                </c:pt>
                <c:pt idx="2136">
                  <c:v>MENTAL Play</c:v>
                </c:pt>
                <c:pt idx="2137">
                  <c:v>MENTAL Play short-tour 2015!</c:v>
                </c:pt>
                <c:pt idx="2138">
                  <c:v>Mephistopheles by R. Garth &amp; The S.O.L. (Canceled)</c:v>
                </c:pt>
                <c:pt idx="2139">
                  <c:v>Message from Beyond - A Gospel Music Project</c:v>
                </c:pt>
                <c:pt idx="2140">
                  <c:v>Message of Peace, Love &amp; Unity (Canceled)</c:v>
                </c:pt>
                <c:pt idx="2141">
                  <c:v>Messages</c:v>
                </c:pt>
                <c:pt idx="2142">
                  <c:v>Messiah's Call "He'll Do It Today" 2014</c:v>
                </c:pt>
                <c:pt idx="2143">
                  <c:v>Metrospective - photography project</c:v>
                </c:pt>
                <c:pt idx="2144">
                  <c:v>Mexican food truck</c:v>
                </c:pt>
                <c:pt idx="2145">
                  <c:v>MIAMI JAZZ PROJECT: TEST OF TIME RECORDING</c:v>
                </c:pt>
                <c:pt idx="2146">
                  <c:v>Miami Singer/Songwriter Cat Shell- Album "Illusion"</c:v>
                </c:pt>
                <c:pt idx="2147">
                  <c:v>Michael Angelo Batio "Intermezzo" Album Project</c:v>
                </c:pt>
                <c:pt idx="2148">
                  <c:v>Michale Graves "The Voice of Liberty" WVNJ RADIO 1160 AM</c:v>
                </c:pt>
                <c:pt idx="2149">
                  <c:v>Michale Graves â€œVagabond Acousticâ€ Extremely Limited Edition</c:v>
                </c:pt>
                <c:pt idx="2150">
                  <c:v>Miche Fambro - "Forever Friday" Jazz CD</c:v>
                </c:pt>
                <c:pt idx="2151">
                  <c:v>Mickey &amp; Worm: The Tour</c:v>
                </c:pt>
                <c:pt idx="2152">
                  <c:v>Miclop - Tu cabina profesional portÃ¡til (Canceled)</c:v>
                </c:pt>
                <c:pt idx="2153">
                  <c:v>MICRO-MISSION</c:v>
                </c:pt>
                <c:pt idx="2154">
                  <c:v>MICRO-MISSION (Canceled)</c:v>
                </c:pt>
                <c:pt idx="2155">
                  <c:v>MIDI Sprout - Biodata Sonification Device</c:v>
                </c:pt>
                <c:pt idx="2156">
                  <c:v>Midway: The Turning Point</c:v>
                </c:pt>
                <c:pt idx="2157">
                  <c:v>Midwest Cowboy Ministries</c:v>
                </c:pt>
                <c:pt idx="2158">
                  <c:v>Might As Well Live: Dorothy Parker Does Hollywood Fringe</c:v>
                </c:pt>
                <c:pt idx="2159">
                  <c:v>Migrants' Theatre</c:v>
                </c:pt>
                <c:pt idx="2160">
                  <c:v>Migration Madness (Android)</c:v>
                </c:pt>
                <c:pt idx="2161">
                  <c:v>Mike Farley Band - New Album!</c:v>
                </c:pt>
                <c:pt idx="2162">
                  <c:v>Mike Midwestern "Oh My Soul" Album</c:v>
                </c:pt>
                <c:pt idx="2163">
                  <c:v>Miles From Los Angeles - A Photo Book of the Western U.S.</c:v>
                </c:pt>
                <c:pt idx="2164">
                  <c:v>Millennial, The Movie</c:v>
                </c:pt>
                <c:pt idx="2165">
                  <c:v>Million Dollar Rocket - New Project (Canceled)</c:v>
                </c:pt>
                <c:pt idx="2166">
                  <c:v>Mine by Polly Teale A Paper Parachutes Production</c:v>
                </c:pt>
                <c:pt idx="2167">
                  <c:v>Minecraft Server and Website Help (Name: Forge Realms)</c:v>
                </c:pt>
                <c:pt idx="2168">
                  <c:v>mini air- personal air conditioner</c:v>
                </c:pt>
                <c:pt idx="2169">
                  <c:v>Miniature Scenery Terrain for Tabletop gaming and Wargames</c:v>
                </c:pt>
                <c:pt idx="2170">
                  <c:v>Ministers of Grace</c:v>
                </c:pt>
                <c:pt idx="2171">
                  <c:v>Ministry theater</c:v>
                </c:pt>
                <c:pt idx="2172">
                  <c:v>Minnsky's Theater- A Vaudeville Circus Experiment</c:v>
                </c:pt>
                <c:pt idx="2173">
                  <c:v>Mioti</c:v>
                </c:pt>
                <c:pt idx="2174">
                  <c:v>MiPointer</c:v>
                </c:pt>
                <c:pt idx="2175">
                  <c:v>MIRAMAR</c:v>
                </c:pt>
                <c:pt idx="2176">
                  <c:v>Mirlin's Sushi</c:v>
                </c:pt>
                <c:pt idx="2177">
                  <c:v>Mirror Image - An Original Musical</c:v>
                </c:pt>
                <c:pt idx="2178">
                  <c:v>Mirror, mirror on the wall</c:v>
                </c:pt>
                <c:pt idx="2179">
                  <c:v>Mise En Abyme Cloud Computers - PC inside a Website</c:v>
                </c:pt>
                <c:pt idx="2180">
                  <c:v>Misfits of London: The Gin Chronicles</c:v>
                </c:pt>
                <c:pt idx="2181">
                  <c:v>Misri Bunch: Names of Allah series 2</c:v>
                </c:pt>
                <c:pt idx="2182">
                  <c:v>Mission Space</c:v>
                </c:pt>
                <c:pt idx="2183">
                  <c:v>Missouri In Pictures</c:v>
                </c:pt>
                <c:pt idx="2184">
                  <c:v>Mist Buddy Hydration/Misting Backpack</c:v>
                </c:pt>
                <c:pt idx="2185">
                  <c:v>MISTER BROWN</c:v>
                </c:pt>
                <c:pt idx="2186">
                  <c:v>MITOSIS | a short film</c:v>
                </c:pt>
                <c:pt idx="2187">
                  <c:v>Mobile Coffee Cart with a Purpose</c:v>
                </c:pt>
                <c:pt idx="2188">
                  <c:v>Mobile Excellence Awards (Canceled)</c:v>
                </c:pt>
                <c:pt idx="2189">
                  <c:v>Modern Chamber Music</c:v>
                </c:pt>
                <c:pt idx="2190">
                  <c:v>Modern Gangsters</c:v>
                </c:pt>
                <c:pt idx="2191">
                  <c:v>Modern Jazz / Soul "All Star" CD Recording Project</c:v>
                </c:pt>
                <c:pt idx="2192">
                  <c:v>Modern Literal Torah Translation (Canceled)</c:v>
                </c:pt>
                <c:pt idx="2193">
                  <c:v>Modern Literal Torah Translation: Genesis</c:v>
                </c:pt>
                <c:pt idx="2194">
                  <c:v>Modern Love</c:v>
                </c:pt>
                <c:pt idx="2195">
                  <c:v>Modern Nomads</c:v>
                </c:pt>
                <c:pt idx="2196">
                  <c:v>Mojo: Digital Design for the Hobbyist</c:v>
                </c:pt>
                <c:pt idx="2197">
                  <c:v>Moments by eBurner</c:v>
                </c:pt>
                <c:pt idx="2198">
                  <c:v>Moments of Passion</c:v>
                </c:pt>
                <c:pt idx="2199">
                  <c:v>MONDO BANANA</c:v>
                </c:pt>
                <c:pt idx="2200">
                  <c:v>Monk</c:v>
                </c:pt>
                <c:pt idx="2201">
                  <c:v>Monolith Posture Coach</c:v>
                </c:pt>
                <c:pt idx="2202">
                  <c:v>Monster</c:v>
                </c:pt>
                <c:pt idx="2203">
                  <c:v>Monster Lab</c:v>
                </c:pt>
                <c:pt idx="2204">
                  <c:v>Monster Mansion</c:v>
                </c:pt>
                <c:pt idx="2205">
                  <c:v>Montauk Surf Museum</c:v>
                </c:pt>
                <c:pt idx="2206">
                  <c:v>Montclair Shakespeare Series</c:v>
                </c:pt>
                <c:pt idx="2207">
                  <c:v>Montclair Shakespeare Series: A Midsummer Night's Dream</c:v>
                </c:pt>
                <c:pt idx="2208">
                  <c:v>Monte Pittman's new album "M.P.3: The Power Of Three, Pt. 2"</c:v>
                </c:pt>
                <c:pt idx="2209">
                  <c:v>Moon Over Mangroves</c:v>
                </c:pt>
                <c:pt idx="2210">
                  <c:v>Moon Rocket Projo - Finally know the TRUTH about E.T.</c:v>
                </c:pt>
                <c:pt idx="2211">
                  <c:v>MOONFACE</c:v>
                </c:pt>
                <c:pt idx="2212">
                  <c:v>MoonWatcher: A 24/7 Live Video of the Moon for Everyone (Canceled)</c:v>
                </c:pt>
                <c:pt idx="2213">
                  <c:v>More Than A Drive</c:v>
                </c:pt>
                <c:pt idx="2214">
                  <c:v>More than Gold: The Rhino Rescue Project</c:v>
                </c:pt>
                <c:pt idx="2215">
                  <c:v>Morning Glory</c:v>
                </c:pt>
                <c:pt idx="2216">
                  <c:v>Moroccan National Debate Team</c:v>
                </c:pt>
                <c:pt idx="2217">
                  <c:v>Mortimer Nova new album title Terrible The Fish Has Drowned!</c:v>
                </c:pt>
                <c:pt idx="2218">
                  <c:v>Mosaics (Canceled)</c:v>
                </c:pt>
                <c:pt idx="2219">
                  <c:v>Most Dangerous Man in America (WEB DuBois) by Amiri  Baraka</c:v>
                </c:pt>
                <c:pt idx="2220">
                  <c:v>Moth Theater Lives</c:v>
                </c:pt>
                <c:pt idx="2221">
                  <c:v>Mother to Earth - A Documentary about Earthbound Beginnings</c:v>
                </c:pt>
                <c:pt idx="2222">
                  <c:v>Motion Control Camera Camcorder HD Bluetooth Smart Glasses</c:v>
                </c:pt>
                <c:pt idx="2223">
                  <c:v>Motion Device Debut EP</c:v>
                </c:pt>
                <c:pt idx="2224">
                  <c:v>Motive Makes a Man - Heavy Boots Album Production</c:v>
                </c:pt>
                <c:pt idx="2225">
                  <c:v>Motorcycle MacBeth...NOT your grandmother's Shakespeare!</c:v>
                </c:pt>
                <c:pt idx="2226">
                  <c:v>Mots Ã‰crits</c:v>
                </c:pt>
                <c:pt idx="2227">
                  <c:v>Mountain Morsels: Nutritious, Tasty, Fruit &amp; Nut Treats!</c:v>
                </c:pt>
                <c:pt idx="2228">
                  <c:v>Mouse^3</c:v>
                </c:pt>
                <c:pt idx="2229">
                  <c:v>MouseFighter invisible AIR mouse</c:v>
                </c:pt>
                <c:pt idx="2230">
                  <c:v>Mouth Watering Mobile Restaurant</c:v>
                </c:pt>
                <c:pt idx="2231">
                  <c:v>Moving Dust presents 'THIS MUCH' 2015</c:v>
                </c:pt>
                <c:pt idx="2232">
                  <c:v>Moving On</c:v>
                </c:pt>
                <c:pt idx="2233">
                  <c:v>Mozart Requiem with Bach Cantata 106 &amp; Brahms NÃ¤nie</c:v>
                </c:pt>
                <c:pt idx="2234">
                  <c:v>Mr Mineshaft - A Play about Julius Eastman</c:v>
                </c:pt>
                <c:pt idx="2235">
                  <c:v>Mr. Chibbs (Documentary about NBA great Kenny Anderson)</c:v>
                </c:pt>
                <c:pt idx="2236">
                  <c:v>MR. DREAM GOES TO JAIL</c:v>
                </c:pt>
                <c:pt idx="2237">
                  <c:v>Mr. Marmalade</c:v>
                </c:pt>
                <c:pt idx="2238">
                  <c:v>Mrs Roosevelt Flies to London UK tour</c:v>
                </c:pt>
                <c:pt idx="2239">
                  <c:v>Mrs. Brown and Her Lost Puppy.</c:v>
                </c:pt>
                <c:pt idx="2240">
                  <c:v>MTA's National Theatre Connections Show!</c:v>
                </c:pt>
                <c:pt idx="2241">
                  <c:v>Much Ado About Nothing</c:v>
                </c:pt>
                <c:pt idx="2242">
                  <c:v>Much Further Out Than You Thought @ Edinburgh Fringe 2015</c:v>
                </c:pt>
                <c:pt idx="2243">
                  <c:v>Muhammad Ali - The Comeback</c:v>
                </c:pt>
                <c:pt idx="2244">
                  <c:v>Multi-Function SSD Shield for the Raspberry Pi 2</c:v>
                </c:pt>
                <c:pt idx="2245">
                  <c:v>MUMBURGER by Sarah Kosar</c:v>
                </c:pt>
                <c:pt idx="2246">
                  <c:v>Munch Wagon</c:v>
                </c:pt>
                <c:pt idx="2247">
                  <c:v>Murphy's good eatin'</c:v>
                </c:pt>
                <c:pt idx="2248">
                  <c:v>Muscovado: BurntOut's new play about slavery in Barbados</c:v>
                </c:pt>
                <c:pt idx="2249">
                  <c:v>Music Theatre of Idaho Presents "A Year with Frog and Toad</c:v>
                </c:pt>
                <c:pt idx="2250">
                  <c:v>Music Video For "Altruism (We Can Change The World)"</c:v>
                </c:pt>
                <c:pt idx="2251">
                  <c:v>Mustard Plug New Record!</c:v>
                </c:pt>
                <c:pt idx="2252">
                  <c:v>my bakery truck</c:v>
                </c:pt>
                <c:pt idx="2253">
                  <c:v>My Child, My Blessing</c:v>
                </c:pt>
                <c:pt idx="2254">
                  <c:v>My Christmas Star</c:v>
                </c:pt>
                <c:pt idx="2255">
                  <c:v>MY EYES WENT DARK</c:v>
                </c:pt>
                <c:pt idx="2256">
                  <c:v>My Favourite Colour Was Yellow</c:v>
                </c:pt>
                <c:pt idx="2257">
                  <c:v>My Friend Mott-ly</c:v>
                </c:pt>
                <c:pt idx="2258">
                  <c:v>My Insane Shakespeare</c:v>
                </c:pt>
                <c:pt idx="2259">
                  <c:v>My life, My travel, My past - time to share</c:v>
                </c:pt>
                <c:pt idx="2260">
                  <c:v>My own channel</c:v>
                </c:pt>
                <c:pt idx="2261">
                  <c:v>My own musical</c:v>
                </c:pt>
                <c:pt idx="2262">
                  <c:v>MY PRIVATE REVOLUTION</c:v>
                </c:pt>
                <c:pt idx="2263">
                  <c:v>My Real Mother's Name is... (Canceled)</c:v>
                </c:pt>
                <c:pt idx="2264">
                  <c:v>My TUSK â„¢ (Telephone Utility Support Kit!) (Canceled)</c:v>
                </c:pt>
                <c:pt idx="2265">
                  <c:v>MY4FACES THE ANIMATED MOVIE</c:v>
                </c:pt>
                <c:pt idx="2266">
                  <c:v>MyBestInterest.org</c:v>
                </c:pt>
                <c:pt idx="2267">
                  <c:v>MYFEVER's First Studio EP "See The Light"</c:v>
                </c:pt>
                <c:pt idx="2268">
                  <c:v>Mystical Woods    Micheal learns a lesson.     (Thank-you)</c:v>
                </c:pt>
                <c:pt idx="2269">
                  <c:v>N/A (Canceled)</c:v>
                </c:pt>
                <c:pt idx="2270">
                  <c:v>N&amp;V MAKE AN ALBUM</c:v>
                </c:pt>
                <c:pt idx="2271">
                  <c:v>NAKED IBIZA - A Large Scale Photography Book by Dylan Rosser</c:v>
                </c:pt>
                <c:pt idx="2272">
                  <c:v>Nakhtik and Avalon</c:v>
                </c:pt>
                <c:pt idx="2273">
                  <c:v>Nam Holtz's maiden voyage back to S. Korea: a documentary film exploring adoption</c:v>
                </c:pt>
                <c:pt idx="2274">
                  <c:v>Nana's Home Cooking on Wheels</c:v>
                </c:pt>
                <c:pt idx="2275">
                  <c:v>Nanaue eSports</c:v>
                </c:pt>
                <c:pt idx="2276">
                  <c:v>Nanolution</c:v>
                </c:pt>
                <c:pt idx="2277">
                  <c:v>Napoleon in Scotland / NapolÃ©on en Ecosse</c:v>
                </c:pt>
                <c:pt idx="2278">
                  <c:v>NapTime: the first baby monitor that takes care of parents</c:v>
                </c:pt>
                <c:pt idx="2279">
                  <c:v>Natalie York presents: "PROMISES"</c:v>
                </c:pt>
                <c:pt idx="2280">
                  <c:v>Nathan Evans - Remove The Illusion EP </c:v>
                </c:pt>
                <c:pt idx="2281">
                  <c:v>Native American Language Book for Children</c:v>
                </c:pt>
                <c:pt idx="2282">
                  <c:v>Native Nation</c:v>
                </c:pt>
                <c:pt idx="2283">
                  <c:v>Nature Boy Explorer EP</c:v>
                </c:pt>
                <c:pt idx="2284">
                  <c:v>Navajo Textile Project</c:v>
                </c:pt>
                <c:pt idx="2285">
                  <c:v>NDWK The North Dakota Wine Kitchen</c:v>
                </c:pt>
                <c:pt idx="2286">
                  <c:v>NeedSomeLoven.com (Canceled)</c:v>
                </c:pt>
                <c:pt idx="2287">
                  <c:v>NELL SHIPMAN:GIRL FROM GOD'S COUNTRY FILM</c:v>
                </c:pt>
                <c:pt idx="2288">
                  <c:v>Nemes wants you to be able to hear their new songs!</c:v>
                </c:pt>
                <c:pt idx="2289">
                  <c:v>Neorings secures, mounts, stands, your smartphone and tablet</c:v>
                </c:pt>
                <c:pt idx="2290">
                  <c:v>NET</c:v>
                </c:pt>
                <c:pt idx="2291">
                  <c:v>NETIZENS - a documentary about women and online harassment</c:v>
                </c:pt>
                <c:pt idx="2292">
                  <c:v>Netro - Scientifically Water Your Garden</c:v>
                </c:pt>
                <c:pt idx="2293">
                  <c:v>Nevada Color recording first full-length album "Adventures"</c:v>
                </c:pt>
                <c:pt idx="2294">
                  <c:v>Nevada County Hearts</c:v>
                </c:pt>
                <c:pt idx="2295">
                  <c:v>New  E.P. mastering and recording</c:v>
                </c:pt>
                <c:pt idx="2296">
                  <c:v>New "Jesse Denaro" Album!</c:v>
                </c:pt>
                <c:pt idx="2297">
                  <c:v>NEW 2016 Social Media Litesbook (Canceled)</c:v>
                </c:pt>
                <c:pt idx="2298">
                  <c:v>New album - Prophetic guitar soundscapes, Volume 2</c:v>
                </c:pt>
                <c:pt idx="2299">
                  <c:v>New Album: BRICK AND MORTAR. New Book: HITLESS WONDER.</c:v>
                </c:pt>
                <c:pt idx="2300">
                  <c:v>New Amy Rivard album!!!</c:v>
                </c:pt>
                <c:pt idx="2301">
                  <c:v>New Comedy Venue and Training Facility</c:v>
                </c:pt>
                <c:pt idx="2302">
                  <c:v>New Edinburgh play</c:v>
                </c:pt>
                <c:pt idx="2303">
                  <c:v>New equipment for Joy's World!</c:v>
                </c:pt>
                <c:pt idx="2304">
                  <c:v>New iPad/iPhone game development software needed</c:v>
                </c:pt>
                <c:pt idx="2305">
                  <c:v>New Jerry Tachoir Group Recording</c:v>
                </c:pt>
                <c:pt idx="2306">
                  <c:v>New Joe Rut Album: Live From the Great American Music Hall</c:v>
                </c:pt>
                <c:pt idx="2307">
                  <c:v>New Lions After Dark EP!</c:v>
                </c:pt>
                <c:pt idx="2308">
                  <c:v>New Mario Bro's style game!</c:v>
                </c:pt>
                <c:pt idx="2309">
                  <c:v>New Mo' Cut: David Peoples' lost film of Moe's Books</c:v>
                </c:pt>
                <c:pt idx="2310">
                  <c:v>New Music Video/Artist Development</c:v>
                </c:pt>
                <c:pt idx="2311">
                  <c:v>New Tour Bus for The Slants</c:v>
                </c:pt>
                <c:pt idx="2312">
                  <c:v>New Tropic Bombs EP ~ "Return to Bomber Bay"</c:v>
                </c:pt>
                <c:pt idx="2313">
                  <c:v>New Works Lab @ PPAS: "Begets: Fall of a High School Ronin"</c:v>
                </c:pt>
                <c:pt idx="2314">
                  <c:v>NewKings Album "Rise Up"</c:v>
                </c:pt>
                <c:pt idx="2315">
                  <c:v>Next 2 the Stage</c:v>
                </c:pt>
                <c:pt idx="2316">
                  <c:v>Night of Ashes</c:v>
                </c:pt>
                <c:pt idx="2317">
                  <c:v>Nightmare Zombies</c:v>
                </c:pt>
                <c:pt idx="2318">
                  <c:v>Nights On First's First CD!</c:v>
                </c:pt>
                <c:pt idx="2319">
                  <c:v>Nin</c:v>
                </c:pt>
                <c:pt idx="2320">
                  <c:v>Nine Lives</c:v>
                </c:pt>
                <c:pt idx="2321">
                  <c:v>Nineteen Fifty Eight - Untitled EP</c:v>
                </c:pt>
                <c:pt idx="2322">
                  <c:v>Ninja Narwhal Coffee Company 13oz. Campfire Coffee Mug</c:v>
                </c:pt>
                <c:pt idx="2323">
                  <c:v>Nix Color Sensor</c:v>
                </c:pt>
                <c:pt idx="2324">
                  <c:v>No Act of Ours Film</c:v>
                </c:pt>
                <c:pt idx="2325">
                  <c:v>No Brains for Dinner</c:v>
                </c:pt>
                <c:pt idx="2326">
                  <c:v>No Dar Papaya:  Photographs from Colombia 2003-2013</c:v>
                </c:pt>
                <c:pt idx="2327">
                  <c:v>NO HOMO at Atwater Village Theatre</c:v>
                </c:pt>
                <c:pt idx="2328">
                  <c:v>No Horizon - The forgotten story, told in a unique musical.</c:v>
                </c:pt>
                <c:pt idx="2329">
                  <c:v>Nobody Knows Anything (except William Goldman)</c:v>
                </c:pt>
                <c:pt idx="2330">
                  <c:v>Nobody Rides For Free ~ Stone Horse</c:v>
                </c:pt>
                <c:pt idx="2331">
                  <c:v>Nodiatis RPG: Steam, Android, &amp; iOS Clients</c:v>
                </c:pt>
                <c:pt idx="2332">
                  <c:v>Nomadica All purpose backpack with battery</c:v>
                </c:pt>
                <c:pt idx="2333">
                  <c:v>Nordo's Culinarium: Where Food Meets Art</c:v>
                </c:pt>
                <c:pt idx="2334">
                  <c:v>North Cascades Bigfoot Photo Expedition</c:v>
                </c:pt>
                <c:pt idx="2335">
                  <c:v>Northern Exposure A Jasper Rock Climbing Guidebook</c:v>
                </c:pt>
                <c:pt idx="2336">
                  <c:v>Not making potato salad here!</c:v>
                </c:pt>
                <c:pt idx="2337">
                  <c:v>Not This Year ... I Have a Headache: a comedy about marriage</c:v>
                </c:pt>
                <c:pt idx="2338">
                  <c:v>Not Your Garden Variety Theater</c:v>
                </c:pt>
                <c:pt idx="2339">
                  <c:v>Nothing Changes</c:v>
                </c:pt>
                <c:pt idx="2340">
                  <c:v>Nothing More's New Album</c:v>
                </c:pt>
                <c:pt idx="2341">
                  <c:v>Nothing Up My Sleeves Tour: Summer 2016</c:v>
                </c:pt>
                <c:pt idx="2342">
                  <c:v>Notorious P.I.G. Food Truck will bring gangsta food to YOU!!</c:v>
                </c:pt>
                <c:pt idx="2343">
                  <c:v>Now You Know Podcast (Canceled)</c:v>
                </c:pt>
                <c:pt idx="2344">
                  <c:v>NTACTheatre - North Texas Actor's Collaborative Theatre</c:v>
                </c:pt>
                <c:pt idx="2345">
                  <c:v>NTH Music Synthesizer</c:v>
                </c:pt>
                <c:pt idx="2346">
                  <c:v>Nude: A play by Paul Hewitt</c:v>
                </c:pt>
                <c:pt idx="2347">
                  <c:v>Nuimo: Seamless Smart Home Interface</c:v>
                </c:pt>
                <c:pt idx="2348">
                  <c:v>Nurse Mare Foals: Born to Die</c:v>
                </c:pt>
                <c:pt idx="2349">
                  <c:v>Nursery Crimes</c:v>
                </c:pt>
                <c:pt idx="2350">
                  <c:v>NYPC's North American (+ Colombia!) Tour May 2014 - Part 2</c:v>
                </c:pt>
                <c:pt idx="2351">
                  <c:v>NYPD Internal Affairs bureau (IAB)(pilot) tv drama</c:v>
                </c:pt>
                <c:pt idx="2352">
                  <c:v>NZ Auction site.  No listing or success fees. Only $2 p/m</c:v>
                </c:pt>
                <c:pt idx="2353">
                  <c:v>Ø¢Ù…ÙŠÙ† (Amen)</c:v>
                </c:pt>
                <c:pt idx="2354">
                  <c:v>Observations in 6x6</c:v>
                </c:pt>
                <c:pt idx="2355">
                  <c:v>Ocean Versus Daughter's New Album!</c:v>
                </c:pt>
                <c:pt idx="2356">
                  <c:v>Oceana High School MAKER club requesting a 3D Printer</c:v>
                </c:pt>
                <c:pt idx="2357">
                  <c:v>OCTOBER IN THE CHAIR &amp; Other Fragile Things...This Halloween</c:v>
                </c:pt>
                <c:pt idx="2358">
                  <c:v>Oddity Photography - help get us off the ground!</c:v>
                </c:pt>
                <c:pt idx="2359">
                  <c:v>ODIN2: Smart Projector for movies, video calls, and apps</c:v>
                </c:pt>
                <c:pt idx="2360">
                  <c:v>Odyssey: ARGONAUTS</c:v>
                </c:pt>
                <c:pt idx="2361">
                  <c:v>Off The Turnpike | A Loud New Way to Release Loud New Music</c:v>
                </c:pt>
                <c:pt idx="2362">
                  <c:v>Official Debut EP for Stereo Jo</c:v>
                </c:pt>
                <c:pt idx="2363">
                  <c:v>OFFICIAL OTTAWA (an unofficial portrait)</c:v>
                </c:pt>
                <c:pt idx="2364">
                  <c:v>Oh When The Blues - Oldham Athletic Photography Book</c:v>
                </c:pt>
                <c:pt idx="2365">
                  <c:v>Oh! What a Lovely War - Salute the Centenary</c:v>
                </c:pt>
                <c:pt idx="2366">
                  <c:v>OK Mozart Festival premiere by The Tulsa Youth Symphony</c:v>
                </c:pt>
                <c:pt idx="2367">
                  <c:v>Oklahoma, The Way I See It; The Book</c:v>
                </c:pt>
                <c:pt idx="2368">
                  <c:v>Old Coast Ales: Brewery and Taproom</c:v>
                </c:pt>
                <c:pt idx="2369">
                  <c:v>old man's Gift</c:v>
                </c:pt>
                <c:pt idx="2370">
                  <c:v>Old Trunk - Edinburgh 2014</c:v>
                </c:pt>
                <c:pt idx="2371">
                  <c:v>OLIVIA</c:v>
                </c:pt>
                <c:pt idx="2372">
                  <c:v>Ollinfit: The Wearable Personal Trainer</c:v>
                </c:pt>
                <c:pt idx="2373">
                  <c:v>Omega Kids - a new play</c:v>
                </c:pt>
                <c:pt idx="2374">
                  <c:v>OMG! You Can Help Hello Kelly Make Their New Record!</c:v>
                </c:pt>
                <c:pt idx="2375">
                  <c:v>OmniTrade Apron</c:v>
                </c:pt>
                <c:pt idx="2376">
                  <c:v>On the Back of a Tiger</c:v>
                </c:pt>
                <c:pt idx="2377">
                  <c:v>ON THE DISSECTION OF THE PARTS OF THE HUMAN BODY (1545-1546) (Canceled)</c:v>
                </c:pt>
                <c:pt idx="2378">
                  <c:v>On the Verge (Or, The Geography of Yearning) goes Steampunk!</c:v>
                </c:pt>
                <c:pt idx="2379">
                  <c:v>On the Verge, the book.</c:v>
                </c:pt>
                <c:pt idx="2380">
                  <c:v>Once Upon A Nightmare</c:v>
                </c:pt>
                <c:pt idx="2381">
                  <c:v>One</c:v>
                </c:pt>
                <c:pt idx="2382">
                  <c:v>One Funny Mother: I'm Not Crazy!!</c:v>
                </c:pt>
                <c:pt idx="2383">
                  <c:v>One Good Night by Aisling Caffrey</c:v>
                </c:pt>
                <c:pt idx="2384">
                  <c:v>ONE LOVES ONLY FORM</c:v>
                </c:pt>
                <c:pt idx="2385">
                  <c:v>One Minute Gone: Manhattan Noir: a novel and backstory book</c:v>
                </c:pt>
                <c:pt idx="2386">
                  <c:v>One Shot Theatre Company</c:v>
                </c:pt>
                <c:pt idx="2387">
                  <c:v>One-Man Show: "The Book Of oded, Chapter 2"</c:v>
                </c:pt>
                <c:pt idx="2388">
                  <c:v>OneLifeMen - Jeu d' Aventure smartphone en Voxel Art</c:v>
                </c:pt>
                <c:pt idx="2389">
                  <c:v>ONetSwitch: Open Source Hardware for Networking</c:v>
                </c:pt>
                <c:pt idx="2390">
                  <c:v>ONGO CENTRE | An Incubator Creative Space to self-funds (Canceled)</c:v>
                </c:pt>
                <c:pt idx="2391">
                  <c:v>Online therapist directory - Click For Therapy (Canceled)</c:v>
                </c:pt>
                <c:pt idx="2392">
                  <c:v>Only Forever at The Hope Theatre</c:v>
                </c:pt>
                <c:pt idx="2393">
                  <c:v>ONTARIO STREET THEATRE in Port Hope.</c:v>
                </c:pt>
                <c:pt idx="2394">
                  <c:v>Open a photography studio - photo shoots as rewards!</c:v>
                </c:pt>
                <c:pt idx="2395">
                  <c:v>Open Door: The Call -- Young Reader's Fiction Book</c:v>
                </c:pt>
                <c:pt idx="2396">
                  <c:v>Open House Theater</c:v>
                </c:pt>
                <c:pt idx="2397">
                  <c:v>Open Letter Theatre presents 'Boys' by Ella Hickson</c:v>
                </c:pt>
                <c:pt idx="2398">
                  <c:v>OPEN RAIL Open Source Linear Bearing System</c:v>
                </c:pt>
                <c:pt idx="2399">
                  <c:v>Open Source Programmable Solar BMS Li-ion, LiFePO4 dev board</c:v>
                </c:pt>
                <c:pt idx="2400">
                  <c:v>OPEN THE OLD "RIGON" THEATER</c:v>
                </c:pt>
                <c:pt idx="2401">
                  <c:v>Open Tools for Science and Science Education</c:v>
                </c:pt>
                <c:pt idx="2402">
                  <c:v>OpenBCI: Biosensing for Everybody</c:v>
                </c:pt>
                <c:pt idx="2403">
                  <c:v>OR-GÃ“L-HO -A search for meaning during the World Cup</c:v>
                </c:pt>
                <c:pt idx="2404">
                  <c:v>or, The Whale: an original stage adaptation of Moby-Dick</c:v>
                </c:pt>
                <c:pt idx="2405">
                  <c:v>Oracle b*sides and Hawkeye Plainview present SUPER-WELLESIAN</c:v>
                </c:pt>
                <c:pt idx="2406">
                  <c:v>Oregon Babyâ„¢ Diapers</c:v>
                </c:pt>
                <c:pt idx="2407">
                  <c:v>Organic in India</c:v>
                </c:pt>
                <c:pt idx="2408">
                  <c:v>Organic Portraits / A Photo Book of Polaroid &amp; Film Images</c:v>
                </c:pt>
                <c:pt idx="2409">
                  <c:v>Organic, Small Batch Dried Pastas Made in Los Angeles</c:v>
                </c:pt>
                <c:pt idx="2410">
                  <c:v>Origin - Cobrette Bardole's Sophomore Album!</c:v>
                </c:pt>
                <c:pt idx="2411">
                  <c:v>Orison â€“ Rethink the Power of Energy</c:v>
                </c:pt>
                <c:pt idx="2412">
                  <c:v>Orpheus Descending by Tennessee Williams</c:v>
                </c:pt>
                <c:pt idx="2413">
                  <c:v>OTHELLO, by William Shakespeare ( FUNDRAISER)</c:v>
                </c:pt>
                <c:pt idx="2414">
                  <c:v>Other Worlds - A Make 100 Project</c:v>
                </c:pt>
                <c:pt idx="2415">
                  <c:v>Otherkin The Animated Series</c:v>
                </c:pt>
                <c:pt idx="2416">
                  <c:v>oToBOTS.com - Freedom from high cost auto repairs (Canceled)</c:v>
                </c:pt>
                <c:pt idx="2417">
                  <c:v>Our Band Van Needs Serious Repairs!!!</c:v>
                </c:pt>
                <c:pt idx="2418">
                  <c:v>Our Country's Good</c:v>
                </c:pt>
                <c:pt idx="2419">
                  <c:v>Our Gay Group - Quality Online Programming For the Gay Man</c:v>
                </c:pt>
                <c:pt idx="2420">
                  <c:v>Our Modern Lives</c:v>
                </c:pt>
                <c:pt idx="2421">
                  <c:v>Our Moon... A book on life for both parents and children.</c:v>
                </c:pt>
                <c:pt idx="2422">
                  <c:v>Our Sacred Honor</c:v>
                </c:pt>
                <c:pt idx="2423">
                  <c:v>Our Vintage Film: Summer Tour Kickstarter</c:v>
                </c:pt>
                <c:pt idx="2424">
                  <c:v>OUT OF ORDER - NEW REVISED EDITION</c:v>
                </c:pt>
                <c:pt idx="2425">
                  <c:v>Out of the Box: A Mime Story</c:v>
                </c:pt>
                <c:pt idx="2426">
                  <c:v>Out Of The Dark</c:v>
                </c:pt>
                <c:pt idx="2427">
                  <c:v>Outcry Theatre presents "Dark Play or Stories for Boys"</c:v>
                </c:pt>
                <c:pt idx="2428">
                  <c:v>Outskirts Theatre Co. Finds a Home!</c:v>
                </c:pt>
                <c:pt idx="2429">
                  <c:v>Oval - The First Digital HandPan</c:v>
                </c:pt>
                <c:pt idx="2430">
                  <c:v>Over &amp; Out</c:v>
                </c:pt>
                <c:pt idx="2431">
                  <c:v>Over Here Theatre/Scotchbonnet present: Love, Sex and Apps</c:v>
                </c:pt>
                <c:pt idx="2432">
                  <c:v>Overlords of Infamy - A Board Game of Silly Super-Villainy!</c:v>
                </c:pt>
                <c:pt idx="2433">
                  <c:v>Overtime Theater Spruce Up</c:v>
                </c:pt>
                <c:pt idx="2434">
                  <c:v>OVERTIME: A Cerebral Horror Short Inspired by the Classics</c:v>
                </c:pt>
                <c:pt idx="2435">
                  <c:v>Owl (Canceled)</c:v>
                </c:pt>
                <c:pt idx="2436">
                  <c:v>OWL Programmable Effects Pedal</c:v>
                </c:pt>
                <c:pt idx="2437">
                  <c:v>Oxyana - A Feature Documentary Directed by Sean Dunne</c:v>
                </c:pt>
                <c:pt idx="2438">
                  <c:v>Ozymandias : a photo book</c:v>
                </c:pt>
                <c:pt idx="2439">
                  <c:v>P.A.C.K (Performing Arts Camp for Kids)</c:v>
                </c:pt>
                <c:pt idx="2440">
                  <c:v>Pace...Me | Visual Pace &amp; Interval Trainer | Sports Wearable</c:v>
                </c:pt>
                <c:pt idx="2441">
                  <c:v>Pacha's Pajamas: Award-Winning Healthy Kids Entertainment!</c:v>
                </c:pt>
                <c:pt idx="2442">
                  <c:v>Paddock School Theater Improvement</c:v>
                </c:pt>
                <c:pt idx="2443">
                  <c:v>Paintball: Beyond The Paint</c:v>
                </c:pt>
                <c:pt idx="2444">
                  <c:v>PAKPOWER, The CCP Pack</c:v>
                </c:pt>
                <c:pt idx="2445">
                  <c:v>Palace Flophouse Theater</c:v>
                </c:pt>
                <c:pt idx="2446">
                  <c:v>Paleo food as a Take Away-food, order and pay in the app</c:v>
                </c:pt>
                <c:pt idx="2447">
                  <c:v>Palms Free Cell Phone Harness Holds Iphone Galaxy S Go Pro</c:v>
                </c:pt>
                <c:pt idx="2448">
                  <c:v>PAMPA FOLKS - 1st "Indie Pop Western" Album</c:v>
                </c:pt>
                <c:pt idx="2449">
                  <c:v>Pangea Cuisines "Continental Drift" A Paleo food Truck!</c:v>
                </c:pt>
                <c:pt idx="2450">
                  <c:v>Pangea House Revitalization Project</c:v>
                </c:pt>
                <c:pt idx="2451">
                  <c:v>Paper Tank Theater Music Madness Party</c:v>
                </c:pt>
                <c:pt idx="2452">
                  <c:v>Paperhand Puppet Intervention 16th Annual Summer Show</c:v>
                </c:pt>
                <c:pt idx="2453">
                  <c:v>Paradigm Spiral - The Animated Series</c:v>
                </c:pt>
                <c:pt idx="2454">
                  <c:v>Pared Down Productions</c:v>
                </c:pt>
                <c:pt idx="2455">
                  <c:v>Paria Exchange at Dave's Leicester Comedy Festival</c:v>
                </c:pt>
                <c:pt idx="2456">
                  <c:v>Pariah</c:v>
                </c:pt>
                <c:pt idx="2457">
                  <c:v>Park XXVII Album Release</c:v>
                </c:pt>
                <c:pt idx="2458">
                  <c:v>Party Monsters</c:v>
                </c:pt>
                <c:pt idx="2459">
                  <c:v>Passing Shot: Dice Tennis Game</c:v>
                </c:pt>
                <c:pt idx="2460">
                  <c:v>Past</c:v>
                </c:pt>
                <c:pt idx="2461">
                  <c:v>PASTATUTION</c:v>
                </c:pt>
                <c:pt idx="2462">
                  <c:v>Patagonia Winds: Wind Quintet Commission Project</c:v>
                </c:pt>
                <c:pt idx="2463">
                  <c:v>Patch Bo - Organic toons</c:v>
                </c:pt>
                <c:pt idx="2464">
                  <c:v>patent pending</c:v>
                </c:pt>
                <c:pt idx="2465">
                  <c:v>Pater Noster Project</c:v>
                </c:pt>
                <c:pt idx="2466">
                  <c:v>PATH to Reading Brain Training</c:v>
                </c:pt>
                <c:pt idx="2467">
                  <c:v>Pathfinder - Wearable Navigation for the Blind</c:v>
                </c:pt>
                <c:pt idx="2468">
                  <c:v>Pavlo is Filming  a PBS Concert Special (Canceled)</c:v>
                </c:pt>
                <c:pt idx="2469">
                  <c:v>PAXIEâ„¢: The most advanced GPS enabled child safety wearable</c:v>
                </c:pt>
                <c:pt idx="2470">
                  <c:v>PCSF PlayOffs 2016</c:v>
                </c:pt>
                <c:pt idx="2471">
                  <c:v>PCSF's Biannual 24-Hour Play Festival</c:v>
                </c:pt>
                <c:pt idx="2472">
                  <c:v>Peace In Our Time</c:v>
                </c:pt>
                <c:pt idx="2473">
                  <c:v>Pedal Power -- Human Scale Energy For Everyday Tasks</c:v>
                </c:pt>
                <c:pt idx="2474">
                  <c:v>Pedals and Effects Arena Corner</c:v>
                </c:pt>
                <c:pt idx="2475">
                  <c:v>Peering Through The Lens Of Time - Dan Mumm - Studio Album</c:v>
                </c:pt>
                <c:pt idx="2476">
                  <c:v>Penmar Community Arts Society</c:v>
                </c:pt>
                <c:pt idx="2477">
                  <c:v>Pennywinkle: A New Chicago Comedy</c:v>
                </c:pt>
                <c:pt idx="2478">
                  <c:v>PerfectGolf</c:v>
                </c:pt>
                <c:pt idx="2479">
                  <c:v>Performance of Lawrence Axelrod's "Songs of Yes" in Chicago by new music group CUBE</c:v>
                </c:pt>
                <c:pt idx="2480">
                  <c:v>Performance Theater for Young Artists (PTYA)</c:v>
                </c:pt>
                <c:pt idx="2481">
                  <c:v>Performing and Visual Arts Center, Rochester, NY</c:v>
                </c:pt>
                <c:pt idx="2482">
                  <c:v>Perfume Collectibles - Vintage Bottles - History of Perfume</c:v>
                </c:pt>
                <c:pt idx="2483">
                  <c:v>Peruvian King Food Truck</c:v>
                </c:pt>
                <c:pt idx="2484">
                  <c:v>PETER PAN - a new play by Ebony Rattle</c:v>
                </c:pt>
                <c:pt idx="2485">
                  <c:v>Peter Pan by J.M. Barrie @ Open Space Arts</c:v>
                </c:pt>
                <c:pt idx="2486">
                  <c:v>Peter Pan is out of pixie dust &amp; can't fly without your help</c:v>
                </c:pt>
                <c:pt idx="2487">
                  <c:v>Peter's New Album!!</c:v>
                </c:pt>
                <c:pt idx="2488">
                  <c:v>Petrification</c:v>
                </c:pt>
                <c:pt idx="2489">
                  <c:v>Phantom of the Kun Opera</c:v>
                </c:pt>
                <c:pt idx="2490">
                  <c:v>Phantom Ship / Coastal (Album Preorder)</c:v>
                </c:pt>
                <c:pt idx="2491">
                  <c:v>phenix heart 3D animation</c:v>
                </c:pt>
                <c:pt idx="2492">
                  <c:v>Phillip Michael Photography</c:v>
                </c:pt>
                <c:pt idx="2493">
                  <c:v>Philly Jazz Fest - "Remembering Grover"</c:v>
                </c:pt>
                <c:pt idx="2494">
                  <c:v>PHOENIX DICE: A New Approach to an Outdated Gaming Tool</c:v>
                </c:pt>
                <c:pt idx="2495">
                  <c:v>Phoenix Pearl Boba Tea Truck (Canceled)</c:v>
                </c:pt>
                <c:pt idx="2496">
                  <c:v>Phone Silks - The best way to carry your smart phone!</c:v>
                </c:pt>
                <c:pt idx="2497">
                  <c:v>Phone Tags: lost and found stickers (Canceled)</c:v>
                </c:pt>
                <c:pt idx="2498">
                  <c:v>Photographic book on Melbourne's music scene</c:v>
                </c:pt>
                <c:pt idx="2499">
                  <c:v>Photographically documenting my cultural travels</c:v>
                </c:pt>
                <c:pt idx="2500">
                  <c:v>Photography from Below</c:v>
                </c:pt>
                <c:pt idx="2501">
                  <c:v>Pi Crust - Easily Connect Electronics To Your Raspberry Pi</c:v>
                </c:pt>
                <c:pt idx="2502">
                  <c:v>Pi Lite white - Bright white LED display for Raspberry Pi</c:v>
                </c:pt>
                <c:pt idx="2503">
                  <c:v>Pi PoE Switch HAT - power over Ethernet for Raspberry Pi</c:v>
                </c:pt>
                <c:pt idx="2504">
                  <c:v>Pi Supply - Intelligent Power Switch for Raspberry Pi</c:v>
                </c:pt>
                <c:pt idx="2505">
                  <c:v>Piano Prayer Album - Russ James</c:v>
                </c:pt>
                <c:pt idx="2506">
                  <c:v>Picade: The arcade cabinet kit for your mini computer</c:v>
                </c:pt>
                <c:pt idx="2507">
                  <c:v>Picasso at The Lapin Agile, a play by Steve Martin</c:v>
                </c:pt>
                <c:pt idx="2508">
                  <c:v>Pick the Lock</c:v>
                </c:pt>
                <c:pt idx="2509">
                  <c:v>Pickerington Community Theatre's Set Capabilities Expansion</c:v>
                </c:pt>
                <c:pt idx="2510">
                  <c:v>Picking Up the Pieces: Child Holocaust Survivors Rebuild</c:v>
                </c:pt>
                <c:pt idx="2511">
                  <c:v>Pickles &amp; Hargraves Murder Mystery Comedy at the FringeNYC</c:v>
                </c:pt>
                <c:pt idx="2512">
                  <c:v>Picnic Pops in Your Grocery Store!</c:v>
                </c:pt>
                <c:pt idx="2513">
                  <c:v>PICNIC, by William Inge: An Inaugural Production</c:v>
                </c:pt>
                <c:pt idx="2514">
                  <c:v>Picturing Italy</c:v>
                </c:pt>
                <c:pt idx="2515">
                  <c:v>PiDrive: Low-power, mSATA SSD for the Raspberry Pi</c:v>
                </c:pt>
                <c:pt idx="2516">
                  <c:v>Pie In Space!</c:v>
                </c:pt>
                <c:pt idx="2517">
                  <c:v>Pie In Space! (Round 2)</c:v>
                </c:pt>
                <c:pt idx="2518">
                  <c:v>Piece of Happy</c:v>
                </c:pt>
                <c:pt idx="2519">
                  <c:v>Pies not Lies</c:v>
                </c:pt>
                <c:pt idx="2520">
                  <c:v>Pig by Alex Oates (London Run)</c:v>
                </c:pt>
                <c:pt idx="2521">
                  <c:v>PIGGYBACK Earbuds Designed for Sharing! (Canceled)</c:v>
                </c:pt>
                <c:pt idx="2522">
                  <c:v>Pillow Puffs Concessions</c:v>
                </c:pt>
                <c:pt idx="2523">
                  <c:v>PIN UP! THE MOVIE The documentary with vintage style</c:v>
                </c:pt>
                <c:pt idx="2524">
                  <c:v>Pine Tar Baseball: 1936 Negro League + 1960 Season</c:v>
                </c:pt>
                <c:pt idx="2525">
                  <c:v>Ping</c:v>
                </c:pt>
                <c:pt idx="2526">
                  <c:v>Pink Confetti at The Courtyard Theatre, Hoxton</c:v>
                </c:pt>
                <c:pt idx="2527">
                  <c:v>PiSoC: Learn to Create</c:v>
                </c:pt>
                <c:pt idx="2528">
                  <c:v>Pit &amp; Paddock: Unseen 60s &amp; 70s European Motor Racing Images</c:v>
                </c:pt>
                <c:pt idx="2529">
                  <c:v>pitchtograndma (Canceled)</c:v>
                </c:pt>
                <c:pt idx="2530">
                  <c:v>Pixel Shades by R A V E Z (Canceled)</c:v>
                </c:pt>
                <c:pt idx="2531">
                  <c:v>PixlDir.com - Simple and fast image hosting. (Canceled)</c:v>
                </c:pt>
                <c:pt idx="2532">
                  <c:v>PIZAZZ: Pigeons Playing Ping Pong's New Album</c:v>
                </c:pt>
                <c:pt idx="2533">
                  <c:v>Pizza Delique</c:v>
                </c:pt>
                <c:pt idx="2534">
                  <c:v>PL@Y, an all-original fusion of comedy, rock, and dance</c:v>
                </c:pt>
                <c:pt idx="2535">
                  <c:v>Planes and Planets needs to get their EP finished!!</c:v>
                </c:pt>
                <c:pt idx="2536">
                  <c:v>Planet Earth Superheroes</c:v>
                </c:pt>
                <c:pt idx="2537">
                  <c:v>Planet Money T-shirt</c:v>
                </c:pt>
                <c:pt idx="2538">
                  <c:v>PlanEt Ninjahwah</c:v>
                </c:pt>
                <c:pt idx="2539">
                  <c:v>Planet Snow Kids - an online global family of snow lovers.</c:v>
                </c:pt>
                <c:pt idx="2540">
                  <c:v>Planet Venus</c:v>
                </c:pt>
                <c:pt idx="2541">
                  <c:v>Play A 'Role' In "Kickstarting A Battle Stage Plays Tour"</c:v>
                </c:pt>
                <c:pt idx="2542">
                  <c:v>Pleero, A Technology Team Building Website (Canceled)</c:v>
                </c:pt>
                <c:pt idx="2543">
                  <c:v>Pocket Monsters: A Musical Parody (Canceled)</c:v>
                </c:pt>
                <c:pt idx="2544">
                  <c:v>PocketLab Voyager | Explore Science in Your World</c:v>
                </c:pt>
                <c:pt idx="2545">
                  <c:v>Podcast for fun! (Canceled)</c:v>
                </c:pt>
                <c:pt idx="2546">
                  <c:v>POE!</c:v>
                </c:pt>
                <c:pt idx="2547">
                  <c:v>POINT HOPE</c:v>
                </c:pt>
                <c:pt idx="2548">
                  <c:v>PokÃ©Movie - A PokÃ©monâ„¢ school project</c:v>
                </c:pt>
                <c:pt idx="2549">
                  <c:v>Poleroid Theatre Present : FREE FALL by Vinay Patel</c:v>
                </c:pt>
                <c:pt idx="2550">
                  <c:v>Poles Apart - A Play in 2 Acts</c:v>
                </c:pt>
                <c:pt idx="2551">
                  <c:v>Police Precinct</c:v>
                </c:pt>
                <c:pt idx="2552">
                  <c:v>Political Views: 2016 US Presidential Election Photography</c:v>
                </c:pt>
                <c:pt idx="2553">
                  <c:v>POLIWORD - an internet project that could change the world</c:v>
                </c:pt>
                <c:pt idx="2554">
                  <c:v>Pop Garden Radio Presents: Season 2 CD</c:v>
                </c:pt>
                <c:pt idx="2555">
                  <c:v>POP! Community Cabaret Presents...</c:v>
                </c:pt>
                <c:pt idx="2556">
                  <c:v>Popinjay Productions' The Odyssey</c:v>
                </c:pt>
                <c:pt idx="2557">
                  <c:v>PORCHES. vs. THE U.S.A.</c:v>
                </c:pt>
                <c:pt idx="2558">
                  <c:v>Portal: Turbocharged WiFi</c:v>
                </c:pt>
                <c:pt idx="2559">
                  <c:v>Portland Boat Tours:  From Dream to Business</c:v>
                </c:pt>
                <c:pt idx="2560">
                  <c:v>Portrait of Cuban Resilience: Faces and Voices of a Blockade</c:v>
                </c:pt>
                <c:pt idx="2561">
                  <c:v>Portraits by Aris Jerome</c:v>
                </c:pt>
                <c:pt idx="2562">
                  <c:v>Portraits of Resilience</c:v>
                </c:pt>
                <c:pt idx="2563">
                  <c:v>Positive music. Zachary Freedoms NEW album, campaign.</c:v>
                </c:pt>
                <c:pt idx="2564">
                  <c:v>PosturePulse: The posture sensor worn on your waist or chair</c:v>
                </c:pt>
                <c:pt idx="2565">
                  <c:v>POW WOW: Share the arts community of Hawaii</c:v>
                </c:pt>
                <c:pt idx="2566">
                  <c:v>Power Go: Cargador Solar para Dispositivos MÃ³viles</c:v>
                </c:pt>
                <c:pt idx="2567">
                  <c:v>Power Rope</c:v>
                </c:pt>
                <c:pt idx="2568">
                  <c:v>POWERHEAD - Wir wollen ins Studio!!!</c:v>
                </c:pt>
                <c:pt idx="2569">
                  <c:v>Praise: It's what we do</c:v>
                </c:pt>
                <c:pt idx="2570">
                  <c:v>Pramkicker - Edinburgh and Beyond</c:v>
                </c:pt>
                <c:pt idx="2571">
                  <c:v>Prana: Wearable for Breathing and Posture</c:v>
                </c:pt>
                <c:pt idx="2572">
                  <c:v>PRE ORDER Reno Divorce Digital CD "Stuck On You" $15 or more</c:v>
                </c:pt>
                <c:pt idx="2573">
                  <c:v>Pre-order DANCEHALL's first record!!!</c:v>
                </c:pt>
                <c:pt idx="2574">
                  <c:v>Pre-production - The Heart of A Woman &amp; The Heart of A Man</c:v>
                </c:pt>
                <c:pt idx="2575">
                  <c:v>Predator : Repentance (Canceled)</c:v>
                </c:pt>
                <c:pt idx="2576">
                  <c:v>Prehistoric Landing</c:v>
                </c:pt>
                <c:pt idx="2577">
                  <c:v>Premium Burgers</c:v>
                </c:pt>
                <c:pt idx="2578">
                  <c:v>Prep Packs Survival Belt</c:v>
                </c:pt>
                <c:pt idx="2579">
                  <c:v>Present and Unaccounted For: Black Women in Medicine</c:v>
                </c:pt>
                <c:pt idx="2580">
                  <c:v>Preserving the DC Gospel Stars</c:v>
                </c:pt>
                <c:pt idx="2581">
                  <c:v>Press Michael Zucker's 2012 album Technocracy on VINYL!</c:v>
                </c:pt>
                <c:pt idx="2582">
                  <c:v>Press Mirror Kisses' New Album "Heartbeats" on Vinyl</c:v>
                </c:pt>
                <c:pt idx="2583">
                  <c:v>Pressing On: The Letterpress Film</c:v>
                </c:pt>
                <c:pt idx="2584">
                  <c:v>Pressure</c:v>
                </c:pt>
                <c:pt idx="2585">
                  <c:v>Pretty Butch</c:v>
                </c:pt>
                <c:pt idx="2586">
                  <c:v>Pretty Kitty Fuzzy</c:v>
                </c:pt>
                <c:pt idx="2587">
                  <c:v>PRETTY LITTLE VICTIM - A Short Film by Paul Jones</c:v>
                </c:pt>
                <c:pt idx="2588">
                  <c:v>Prez Games: Do You Have What it Takes to Win the Presidency?</c:v>
                </c:pt>
                <c:pt idx="2589">
                  <c:v>Priced Out: Gentrification beyond black and white</c:v>
                </c:pt>
                <c:pt idx="2590">
                  <c:v>PriceItUpPlease (Canceled)</c:v>
                </c:pt>
                <c:pt idx="2591">
                  <c:v>Prime Stage Theater Studio Upgrades!</c:v>
                </c:pt>
                <c:pt idx="2592">
                  <c:v>Princess Cut: A young girl's reality inside a TN sex ring</c:v>
                </c:pt>
                <c:pt idx="2593">
                  <c:v>Princess Suffragette: a new play for VAULT Festival 2017</c:v>
                </c:pt>
                <c:pt idx="2594">
                  <c:v>PrincessFrank's MASTERSLAVE Album, EP &amp; Tour</c:v>
                </c:pt>
                <c:pt idx="2595">
                  <c:v>Printeer - a 3D printer for kids &amp; schools</c:v>
                </c:pt>
                <c:pt idx="2596">
                  <c:v>Printing Soraya Yvette's Children's books</c:v>
                </c:pt>
                <c:pt idx="2597">
                  <c:v>Printing TONE Audio 10th Anniversary Edition! (Canceled)</c:v>
                </c:pt>
                <c:pt idx="2598">
                  <c:v>Prison Boxing: A New Play by Leah Joki</c:v>
                </c:pt>
                <c:pt idx="2599">
                  <c:v>Privileged Zone - Premium Social Network (Canceled)</c:v>
                </c:pt>
                <c:pt idx="2600">
                  <c:v>Privster.net - Privacy anywhere, whenever for free.</c:v>
                </c:pt>
                <c:pt idx="2601">
                  <c:v>Pro Tabletop Gaming Audio Collection</c:v>
                </c:pt>
                <c:pt idx="2602">
                  <c:v>Produce BELLE DAME SANS MERCI a stage play</c:v>
                </c:pt>
                <c:pt idx="2603">
                  <c:v>PRODUCE the Stage Play SKYLAR'S SYNDROME by Gavin Kayner</c:v>
                </c:pt>
                <c:pt idx="2604">
                  <c:v>Producing a live album of our upcoming Europe tour</c:v>
                </c:pt>
                <c:pt idx="2605">
                  <c:v>Professional Venue for local artists!!</c:v>
                </c:pt>
                <c:pt idx="2606">
                  <c:v>Professor O'Hannigan's Time Machine (Student Directed)</c:v>
                </c:pt>
                <c:pt idx="2607">
                  <c:v>ProfileMyRun:  Run the Right Way, Run the Natural Way</c:v>
                </c:pt>
                <c:pt idx="2608">
                  <c:v>Programmable Capacitor</c:v>
                </c:pt>
                <c:pt idx="2609">
                  <c:v>Progressive King James Version New Testament</c:v>
                </c:pt>
                <c:pt idx="2610">
                  <c:v>Project Bearnaise Trucks (Canceled)</c:v>
                </c:pt>
                <c:pt idx="2611">
                  <c:v>Project Blue: A Space Telescope to Find Another Earth (Canceled)</c:v>
                </c:pt>
                <c:pt idx="2612">
                  <c:v>Project Dragonfly - Sail to the Stars</c:v>
                </c:pt>
                <c:pt idx="2613">
                  <c:v>Project Gert on Xbox Live </c:v>
                </c:pt>
                <c:pt idx="2614">
                  <c:v>Project Hedwig and the Angry Inch</c:v>
                </c:pt>
                <c:pt idx="2615">
                  <c:v>PROJECT IS CANCELLED</c:v>
                </c:pt>
                <c:pt idx="2616">
                  <c:v>PROJECT OLIVE OYL:  10 VOICE-OVER "POPEYE" Demo Series</c:v>
                </c:pt>
                <c:pt idx="2617">
                  <c:v>Project Pilgrim</c:v>
                </c:pt>
                <c:pt idx="2618">
                  <c:v>Project Reconnect: WHERE WE ARE NOW</c:v>
                </c:pt>
                <c:pt idx="2619">
                  <c:v>Project Revive: Protecting the Creative Impulse</c:v>
                </c:pt>
                <c:pt idx="2620">
                  <c:v>Project Snowstorm</c:v>
                </c:pt>
                <c:pt idx="2621">
                  <c:v>Project Starborn</c:v>
                </c:pt>
                <c:pt idx="2622">
                  <c:v>Project Stardust Part 2</c:v>
                </c:pt>
                <c:pt idx="2623">
                  <c:v>Project ThunderStruck - Testing a New Spacecraft Concept</c:v>
                </c:pt>
                <c:pt idx="2624">
                  <c:v>Project Z-6463 - a 3D short movie by Chris Eller</c:v>
                </c:pt>
                <c:pt idx="2625">
                  <c:v>Project: 20M813</c:v>
                </c:pt>
                <c:pt idx="2626">
                  <c:v>Project: Ballerina Black UK Tour</c:v>
                </c:pt>
                <c:pt idx="2627">
                  <c:v>Project: eXelcius - Next Generation Movie</c:v>
                </c:pt>
                <c:pt idx="2628">
                  <c:v>ProjectPetal.com (Canceled)</c:v>
                </c:pt>
                <c:pt idx="2629">
                  <c:v>Projektwebseite (Canceled)</c:v>
                </c:pt>
                <c:pt idx="2630">
                  <c:v>Promised Land</c:v>
                </c:pt>
                <c:pt idx="2631">
                  <c:v>Propel Citizen Science to the Moon (Canceled)</c:v>
                </c:pt>
                <c:pt idx="2632">
                  <c:v>Protect The Dream Debut Album</c:v>
                </c:pt>
                <c:pt idx="2633">
                  <c:v>Protocols</c:v>
                </c:pt>
                <c:pt idx="2634">
                  <c:v>Prowl Theatre Company</c:v>
                </c:pt>
                <c:pt idx="2635">
                  <c:v>PS-1A Adjustable Miniature Switch Mode DC-DC Power Supply</c:v>
                </c:pt>
                <c:pt idx="2636">
                  <c:v>Psalms</c:v>
                </c:pt>
                <c:pt idx="2637">
                  <c:v>PSI - Role Playing Game</c:v>
                </c:pt>
                <c:pt idx="2638">
                  <c:v>psyÂ·choÂ·miÂ·metÂ·ic: The EsÂ·sence of Life (Canceled)</c:v>
                </c:pt>
                <c:pt idx="2639">
                  <c:v>PSYCHOC une comÃ©die libertine de Bernard Granger</c:v>
                </c:pt>
                <c:pt idx="2640">
                  <c:v>Puberty the Musical: Original Cast Recording</c:v>
                </c:pt>
                <c:pt idx="2641">
                  <c:v>Puberty: The Musical</c:v>
                </c:pt>
                <c:pt idx="2642">
                  <c:v>Public Lab DIY Spectrometry Kit</c:v>
                </c:pt>
                <c:pt idx="2643">
                  <c:v>Publicity for "When Yellow Were the Stars on Earth"</c:v>
                </c:pt>
                <c:pt idx="2644">
                  <c:v>Publish Waiting On Humanity</c:v>
                </c:pt>
                <c:pt idx="2645">
                  <c:v>Publishing Book ll of The Merlin Chronicles Trilogy</c:v>
                </c:pt>
                <c:pt idx="2646">
                  <c:v>Publishing Persian version of IT AIN'T SO AWFUL, FALAFEL</c:v>
                </c:pt>
                <c:pt idx="2647">
                  <c:v>Puck.js - the ground-breaking bluetooth beacon</c:v>
                </c:pt>
                <c:pt idx="2648">
                  <c:v>Pueblo Underground Theater (Canceled)</c:v>
                </c:pt>
                <c:pt idx="2649">
                  <c:v>Pug-let: The First Ever All-Pug Production of Hamlet</c:v>
                </c:pt>
                <c:pt idx="2650">
                  <c:v>Pull Some Strings For Jameson Elder</c:v>
                </c:pt>
                <c:pt idx="2651">
                  <c:v>PUNK ROCK</c:v>
                </c:pt>
                <c:pt idx="2652">
                  <c:v>Punkapocalyptic - Black Blood Children Band</c:v>
                </c:pt>
                <c:pt idx="2653">
                  <c:v>Purgatoria: City of Angels</c:v>
                </c:pt>
                <c:pt idx="2654">
                  <c:v>Purple Fishing - Trump Supporters/Critics Find Common Ground</c:v>
                </c:pt>
                <c:pt idx="2655">
                  <c:v>Purpose Built Liverpool Comedy Club, Restaurant &amp; Bar</c:v>
                </c:pt>
                <c:pt idx="2656">
                  <c:v>Purpose: Your Journey To Find Meaning</c:v>
                </c:pt>
                <c:pt idx="2657">
                  <c:v>Pushers</c:v>
                </c:pt>
                <c:pt idx="2658">
                  <c:v>Put Music in our Musical: Rosetown Playhouse</c:v>
                </c:pt>
                <c:pt idx="2659">
                  <c:v>Put Your Money Where Your Ear Is!</c:v>
                </c:pt>
                <c:pt idx="2660">
                  <c:v>Putting on a great play in Los Angeles!</c:v>
                </c:pt>
                <c:pt idx="2661">
                  <c:v>Pwincess</c:v>
                </c:pt>
                <c:pt idx="2662">
                  <c:v>Pyros Brick Oven Pizza in a Food Truck.</c:v>
                </c:pt>
                <c:pt idx="2663">
                  <c:v>Quantum Alterations: Sci-fi, Stop Motion &amp; Fantasy Fan Film</c:v>
                </c:pt>
                <c:pt idx="2664">
                  <c:v>QUANTUM KIDZ - 3D animated pilot - THE ULTIMATE GOAL</c:v>
                </c:pt>
                <c:pt idx="2665">
                  <c:v>Queen Kwong Tour to London and Paris</c:v>
                </c:pt>
                <c:pt idx="2666">
                  <c:v>Queer Genius</c:v>
                </c:pt>
                <c:pt idx="2667">
                  <c:v>Quest Remnants of Chaos</c:v>
                </c:pt>
                <c:pt idx="2668">
                  <c:v>QUIET ENJOYMENT, a novel of two gay friends, life and AIDS</c:v>
                </c:pt>
                <c:pt idx="2669">
                  <c:v>Quiet Oaks Full Length Album</c:v>
                </c:pt>
                <c:pt idx="2670">
                  <c:v>Quintessential: The Journey</c:v>
                </c:pt>
                <c:pt idx="2671">
                  <c:v>Quirky Bird Theatre's Young Actors on Tour</c:v>
                </c:pt>
                <c:pt idx="2672">
                  <c:v>R-CON: Run Faster, Run Longer (Canceled)</c:v>
                </c:pt>
                <c:pt idx="2673">
                  <c:v>R.U.R. at New Muses Theatre Company</c:v>
                </c:pt>
                <c:pt idx="2674">
                  <c:v>RA 3D printer controller by Elefu</c:v>
                </c:pt>
                <c:pt idx="2675">
                  <c:v>Rabbly</c:v>
                </c:pt>
                <c:pt idx="2676">
                  <c:v>Race Bandit's Debut EP Validated</c:v>
                </c:pt>
                <c:pt idx="2677">
                  <c:v>RaceCapture and Podium: Race it. Share it. Prove it.</c:v>
                </c:pt>
                <c:pt idx="2678">
                  <c:v>Racing Age</c:v>
                </c:pt>
                <c:pt idx="2679">
                  <c:v>Radio Ambulante</c:v>
                </c:pt>
                <c:pt idx="2680">
                  <c:v>Radiolucent - Electric City.</c:v>
                </c:pt>
                <c:pt idx="2681">
                  <c:v>Ragman Rolls</c:v>
                </c:pt>
                <c:pt idx="2682">
                  <c:v>Railway Playhouse: Setting up a community arts space</c:v>
                </c:pt>
                <c:pt idx="2683">
                  <c:v>RAIN | a theatrical production of life-changing proportions</c:v>
                </c:pt>
                <c:pt idx="2684">
                  <c:v>Rainbow Ball to the Iphone</c:v>
                </c:pt>
                <c:pt idx="2685">
                  <c:v>Rainbowtown</c:v>
                </c:pt>
                <c:pt idx="2686">
                  <c:v>Ralphi3 (Canceled)</c:v>
                </c:pt>
                <c:pt idx="2687">
                  <c:v>RAM- An independent writer's breakthrough tv production</c:v>
                </c:pt>
                <c:pt idx="2688">
                  <c:v>Random Thoughts from a Random Mind</c:v>
                </c:pt>
                <c:pt idx="2689">
                  <c:v>Random Us</c:v>
                </c:pt>
                <c:pt idx="2690">
                  <c:v>Randompics.net - Make It Fan Owned And Updated! (Canceled)</c:v>
                </c:pt>
                <c:pt idx="2691">
                  <c:v>Randy Hoffman Photography</c:v>
                </c:pt>
                <c:pt idx="2692">
                  <c:v>Ransomly | A bluetooth beacon to make any room app-free.</c:v>
                </c:pt>
                <c:pt idx="2693">
                  <c:v>Raph the Ninja Giraffe</c:v>
                </c:pt>
                <c:pt idx="2694">
                  <c:v>RAPIRO: The Humanoid Robot Kit for your Raspberry Pi</c:v>
                </c:pt>
                <c:pt idx="2695">
                  <c:v>Raspberry Pi Debug Clip</c:v>
                </c:pt>
                <c:pt idx="2696">
                  <c:v>RasPiO GPIO Quick Reference Ruler for Raspberry Pi RPi.GPIO</c:v>
                </c:pt>
                <c:pt idx="2697">
                  <c:v>RAT Fund-Riser</c:v>
                </c:pt>
                <c:pt idx="2698">
                  <c:v>Ray Gunn and Starburst</c:v>
                </c:pt>
                <c:pt idx="2699">
                  <c:v>React Aerial Studio</c:v>
                </c:pt>
                <c:pt idx="2700">
                  <c:v>Read/Rehearse/Workshop Plays at Austin Playwrights Studio</c:v>
                </c:pt>
                <c:pt idx="2701">
                  <c:v>Reading of a New Play by Garrett Zuercher</c:v>
                </c:pt>
                <c:pt idx="2702">
                  <c:v>READY OR NOT HERE I COME</c:v>
                </c:pt>
                <c:pt idx="2703">
                  <c:v>Realidades del Hombre</c:v>
                </c:pt>
                <c:pt idx="2704">
                  <c:v>Reality  Check (Canceled)</c:v>
                </c:pt>
                <c:pt idx="2705">
                  <c:v>Reality of Love Remix (Love in Disguise)</c:v>
                </c:pt>
                <c:pt idx="2706">
                  <c:v>Realjobmatch.com (Canceled)</c:v>
                </c:pt>
                <c:pt idx="2707">
                  <c:v>REALLY REALLY</c:v>
                </c:pt>
                <c:pt idx="2708">
                  <c:v>reAPPEARANCES   a limited edition photography book</c:v>
                </c:pt>
                <c:pt idx="2709">
                  <c:v>REBATEnsemble Presents: "The Tempest" by William Shakespeare</c:v>
                </c:pt>
                <c:pt idx="2710">
                  <c:v>REBATEnsemble Presents: ICONS - The Martin Show</c:v>
                </c:pt>
                <c:pt idx="2711">
                  <c:v>REBORN IN LOVE</c:v>
                </c:pt>
                <c:pt idx="2712">
                  <c:v>Recording Studio Time</c:v>
                </c:pt>
                <c:pt idx="2713">
                  <c:v>Red and The Wolf: A Prospero Theatre Production</c:v>
                </c:pt>
                <c:pt idx="2714">
                  <c:v>Red Lion Theatre Presents Shakespeare's Macbeth</c:v>
                </c:pt>
                <c:pt idx="2715">
                  <c:v>Red Origins</c:v>
                </c:pt>
                <c:pt idx="2716">
                  <c:v>Red Planet (or One Way Ticket) Staged Reading</c:v>
                </c:pt>
                <c:pt idx="2717">
                  <c:v>Red Wolf Revival: An Uncertain Tomorrow</c:v>
                </c:pt>
                <c:pt idx="2718">
                  <c:v>Redemption - Debut Multi-cultural Worship Album</c:v>
                </c:pt>
                <c:pt idx="2719">
                  <c:v>Redemption - Short Film</c:v>
                </c:pt>
                <c:pt idx="2720">
                  <c:v>Redemption's New DVD!</c:v>
                </c:pt>
                <c:pt idx="2721">
                  <c:v>REDISCOVERING KIA THE PLAY</c:v>
                </c:pt>
                <c:pt idx="2722">
                  <c:v>Reflecting Light Photo</c:v>
                </c:pt>
                <c:pt idx="2723">
                  <c:v>Regal Fare Season One</c:v>
                </c:pt>
                <c:pt idx="2724">
                  <c:v>REGIONRAT, the movie</c:v>
                </c:pt>
                <c:pt idx="2725">
                  <c:v>Relatively Prime Series 2</c:v>
                </c:pt>
                <c:pt idx="2726">
                  <c:v>Relaunching in May</c:v>
                </c:pt>
                <c:pt idx="2727">
                  <c:v>Release Soundzero's Debut Album!</c:v>
                </c:pt>
                <c:pt idx="2728">
                  <c:v>Release the Skyline Album</c:v>
                </c:pt>
                <c:pt idx="2729">
                  <c:v>Reluctant Hero's "All As One" EP</c:v>
                </c:pt>
                <c:pt idx="2730">
                  <c:v>ReMade: The Rebirth of the Maker Movement</c:v>
                </c:pt>
                <c:pt idx="2731">
                  <c:v>Remaster and Re-release "Reality vs the Optimist" on vinyl.</c:v>
                </c:pt>
                <c:pt idx="2732">
                  <c:v>ReminiSens Restaurant &amp; Theatre in Versailles</c:v>
                </c:pt>
                <c:pt idx="2733">
                  <c:v>Remnants, A Photography Book to Send to Congress</c:v>
                </c:pt>
                <c:pt idx="2734">
                  <c:v>Repair Orwell's tour van for a West Coast Tour!</c:v>
                </c:pt>
                <c:pt idx="2735">
                  <c:v>Repetitive Beats: A new play premiering at Vault Festival</c:v>
                </c:pt>
                <c:pt idx="2736">
                  <c:v>Repulsur's First Record</c:v>
                </c:pt>
                <c:pt idx="2737">
                  <c:v>Resolution15 records their next album, Svaha</c:v>
                </c:pt>
                <c:pt idx="2738">
                  <c:v>ReSpeaker - Add Voice Control Extension To Anything You Like</c:v>
                </c:pt>
                <c:pt idx="2739">
                  <c:v>RESTLESS: Ashley Bathgate and Karl Larson Record Ken Thomson</c:v>
                </c:pt>
                <c:pt idx="2740">
                  <c:v>Restore the Pluto Discovery Telescope</c:v>
                </c:pt>
                <c:pt idx="2741">
                  <c:v>Resurrecting LIZZIE BORDEN LIVE</c:v>
                </c:pt>
                <c:pt idx="2742">
                  <c:v>Retro Rhapsody</c:v>
                </c:pt>
                <c:pt idx="2743">
                  <c:v>Return to Relevance: The Scott Hyde Archive</c:v>
                </c:pt>
                <c:pt idx="2744">
                  <c:v>RETURNING AT A LATER DATE</c:v>
                </c:pt>
                <c:pt idx="2745">
                  <c:v>Returning Home.</c:v>
                </c:pt>
                <c:pt idx="2746">
                  <c:v>Reverence: A Documentary Short on Branded Yarmulkes</c:v>
                </c:pt>
                <c:pt idx="2747">
                  <c:v>reVILNA: the vilna ghetto project</c:v>
                </c:pt>
                <c:pt idx="2748">
                  <c:v>REZA ABDOH -Theatre Visionary</c:v>
                </c:pt>
                <c:pt idx="2749">
                  <c:v>Rho Board</c:v>
                </c:pt>
                <c:pt idx="2750">
                  <c:v>RICE Presses Their Debut Album 'Keep Warm' On Vinyl</c:v>
                </c:pt>
                <c:pt idx="2751">
                  <c:v>Richard III</c:v>
                </c:pt>
                <c:pt idx="2752">
                  <c:v>Richard III - Presented by REBATEnsemble/Theatre Off Jackson</c:v>
                </c:pt>
                <c:pt idx="2753">
                  <c:v>Richie Ray finally records a new record!</c:v>
                </c:pt>
                <c:pt idx="2754">
                  <c:v>Rick and Morty Album &amp; Music Video</c:v>
                </c:pt>
                <c:pt idx="2755">
                  <c:v>Riders Registry "Medical data of active people on a Dog Tag"</c:v>
                </c:pt>
                <c:pt idx="2756">
                  <c:v>Riders: A Game About Cheating Doomsday</c:v>
                </c:pt>
                <c:pt idx="2757">
                  <c:v>right left with heels: US Premiere at City Garage</c:v>
                </c:pt>
                <c:pt idx="2758">
                  <c:v>Right On Cue Kids Theater (ROCKT) First Show</c:v>
                </c:pt>
                <c:pt idx="2759">
                  <c:v>Right Tracey!</c:v>
                </c:pt>
                <c:pt idx="2760">
                  <c:v>riots - Affordable wireless IoT microcontrollers and sensors</c:v>
                </c:pt>
                <c:pt idx="2761">
                  <c:v>Ripple: World's Most Dependable Safety Device (Canceled)</c:v>
                </c:pt>
                <c:pt idx="2762">
                  <c:v>Rise With Us Campaign</c:v>
                </c:pt>
                <c:pt idx="2763">
                  <c:v>Risotto fragole e champagne</c:v>
                </c:pt>
                <c:pt idx="2764">
                  <c:v>RISTMATEÂ®, smartphone wrist dock and much more. (Canceled)</c:v>
                </c:pt>
                <c:pt idx="2765">
                  <c:v>Ristola Plongeur/UTC 300 Meter COSC/ISO Diver (Canceled)</c:v>
                </c:pt>
                <c:pt idx="2766">
                  <c:v>Rivals: Masters of the Deep</c:v>
                </c:pt>
                <c:pt idx="2767">
                  <c:v>River Of Thorns - First CD Release</c:v>
                </c:pt>
                <c:pt idx="2768">
                  <c:v>Road Ramblers</c:v>
                </c:pt>
                <c:pt idx="2769">
                  <c:v>ROAD TO THE KINGDOM</c:v>
                </c:pt>
                <c:pt idx="2770">
                  <c:v>RoamingTails, The Connected Pet Tag</c:v>
                </c:pt>
                <c:pt idx="2771">
                  <c:v>Rob Base Presents Unequally Yoked The Stage Play</c:v>
                </c:pt>
                <c:pt idx="2772">
                  <c:v>Rochester Needs a Dessert Food Truck (Canceled)</c:v>
                </c:pt>
                <c:pt idx="2773">
                  <c:v>rock on: inside the archive of an unlikely rock photographer</c:v>
                </c:pt>
                <c:pt idx="2774">
                  <c:v>Rocket And A Bomb Live DVD/Album + new Michael Knott 7"EP</c:v>
                </c:pt>
                <c:pt idx="2775">
                  <c:v>Rocky Horror Saved My Life - A Fan Documentary</c:v>
                </c:pt>
                <c:pt idx="2776">
                  <c:v>Roekee.com (Canceled)</c:v>
                </c:pt>
                <c:pt idx="2777">
                  <c:v>Roll The Dice Theatre Company</c:v>
                </c:pt>
                <c:pt idx="2778">
                  <c:v>Rolling out Vegan Mashup's Season 2</c:v>
                </c:pt>
                <c:pt idx="2779">
                  <c:v>Rolodex: One Contact List to Rule Them All</c:v>
                </c:pt>
                <c:pt idx="2780">
                  <c:v>Roman Dead (Canceled)</c:v>
                </c:pt>
                <c:pt idx="2781">
                  <c:v>Rome of the Dead (Canceled)</c:v>
                </c:pt>
                <c:pt idx="2782">
                  <c:v>Romeo &amp; Juliet</c:v>
                </c:pt>
                <c:pt idx="2783">
                  <c:v>Romeo and Juliet at Moody's Pub</c:v>
                </c:pt>
                <c:pt idx="2784">
                  <c:v>Romeo and Juliet by Cry of Curs</c:v>
                </c:pt>
                <c:pt idx="2785">
                  <c:v>Romeo and Juliet: A Mesh-n-Groove Production</c:v>
                </c:pt>
                <c:pt idx="2786">
                  <c:v>Romeo and Juliet...Choose Your Own Ending</c:v>
                </c:pt>
                <c:pt idx="2787">
                  <c:v>ROOMIES - Atlantic Canada Tour 2016-17</c:v>
                </c:pt>
                <c:pt idx="2788">
                  <c:v>Roosevelt Died.</c:v>
                </c:pt>
                <c:pt idx="2789">
                  <c:v>Rosaline debut record</c:v>
                </c:pt>
                <c:pt idx="2790">
                  <c:v>Rose of June</c:v>
                </c:pt>
                <c:pt idx="2791">
                  <c:v>Rosette: Sci-Fi/Action Feature Film to Cast Hollywood Talent</c:v>
                </c:pt>
                <c:pt idx="2792">
                  <c:v>Roughly Speaking: Voices from The Soup Kitchen</c:v>
                </c:pt>
                <c:pt idx="2793">
                  <c:v>Rounds. Set design campaign.</c:v>
                </c:pt>
                <c:pt idx="2794">
                  <c:v>Rovin' Okie's Fried Pies gourmet southern fried pies.</c:v>
                </c:pt>
                <c:pt idx="2795">
                  <c:v>Royal Holloway's Drama Society Presents 'Posh'</c:v>
                </c:pt>
                <c:pt idx="2796">
                  <c:v>Royalty Free: The Music of Kevin MacLeod</c:v>
                </c:pt>
                <c:pt idx="2797">
                  <c:v>RUBEDO: Debut Full Length Album</c:v>
                </c:pt>
                <c:pt idx="2798">
                  <c:v>ruKus - the Net-a-thon: Fueling independence in music and art!</c:v>
                </c:pt>
                <c:pt idx="2799">
                  <c:v>Rules and Regulations</c:v>
                </c:pt>
                <c:pt idx="2800">
                  <c:v>Rules of Civility and Decent Behavior</c:v>
                </c:pt>
                <c:pt idx="2801">
                  <c:v>Rumble Yell: Discovering America's Biggest Bike Ride</c:v>
                </c:pt>
                <c:pt idx="2802">
                  <c:v>RummageCity.com - Rummage sailing made easy!</c:v>
                </c:pt>
                <c:pt idx="2803">
                  <c:v>Run Away</c:v>
                </c:pt>
                <c:pt idx="2804">
                  <c:v>Run Coyote "Youth Haunts" - Vinyl LP and CD</c:v>
                </c:pt>
                <c:pt idx="2805">
                  <c:v>Run Ragged</c:v>
                </c:pt>
                <c:pt idx="2806">
                  <c:v>Run Rwanda: A Photo Book showcasing contemporary Rwanda</c:v>
                </c:pt>
                <c:pt idx="2807">
                  <c:v>Runers</c:v>
                </c:pt>
                <c:pt idx="2808">
                  <c:v>Russ Spiegel's Uncommon Knowledge: The Deep Brooklyn Suite</c:v>
                </c:pt>
                <c:pt idx="2809">
                  <c:v>Russell &amp; Sons Watches</c:v>
                </c:pt>
                <c:pt idx="2810">
                  <c:v>Russian Interiors</c:v>
                </c:pt>
                <c:pt idx="2811">
                  <c:v>RUSSIAN PLAY "HOW TO BE BRAVE"</c:v>
                </c:pt>
                <c:pt idx="2812">
                  <c:v>RuuviTag - Open-Source Bluetooth Sensor Beacon</c:v>
                </c:pt>
                <c:pt idx="2813">
                  <c:v>Ryan Caskey's BREAKOUT ALBUM, ready to CHARGE</c:v>
                </c:pt>
                <c:pt idx="2814">
                  <c:v>Ryan Hamilton : UK House Party Tour 2013</c:v>
                </c:pt>
                <c:pt idx="2815">
                  <c:v>Ryan Harner's Full Length Album - The Wonder of the Sea</c:v>
                </c:pt>
                <c:pt idx="2816">
                  <c:v>RYU X RIO</c:v>
                </c:pt>
                <c:pt idx="2817">
                  <c:v>Ryubix Manor--Madness, Betrayal, Murder, Vengeance... Family</c:v>
                </c:pt>
                <c:pt idx="2818">
                  <c:v>S'time Soirees (Canceled)</c:v>
                </c:pt>
                <c:pt idx="2819">
                  <c:v>S2SA - Sport to Strap Adapter for Samsung Gear S2 Sport (3G)</c:v>
                </c:pt>
                <c:pt idx="2820">
                  <c:v>Sabroso On Wheels</c:v>
                </c:pt>
                <c:pt idx="2821">
                  <c:v>Sacrifice</c:v>
                </c:pt>
                <c:pt idx="2822">
                  <c:v>SAGANet STEM Mentoring Lab Accreditation</c:v>
                </c:pt>
                <c:pt idx="2823">
                  <c:v>Sage King's Debut Album</c:v>
                </c:pt>
                <c:pt idx="2824">
                  <c:v>Saint Sebastian's Debut Album &amp; Short Film</c:v>
                </c:pt>
                <c:pt idx="2825">
                  <c:v>Sam Cox Band First Christian Tour</c:v>
                </c:pt>
                <c:pt idx="2826">
                  <c:v>Sam Lyons New Album - 2014</c:v>
                </c:pt>
                <c:pt idx="2827">
                  <c:v>SAMANTHA  SHADOW (Canceled)</c:v>
                </c:pt>
                <c:pt idx="2828">
                  <c:v>Sammy Bananas - Bootlegs Vol. 2!!</c:v>
                </c:pt>
                <c:pt idx="2829">
                  <c:v>Samuel B. Lupowitz &amp; The Ego Band - first album release</c:v>
                </c:pt>
                <c:pt idx="2830">
                  <c:v>Samurai Dwarves (Korobokuru)</c:v>
                </c:pt>
                <c:pt idx="2831">
                  <c:v>sandy mcknight records 3 new songs with your kind assistance</c:v>
                </c:pt>
                <c:pt idx="2832">
                  <c:v>SANKARA</c:v>
                </c:pt>
                <c:pt idx="2833">
                  <c:v>Sap Laughter : Merch Fundraiser!</c:v>
                </c:pt>
                <c:pt idx="2834">
                  <c:v>Saturate " The Separation Effect " CD</c:v>
                </c:pt>
                <c:pt idx="2835">
                  <c:v>Savage Worlds Zombie Squad</c:v>
                </c:pt>
                <c:pt idx="2836">
                  <c:v>Save 'The Stage Door'.</c:v>
                </c:pt>
                <c:pt idx="2837">
                  <c:v>Save "The Stage Door"</c:v>
                </c:pt>
                <c:pt idx="2838">
                  <c:v>Save Our Butts The Seat-quel</c:v>
                </c:pt>
                <c:pt idx="2839">
                  <c:v>Save the Agawam Cinemas</c:v>
                </c:pt>
                <c:pt idx="2840">
                  <c:v>Save the Astronomy Van</c:v>
                </c:pt>
                <c:pt idx="2841">
                  <c:v>Save the Larchmont Playhouse! (Canceled)</c:v>
                </c:pt>
                <c:pt idx="2842">
                  <c:v>Save the Roxy Theatre in Bremerton WA</c:v>
                </c:pt>
                <c:pt idx="2843">
                  <c:v>Save the Stage</c:v>
                </c:pt>
                <c:pt idx="2844">
                  <c:v>Save the Studio!</c:v>
                </c:pt>
                <c:pt idx="2845">
                  <c:v>Saving Americana: The Sidney Auto Vue Drive-In needs digital</c:v>
                </c:pt>
                <c:pt idx="2846">
                  <c:v>Saxon Court at Southwark Playhouse</c:v>
                </c:pt>
                <c:pt idx="2847">
                  <c:v>SBYET 2016 Hairspray at the Lobero Theatre!</c:v>
                </c:pt>
                <c:pt idx="2848">
                  <c:v>Scarlet at Southwark Playhouse - Theatre Renegade</c:v>
                </c:pt>
                <c:pt idx="2849">
                  <c:v>Scarlet Letters (a play with songs)</c:v>
                </c:pt>
                <c:pt idx="2850">
                  <c:v>Scenes and Things from New Orleans</c:v>
                </c:pt>
                <c:pt idx="2851">
                  <c:v>Scenes from New Orleans</c:v>
                </c:pt>
                <c:pt idx="2852">
                  <c:v>Science Studio</c:v>
                </c:pt>
                <c:pt idx="2853">
                  <c:v>Science, Sex and the Ladies</c:v>
                </c:pt>
                <c:pt idx="2854">
                  <c:v>Scissortail: A play about the Oklahoma City Bombing</c:v>
                </c:pt>
                <c:pt idx="2855">
                  <c:v>Score</c:v>
                </c:pt>
                <c:pt idx="2856">
                  <c:v>Scorned: A LeKrista Scott, Vampire Hunted Novel</c:v>
                </c:pt>
                <c:pt idx="2857">
                  <c:v>Scout's Honor</c:v>
                </c:pt>
                <c:pt idx="2858">
                  <c:v>Scrappy Shakespeare: A Midsummer Night's Dream</c:v>
                </c:pt>
                <c:pt idx="2859">
                  <c:v>Scraps</c:v>
                </c:pt>
                <c:pt idx="2860">
                  <c:v>Screening for Unapologetically Black the Movie</c:v>
                </c:pt>
                <c:pt idx="2861">
                  <c:v>Scriba - the stylus reinvented</c:v>
                </c:pt>
                <c:pt idx="2862">
                  <c:v>scriptCall - The Personal Presentation Platform</c:v>
                </c:pt>
                <c:pt idx="2863">
                  <c:v>Sea Life by Lucy Catherine at The Hope Theatre</c:v>
                </c:pt>
                <c:pt idx="2864">
                  <c:v>Sea Tea Improv's Comedy Theater in Hartford, CT</c:v>
                </c:pt>
                <c:pt idx="2865">
                  <c:v>Seance Theatre Performs Noel Coward's Blithe Spirit</c:v>
                </c:pt>
                <c:pt idx="2866">
                  <c:v>Search every sneaker site and local store at once (Canceled)</c:v>
                </c:pt>
                <c:pt idx="2867">
                  <c:v>Searching for Tookoolito. An Inuk Woman's Arctic Expedition.</c:v>
                </c:pt>
                <c:pt idx="2868">
                  <c:v>Seashell Radio: Slick Machine album and US tour!</c:v>
                </c:pt>
                <c:pt idx="2869">
                  <c:v>Seaside Eddy's - Wheels on the Ground! (Canceled)</c:v>
                </c:pt>
                <c:pt idx="2870">
                  <c:v>Season Scandinavia</c:v>
                </c:pt>
                <c:pt idx="2871">
                  <c:v>Second Act: The Four Disgracers</c:v>
                </c:pt>
                <c:pt idx="2872">
                  <c:v>SECOND CHANCE - DEUXIÃˆME CHANCE</c:v>
                </c:pt>
                <c:pt idx="2873">
                  <c:v>Secret Diaries</c:v>
                </c:pt>
                <c:pt idx="2874">
                  <c:v>Secret of Shahrazad (World Premier)</c:v>
                </c:pt>
                <c:pt idx="2875">
                  <c:v>Secure Email and Document sharing</c:v>
                </c:pt>
                <c:pt idx="2876">
                  <c:v>Secure Pet GPS Tracker - Every Moment Matters</c:v>
                </c:pt>
                <c:pt idx="2877">
                  <c:v>Securivente (Canceled)</c:v>
                </c:pt>
                <c:pt idx="2878">
                  <c:v>See Bob Run by Daniel MacIvor</c:v>
                </c:pt>
                <c:pt idx="2879">
                  <c:v>See It My Way</c:v>
                </c:pt>
                <c:pt idx="2880">
                  <c:v>SelectCooks.com (Canceled)</c:v>
                </c:pt>
                <c:pt idx="2881">
                  <c:v>Seliges Theater presents "The God of Carnage"</c:v>
                </c:pt>
                <c:pt idx="2882">
                  <c:v>sellorshopusa.com</c:v>
                </c:pt>
                <c:pt idx="2883">
                  <c:v>SemiYours</c:v>
                </c:pt>
                <c:pt idx="2884">
                  <c:v>Send 'Bin Laden: The One Man Show' to Hollywood!</c:v>
                </c:pt>
                <c:pt idx="2885">
                  <c:v>Send "Pawn" to Edinburgh!</c:v>
                </c:pt>
                <c:pt idx="2886">
                  <c:v>Send Brandon Rumsey to Brevard Music Center</c:v>
                </c:pt>
                <c:pt idx="2887">
                  <c:v>Send SACKERSON to SD Fringe</c:v>
                </c:pt>
                <c:pt idx="2888">
                  <c:v>Send The Bad Arm to Edinburgh. Meet the Dodgy Irish Dancer!</c:v>
                </c:pt>
                <c:pt idx="2889">
                  <c:v>Send Truth AND Consequences To TNT's 2014 Youth Conference</c:v>
                </c:pt>
                <c:pt idx="2890">
                  <c:v>Sensory Station's First EP</c:v>
                </c:pt>
                <c:pt idx="2891">
                  <c:v>Sentient - The Web Series (Canceled)</c:v>
                </c:pt>
                <c:pt idx="2892">
                  <c:v>SERENDIPITY'S Pumpkin Pie Surprise</c:v>
                </c:pt>
                <c:pt idx="2893">
                  <c:v>Serenity: The World's First Intelligent Bag Guardian.</c:v>
                </c:pt>
                <c:pt idx="2894">
                  <c:v>Seven Minutes in Eternity</c:v>
                </c:pt>
                <c:pt idx="2895">
                  <c:v>SEVEN, a Documentary Play: North Carolina Premiere!</c:v>
                </c:pt>
                <c:pt idx="2896">
                  <c:v>SHADFLY - NEW PLAY AT THE ARTS PROJECT</c:v>
                </c:pt>
                <c:pt idx="2897">
                  <c:v>Shadow and Steel: The new album from Master Sword</c:v>
                </c:pt>
                <c:pt idx="2898">
                  <c:v>SHADOWRAPTR: The Second Coming. (Sophomore LP)</c:v>
                </c:pt>
                <c:pt idx="2899">
                  <c:v>Shady Grady &amp; The Nobodies - HELP US GO ON TOUR SUMMER 2012</c:v>
                </c:pt>
                <c:pt idx="2900">
                  <c:v>Shady Slaughters Productions Haunted attraction</c:v>
                </c:pt>
                <c:pt idx="2901">
                  <c:v>Shake Your Power</c:v>
                </c:pt>
                <c:pt idx="2902">
                  <c:v>Shakespeare in ASL - and FREE for everyone</c:v>
                </c:pt>
                <c:pt idx="2903">
                  <c:v>Shakespeare in Sarajevo</c:v>
                </c:pt>
                <c:pt idx="2904">
                  <c:v>Shakespeare in the Hood - Romeo and Juliet</c:v>
                </c:pt>
                <c:pt idx="2905">
                  <c:v>Shakespeare In The Park</c:v>
                </c:pt>
                <c:pt idx="2906">
                  <c:v>Shakespeare in the Park: Much Ado About Nothing</c:v>
                </c:pt>
                <c:pt idx="2907">
                  <c:v>Shakespeare in the Park! A Comedy of Errors</c:v>
                </c:pt>
                <c:pt idx="2908">
                  <c:v>Shakespeare is Boffo! Teachers' Edition</c:v>
                </c:pt>
                <c:pt idx="2909">
                  <c:v>Shakespeare Orange County's HAMLET: Match This!</c:v>
                </c:pt>
                <c:pt idx="2910">
                  <c:v>Shakespeare Shortened School Plays</c:v>
                </c:pt>
                <c:pt idx="2911">
                  <c:v>Shakespeare with Noodles:  Henry IV</c:v>
                </c:pt>
                <c:pt idx="2912">
                  <c:v>Shakespeare!! To fund or not to fund, that is the Question?</c:v>
                </c:pt>
                <c:pt idx="2913">
                  <c:v>Shakespeare's Pericles, Prince of Tyre</c:v>
                </c:pt>
                <c:pt idx="2914">
                  <c:v>Shakespeare's R&amp;J - Chapel Lane Theatre Company</c:v>
                </c:pt>
                <c:pt idx="2915">
                  <c:v>Shakespeare's The Tempest: In-The-Round</c:v>
                </c:pt>
                <c:pt idx="2916">
                  <c:v>Shakespearean Youth Theatre (SYT) - The Tempest</c:v>
                </c:pt>
                <c:pt idx="2917">
                  <c:v>Shakulute (Shakuhachi mouthpiece for Alto Flute) (Canceled)</c:v>
                </c:pt>
                <c:pt idx="2918">
                  <c:v>ShapeCase - Colorful Apple Watch Bumpers</c:v>
                </c:pt>
                <c:pt idx="2919">
                  <c:v>Sharaz "Project Nintendo" Collector Edition 2x12" Vinyl</c:v>
                </c:pt>
                <c:pt idx="2920">
                  <c:v>Sharing the secrets of profitable specialty food marketing!</c:v>
                </c:pt>
                <c:pt idx="2921">
                  <c:v>She Kills Monsters</c:v>
                </c:pt>
                <c:pt idx="2922">
                  <c:v>SHE! Is History!</c:v>
                </c:pt>
                <c:pt idx="2923">
                  <c:v>SheLifts - the #1 Female Bodybuilding HUB (Canceled)</c:v>
                </c:pt>
                <c:pt idx="2924">
                  <c:v>Shell &amp; Paddy</c:v>
                </c:pt>
                <c:pt idx="2925">
                  <c:v>Shelter the Schmee</c:v>
                </c:pt>
                <c:pt idx="2926">
                  <c:v>Shemdegi Sadguri: photopoetic commentary on Eastern Europe</c:v>
                </c:pt>
                <c:pt idx="2927">
                  <c:v>Sherri's Playhouse Present's A Heavenly Hand!</c:v>
                </c:pt>
                <c:pt idx="2928">
                  <c:v>Shift Records A New EP!</c:v>
                </c:pt>
                <c:pt idx="2929">
                  <c:v>Shine: first App control Laser Light Bluetooth Headphones</c:v>
                </c:pt>
                <c:pt idx="2930">
                  <c:v>Shining Star Players (Canceled)</c:v>
                </c:pt>
                <c:pt idx="2931">
                  <c:v>Shipmates</c:v>
                </c:pt>
                <c:pt idx="2932">
                  <c:v>Shock Treatment - The Sequel to Rocky Horror!</c:v>
                </c:pt>
                <c:pt idx="2933">
                  <c:v>ShootTokyo: The Book</c:v>
                </c:pt>
                <c:pt idx="2934">
                  <c:v>Showroom</c:v>
                </c:pt>
                <c:pt idx="2935">
                  <c:v>SHS presents Rodgers and Hammerstein's Cinderella</c:v>
                </c:pt>
                <c:pt idx="2936">
                  <c:v>Shutters of Hope: The Real Faces of Infertility</c:v>
                </c:pt>
                <c:pt idx="2937">
                  <c:v>Shutupsystems.com Innapropriate Cartoon and Comics Dvd set</c:v>
                </c:pt>
                <c:pt idx="2938">
                  <c:v>Sic Vita - New EP Release - 2017</c:v>
                </c:pt>
                <c:pt idx="2939">
                  <c:v>SICKNESS 2014 Build Killian's Bike</c:v>
                </c:pt>
                <c:pt idx="2940">
                  <c:v>Sid the tour 2016</c:v>
                </c:pt>
                <c:pt idx="2941">
                  <c:v>Sideswiped</c:v>
                </c:pt>
                <c:pt idx="2942">
                  <c:v>Sideways Mohawk vs This Guy ( Comic eBook &amp; Cartoon Movie )</c:v>
                </c:pt>
                <c:pt idx="2943">
                  <c:v>Sight Word Music Videos</c:v>
                </c:pt>
                <c:pt idx="2944">
                  <c:v>Signum Indicators by Brighter Indication</c:v>
                </c:pt>
                <c:pt idx="2945">
                  <c:v>Sikh Police: Guru Granth Sahib Project</c:v>
                </c:pt>
                <c:pt idx="2946">
                  <c:v>Silent Monster</c:v>
                </c:pt>
                <c:pt idx="2947">
                  <c:v>Silent Planet</c:v>
                </c:pt>
                <c:pt idx="2948">
                  <c:v>Silent Valley : A Haunting</c:v>
                </c:pt>
                <c:pt idx="2949">
                  <c:v>Silenus March: A Novel</c:v>
                </c:pt>
                <c:pt idx="2950">
                  <c:v>Silver anti-radiation underwear. Keep body cool in summer</c:v>
                </c:pt>
                <c:pt idx="2951">
                  <c:v>Silver Hour: a photo book by Alex Westfall</c:v>
                </c:pt>
                <c:pt idx="2952">
                  <c:v>Silver Linning Gourmet Fudge</c:v>
                </c:pt>
                <c:pt idx="2953">
                  <c:v>Sim Betting Football</c:v>
                </c:pt>
                <c:pt idx="2954">
                  <c:v>SiMpLy FreSH fOoD TrUck</c:v>
                </c:pt>
                <c:pt idx="2955">
                  <c:v>Simply Put is recording an album!</c:v>
                </c:pt>
                <c:pt idx="2956">
                  <c:v>SIN, The Stage Play-Spreading Awareness One City At A Time</c:v>
                </c:pt>
                <c:pt idx="2957">
                  <c:v>Sinatra Cookbook - Recipes for the Ruby framework</c:v>
                </c:pt>
                <c:pt idx="2958">
                  <c:v>Since I've Been Here</c:v>
                </c:pt>
                <c:pt idx="2959">
                  <c:v>Sing Like You Were Meant To!</c:v>
                </c:pt>
                <c:pt idx="2960">
                  <c:v>Singing City Children's Choir</c:v>
                </c:pt>
                <c:pt idx="2961">
                  <c:v>Single Parent Date Night-A Comedic Short Film</c:v>
                </c:pt>
                <c:pt idx="2962">
                  <c:v>Sirius Online, an indie Space MMO</c:v>
                </c:pt>
                <c:pt idx="2963">
                  <c:v>Sisters of Murphyâ€™s full-length album</c:v>
                </c:pt>
                <c:pt idx="2964">
                  <c:v>Site so businesses can offer deals to community - Let's Go!</c:v>
                </c:pt>
                <c:pt idx="2965">
                  <c:v>SITU Smart Food Nutrition Scale for iPad and Android tablets</c:v>
                </c:pt>
                <c:pt idx="2966">
                  <c:v>SIX BY SEVEN</c:v>
                </c:pt>
                <c:pt idx="2967">
                  <c:v>Six Days in September: A Civil War Novel</c:v>
                </c:pt>
                <c:pt idx="2968">
                  <c:v>Sizzling in the Kitchen Flynn Style</c:v>
                </c:pt>
                <c:pt idx="2969">
                  <c:v>Skelton-Luns CD/7"             No Big Deal.</c:v>
                </c:pt>
                <c:pt idx="2970">
                  <c:v>Sketching In Stereo 3rd Album!</c:v>
                </c:pt>
                <c:pt idx="2971">
                  <c:v>Skewed Up Food Truck</c:v>
                </c:pt>
                <c:pt idx="2972">
                  <c:v>SKIN - Wearable music remote control for your mobile phone</c:v>
                </c:pt>
                <c:pt idx="2973">
                  <c:v>Skin: Film Production By 14 Year Old Aniya Wolfe</c:v>
                </c:pt>
                <c:pt idx="2974">
                  <c:v>Skullforge: The Hunt</c:v>
                </c:pt>
                <c:pt idx="2975">
                  <c:v>SKY CITY HAYA</c:v>
                </c:pt>
                <c:pt idx="2976">
                  <c:v>Skybuds - truly wireless earbuds and smartphone case</c:v>
                </c:pt>
                <c:pt idx="2977">
                  <c:v>Skyline Sounds - First Studio Album (and Merch!)</c:v>
                </c:pt>
                <c:pt idx="2978">
                  <c:v>SkyRooms.io Virtual Offices (Canceled)</c:v>
                </c:pt>
                <c:pt idx="2979">
                  <c:v>Slayers of The Dead AR- build your ultimate Zombie Fort</c:v>
                </c:pt>
                <c:pt idx="2980">
                  <c:v>Sleep Lovers - By Daniel Modeste</c:v>
                </c:pt>
                <c:pt idx="2981">
                  <c:v>Sleepman: The First Sleep Enhancement &amp; Fatigue Alert Device</c:v>
                </c:pt>
                <c:pt idx="2982">
                  <c:v>SleepMode</c:v>
                </c:pt>
                <c:pt idx="2983">
                  <c:v>Sleepwreck - Disasterpiece EP (Jump Drives!)</c:v>
                </c:pt>
                <c:pt idx="2984">
                  <c:v>Sleepy PIg Barbecue: Auburn's First BBQ Food Truck</c:v>
                </c:pt>
                <c:pt idx="2985">
                  <c:v>Slice Trade- Phone Trade-In, Made Simple (Canceled)</c:v>
                </c:pt>
                <c:pt idx="2986">
                  <c:v>Slingers - A Documentary about Small Town Beekeepers.</c:v>
                </c:pt>
                <c:pt idx="2987">
                  <c:v>sloggoth</c:v>
                </c:pt>
                <c:pt idx="2988">
                  <c:v>Slugs and Bugs - TWO "Sing the Bible" CDs!</c:v>
                </c:pt>
                <c:pt idx="2989">
                  <c:v>SLUTEVER DO AMERICA TOUR</c:v>
                </c:pt>
                <c:pt idx="2990">
                  <c:v>Small Animal Deterrent Latch (S.A.D.L.)</c:v>
                </c:pt>
                <c:pt idx="2991">
                  <c:v>Small Steps Are Giant Leaps</c:v>
                </c:pt>
                <c:pt idx="2992">
                  <c:v>Small town theatre, the Gibson Theatre goes Digital</c:v>
                </c:pt>
                <c:pt idx="2993">
                  <c:v>Smart 2-in-1 I-PHONE HANDLE/WALLETtm</c:v>
                </c:pt>
                <c:pt idx="2994">
                  <c:v>Smart Harness</c:v>
                </c:pt>
                <c:pt idx="2995">
                  <c:v>SMART Knee Sleeve that Recommends Rest (Canceled)</c:v>
                </c:pt>
                <c:pt idx="2996">
                  <c:v>smartCaster: Open source automatic roto-casting machine</c:v>
                </c:pt>
                <c:pt idx="2997">
                  <c:v>SmartQuad 4-Port (9.6 Amps / 48W) Travel USB Charger</c:v>
                </c:pt>
                <c:pt idx="2998">
                  <c:v>Smell the [City of] Roses</c:v>
                </c:pt>
                <c:pt idx="2999">
                  <c:v>Smidlink Fun Ids.....search an Id, then message for free!</c:v>
                </c:pt>
                <c:pt idx="3000">
                  <c:v>Smoke, Loaf &amp; Saucer</c:v>
                </c:pt>
                <c:pt idx="3001">
                  <c:v>SMOKEY AND THE BANDIT: THE MUSICAL</c:v>
                </c:pt>
                <c:pt idx="3002">
                  <c:v>Smokin' J's BBQ. food truck</c:v>
                </c:pt>
                <c:pt idx="3003">
                  <c:v>SmoothEye - Accurately Test Your Alertness and Focus Level</c:v>
                </c:pt>
                <c:pt idx="3004">
                  <c:v>Snag-A-Slip</c:v>
                </c:pt>
                <c:pt idx="3005">
                  <c:v>SNAKE EYES</c:v>
                </c:pt>
                <c:pt idx="3006">
                  <c:v>Snooperscopeâ„¢: Night Vision for Your Smartphone iPhone iPad</c:v>
                </c:pt>
                <c:pt idx="3007">
                  <c:v>Snoremedy - The answer to a more restful night's sleep</c:v>
                </c:pt>
                <c:pt idx="3008">
                  <c:v>Snowglobe Theatre presents: "Much Ado about Nothing"</c:v>
                </c:pt>
                <c:pt idx="3009">
                  <c:v>SnuG Watchbands for Moto360 smartwatch (Canceled)</c:v>
                </c:pt>
                <c:pt idx="3010">
                  <c:v>So Bad, It's Good! - A Book of Bad Movies</c:v>
                </c:pt>
                <c:pt idx="3011">
                  <c:v>So I'm A Dark Lord</c:v>
                </c:pt>
                <c:pt idx="3012">
                  <c:v>So It Is: Vancouver</c:v>
                </c:pt>
                <c:pt idx="3013">
                  <c:v>So The Story Goes: The New Album by "Just Joe" Altier</c:v>
                </c:pt>
                <c:pt idx="3014">
                  <c:v>SoÃ±Ã© una ciudad amurallada</c:v>
                </c:pt>
                <c:pt idx="3015">
                  <c:v>Social behavior in technical communities</c:v>
                </c:pt>
                <c:pt idx="3016">
                  <c:v>Social Media Website (Canceled)</c:v>
                </c:pt>
                <c:pt idx="3017">
                  <c:v>Social Rewards - A new twist on social media (Canceled)</c:v>
                </c:pt>
                <c:pt idx="3018">
                  <c:v>Sofft: Blocks Stains &amp; Softens Clothes!</c:v>
                </c:pt>
                <c:pt idx="3019">
                  <c:v>Solar PowerCap USB Cell Phone Charging Hats (Canceled)</c:v>
                </c:pt>
                <c:pt idx="3020">
                  <c:v>SOLE SURVIVOR</c:v>
                </c:pt>
                <c:pt idx="3021">
                  <c:v>SOLE SURVIVOR FILM - Finishing Funds</c:v>
                </c:pt>
                <c:pt idx="3022">
                  <c:v>SOLO TESTER: Electrical Wiring Testing &amp; Troubleshooter</c:v>
                </c:pt>
                <c:pt idx="3023">
                  <c:v>Somaliland: The Abaarso Story</c:v>
                </c:pt>
                <c:pt idx="3024">
                  <c:v>Some big Some bang</c:v>
                </c:pt>
                <c:pt idx="3025">
                  <c:v>Some Dark, Beautiful Morning - Greg Byers' EP</c:v>
                </c:pt>
                <c:pt idx="3026">
                  <c:v>Some Enchanted Evening UK TOUR</c:v>
                </c:pt>
                <c:pt idx="3027">
                  <c:v>Some Late Help for The Early Reset</c:v>
                </c:pt>
                <c:pt idx="3028">
                  <c:v>Somethin' Tasty</c:v>
                </c:pt>
                <c:pt idx="3029">
                  <c:v>Something Precious</c:v>
                </c:pt>
                <c:pt idx="3030">
                  <c:v>Something To Wear For Hearing Sounds By Feeling Vibrations</c:v>
                </c:pt>
                <c:pt idx="3031">
                  <c:v>Something Wicked This Way Comes</c:v>
                </c:pt>
                <c:pt idx="3032">
                  <c:v>Sometimes you don't need love (Canceled)</c:v>
                </c:pt>
                <c:pt idx="3033">
                  <c:v>SomnoScope</c:v>
                </c:pt>
                <c:pt idx="3034">
                  <c:v>Somorrah</c:v>
                </c:pt>
                <c:pt idx="3035">
                  <c:v>Song of Blades: Hammer and Forge</c:v>
                </c:pt>
                <c:pt idx="3036">
                  <c:v>Song of the Sea</c:v>
                </c:pt>
                <c:pt idx="3037">
                  <c:v>Songs for a New World</c:v>
                </c:pt>
                <c:pt idx="3038">
                  <c:v>Songs For Unusual Creatures</c:v>
                </c:pt>
                <c:pt idx="3039">
                  <c:v>Songs of Africa Ensemble Goodwill Africa Tour</c:v>
                </c:pt>
                <c:pt idx="3040">
                  <c:v>Sonorous Road is Expanding! Join Us!</c:v>
                </c:pt>
                <c:pt idx="3041">
                  <c:v>Sorry I Tripped in Your Yard</c:v>
                </c:pt>
                <c:pt idx="3042">
                  <c:v>SOSU Barrel-Aged Sriracha</c:v>
                </c:pt>
                <c:pt idx="3043">
                  <c:v>Soul Easy - Making music for our friends.</c:v>
                </c:pt>
                <c:pt idx="3044">
                  <c:v>Soul Of Man Video Project</c:v>
                </c:pt>
                <c:pt idx="3045">
                  <c:v>Soulwalker</c:v>
                </c:pt>
                <c:pt idx="3046">
                  <c:v>Sound Of Dobells</c:v>
                </c:pt>
                <c:pt idx="3047">
                  <c:v>Sound Photography</c:v>
                </c:pt>
                <c:pt idx="3048">
                  <c:v>SoundBrake- Headphone gadget alerts you to outside sounds</c:v>
                </c:pt>
                <c:pt idx="3049">
                  <c:v>South Florida Tours</c:v>
                </c:pt>
                <c:pt idx="3050">
                  <c:v>Southern California's Backroad Eateries</c:v>
                </c:pt>
                <c:pt idx="3051">
                  <c:v>Southern Flair Pork-Ka-Bobs (Canceled)</c:v>
                </c:pt>
                <c:pt idx="3052">
                  <c:v>Southern Oregon VS. LNG</c:v>
                </c:pt>
                <c:pt idx="3053">
                  <c:v>Southern Utah University: V-Day 2015</c:v>
                </c:pt>
                <c:pt idx="3054">
                  <c:v>Southwest Louisville Online A Local Social Network</c:v>
                </c:pt>
                <c:pt idx="3055">
                  <c:v>SPACE ART FEATURING ASTRONAUTS #WeBelieveInAstronauts</c:v>
                </c:pt>
                <c:pt idx="3056">
                  <c:v>Space Elevator Science - Climb to the Sky - A Tethered Tower</c:v>
                </c:pt>
                <c:pt idx="3057">
                  <c:v>Space Gangstars (Canceled)</c:v>
                </c:pt>
                <c:pt idx="3058">
                  <c:v>Space Shooter RPG+</c:v>
                </c:pt>
                <c:pt idx="3059">
                  <c:v>SpaceVR: Your Ticket to Space (Canceled)</c:v>
                </c:pt>
                <c:pt idx="3060">
                  <c:v>Spark: The Watch That Keeps You Awake</c:v>
                </c:pt>
                <c:pt idx="3061">
                  <c:v>SparkLab: the educational build-mobile!</c:v>
                </c:pt>
                <c:pt idx="3062">
                  <c:v>SparkTruck: stories from a cross-country maker journey</c:v>
                </c:pt>
                <c:pt idx="3063">
                  <c:v>Sparx Skate Sharpener - Pro Skate Sharpening. At Home.</c:v>
                </c:pt>
                <c:pt idx="3064">
                  <c:v>Speak to my Soul: A Montage of Voices</c:v>
                </c:pt>
                <c:pt idx="3065">
                  <c:v>Spec Haus</c:v>
                </c:pt>
                <c:pt idx="3066">
                  <c:v>SpecForce Rangers: Outlanders Phase 4</c:v>
                </c:pt>
                <c:pt idx="3067">
                  <c:v>Special in a Bad Way</c:v>
                </c:pt>
                <c:pt idx="3068">
                  <c:v>SPECIMEN 0625c - Sci-Fi Thriller</c:v>
                </c:pt>
                <c:pt idx="3069">
                  <c:v>Spectacular Movements documentary film</c:v>
                </c:pt>
                <c:pt idx="3070">
                  <c:v>SPECTRUM "Adventures in Light" (Canceled)</c:v>
                </c:pt>
                <c:pt idx="3071">
                  <c:v>Speechless</c:v>
                </c:pt>
                <c:pt idx="3072">
                  <c:v>SPEED OF LIGHT: Biggest Mystery of the Universe</c:v>
                </c:pt>
                <c:pt idx="3073">
                  <c:v>Speedwapp - The best webdesign tool for Wordpress, Bootstrap</c:v>
                </c:pt>
                <c:pt idx="3074">
                  <c:v>Spiff is ready to join the digital age!</c:v>
                </c:pt>
                <c:pt idx="3075">
                  <c:v>SPILL - A verbatim show about sex</c:v>
                </c:pt>
                <c:pt idx="3076">
                  <c:v>Spin! at The Cumming Playhouse</c:v>
                </c:pt>
                <c:pt idx="3077">
                  <c:v>Spinnable Social Media</c:v>
                </c:pt>
                <c:pt idx="3078">
                  <c:v>Spinning Wheel Youth Takeover</c:v>
                </c:pt>
                <c:pt idx="3079">
                  <c:v>Spinward Traveller (T.V. Pilot)</c:v>
                </c:pt>
                <c:pt idx="3080">
                  <c:v>Spiritual Enlightenment Center - Help raise our vibrations!</c:v>
                </c:pt>
                <c:pt idx="3081">
                  <c:v>SPLITTING THE SYNAPSE</c:v>
                </c:pt>
                <c:pt idx="3082">
                  <c:v>spoken word pop-up:</c:v>
                </c:pt>
                <c:pt idx="3083">
                  <c:v>Spotlight Youth Theater Production of Wizard</c:v>
                </c:pt>
                <c:pt idx="3084">
                  <c:v>Spring Awakening Presented by Catoctin Mountain Players</c:v>
                </c:pt>
                <c:pt idx="3085">
                  <c:v>Spring Awakening: The Hit Coming-of-Age Rock Musical</c:v>
                </c:pt>
                <c:pt idx="3086">
                  <c:v>Sprocket Junkie</c:v>
                </c:pt>
                <c:pt idx="3087">
                  <c:v>Square Donuts Truck</c:v>
                </c:pt>
                <c:pt idx="3088">
                  <c:v>St. Michael Boat Parties - Halloween and Beyond!</c:v>
                </c:pt>
                <c:pt idx="3089">
                  <c:v>St. Nick Jr</c:v>
                </c:pt>
                <c:pt idx="3090">
                  <c:v>Stacey's $5 Dollar Hollar Food Truck Home of the Freak</c:v>
                </c:pt>
                <c:pt idx="3091">
                  <c:v>STACIE COLLINS' new cd is RECORDED but needs a KICK-START cause "SOMETIMES YA GOTTA"</c:v>
                </c:pt>
                <c:pt idx="3092">
                  <c:v>Stage Adaptation of Studio Ghibli's Princess Mononoke</c:v>
                </c:pt>
                <c:pt idx="3093">
                  <c:v>Stage Play Production - "I Love You to Death"</c:v>
                </c:pt>
                <c:pt idx="3094">
                  <c:v>Stage Production "The Nail Shop"</c:v>
                </c:pt>
                <c:pt idx="3095">
                  <c:v>STAGE READING for TETCNY</c:v>
                </c:pt>
                <c:pt idx="3096">
                  <c:v>Staged Reading of "The Rise and Fall of Little Voice"</c:v>
                </c:pt>
                <c:pt idx="3097">
                  <c:v>Staged Right Theatre First Season Campaign</c:v>
                </c:pt>
                <c:pt idx="3098">
                  <c:v>Stagelights Studio by Pam Kinter, Greensboro</c:v>
                </c:pt>
                <c:pt idx="3099">
                  <c:v>Star Man Rocket Man</c:v>
                </c:pt>
                <c:pt idx="3100">
                  <c:v>Star Trek First Frontier (Canceled)</c:v>
                </c:pt>
                <c:pt idx="3101">
                  <c:v>Star Wars Fan Film (Canceled)</c:v>
                </c:pt>
                <c:pt idx="3102">
                  <c:v>Star Wars: Insidious</c:v>
                </c:pt>
                <c:pt idx="3103">
                  <c:v>Star-Spangled Sitcoms: Huzzah &amp; John Adams</c:v>
                </c:pt>
                <c:pt idx="3104">
                  <c:v>Starduster II - Photographing Earth from Near-Space</c:v>
                </c:pt>
                <c:pt idx="3105">
                  <c:v>Stars on Stage, Kids be Heard!</c:v>
                </c:pt>
                <c:pt idx="3106">
                  <c:v>Starscraper: The Next Generation of Suborbital Rockets</c:v>
                </c:pt>
                <c:pt idx="3107">
                  <c:v>Starship Congress 2015: Interstellar Hackathon</c:v>
                </c:pt>
                <c:pt idx="3108">
                  <c:v>Start a New Podcast (Canceled)</c:v>
                </c:pt>
                <c:pt idx="3109">
                  <c:v>Starting a cartoon series</c:v>
                </c:pt>
                <c:pt idx="3110">
                  <c:v>StartMart - NEW $40,000 Stretch Goal to Match $40,000 Grant</c:v>
                </c:pt>
                <c:pt idx="3111">
                  <c:v>Steamboat Springs Van Clan</c:v>
                </c:pt>
                <c:pt idx="3112">
                  <c:v>Steaming Cow Pies... Your NEW favorite dessert at the fair</c:v>
                </c:pt>
                <c:pt idx="3113">
                  <c:v>STEELcyclopedia - The Titans of Hard Rock</c:v>
                </c:pt>
                <c:pt idx="3114">
                  <c:v>STEM MARS Lander experience: https://youtu.be/n6avxUAKee0</c:v>
                </c:pt>
                <c:pt idx="3115">
                  <c:v>Step-By-Step Guide On How To Stay Secure &amp; Anonymous Online</c:v>
                </c:pt>
                <c:pt idx="3116">
                  <c:v>Stephen Colbert animated video</c:v>
                </c:pt>
                <c:pt idx="3117">
                  <c:v>Stereo Dogs! 14-Year Old Teen Rock Band Plan CD Project!</c:v>
                </c:pt>
                <c:pt idx="3118">
                  <c:v>Sterling Lion Theater Company</c:v>
                </c:pt>
                <c:pt idx="3119">
                  <c:v>STETSON'S NEW EP</c:v>
                </c:pt>
                <c:pt idx="3120">
                  <c:v>Still Alive</c:v>
                </c:pt>
                <c:pt idx="3121">
                  <c:v>Still I Weep</c:v>
                </c:pt>
                <c:pt idx="3122">
                  <c:v>Stitching by Anthony Neilson</c:v>
                </c:pt>
                <c:pt idx="3123">
                  <c:v>stockplop - the most advanced external hard drive enclosure</c:v>
                </c:pt>
                <c:pt idx="3124">
                  <c:v>Stone Kings: From Creation To Devastation</c:v>
                </c:pt>
                <c:pt idx="3125">
                  <c:v>Stones Dungeon Tiles</c:v>
                </c:pt>
                <c:pt idx="3126">
                  <c:v>Stop the tempo - ThÃ©Ã¢tre Prospero- salle intime</c:v>
                </c:pt>
                <c:pt idx="3127">
                  <c:v>storieChild: technology + art = your child's storybook</c:v>
                </c:pt>
                <c:pt idx="3128">
                  <c:v>Story Rock by The Jolly Llamas -- Our First Album!</c:v>
                </c:pt>
                <c:pt idx="3129">
                  <c:v>Storyville: Return of the Vodou Queen</c:v>
                </c:pt>
                <c:pt idx="3130">
                  <c:v>Straighter Road Album Fundraiser</c:v>
                </c:pt>
                <c:pt idx="3131">
                  <c:v>Strain Wars</c:v>
                </c:pt>
                <c:pt idx="3132">
                  <c:v>Strangeloop Theatre - A Focus on New Works</c:v>
                </c:pt>
                <c:pt idx="3133">
                  <c:v>Strangers To Peace: A Documentary</c:v>
                </c:pt>
                <c:pt idx="3134">
                  <c:v>Strawberry Bowl</c:v>
                </c:pt>
                <c:pt idx="3135">
                  <c:v>Street Heroes - A Facebook Beat 'em Up</c:v>
                </c:pt>
                <c:pt idx="3136">
                  <c:v>Street Kings Boardgame</c:v>
                </c:pt>
                <c:pt idx="3137">
                  <c:v>Street Prophet Los CD and new book</c:v>
                </c:pt>
                <c:pt idx="3138">
                  <c:v>STREET, New York City, The 70's, 80's, 90's</c:v>
                </c:pt>
                <c:pt idx="3139">
                  <c:v>StreetskatePRO's  Knee, Shin, &amp; Ankle pad compression sleeve</c:v>
                </c:pt>
                <c:pt idx="3140">
                  <c:v>Strive</c:v>
                </c:pt>
                <c:pt idx="3141">
                  <c:v>StrobeHouse presents Valborg 2015</c:v>
                </c:pt>
                <c:pt idx="3142">
                  <c:v>Strong Poison Stage Play adapted fr. Dorothy L. Sayers novel</c:v>
                </c:pt>
                <c:pt idx="3143">
                  <c:v>Struggle &amp; Hope - Documentary Film Music Soundtrack</c:v>
                </c:pt>
                <c:pt idx="3144">
                  <c:v>Stuck On An Eyeland</c:v>
                </c:pt>
                <c:pt idx="3145">
                  <c:v>Students building a near-space balloon with live video</c:v>
                </c:pt>
                <c:pt idx="3146">
                  <c:v>Sub-Basement World Premiere</c:v>
                </c:pt>
                <c:pt idx="3147">
                  <c:v>Submarine: Diving Away From Adulthood</c:v>
                </c:pt>
                <c:pt idx="3148">
                  <c:v>Subtropisch zwemparadijs Tropicana</c:v>
                </c:pt>
                <c:pt idx="3149">
                  <c:v>Suburban Disorder Podcast (Canceled)</c:v>
                </c:pt>
                <c:pt idx="3150">
                  <c:v>Suburban Legends: New Album</c:v>
                </c:pt>
                <c:pt idx="3151">
                  <c:v>Subway Mantras</c:v>
                </c:pt>
                <c:pt idx="3152">
                  <c:v>SUCKIN INJUN</c:v>
                </c:pt>
                <c:pt idx="3153">
                  <c:v>Suddenly Split &amp; Swiping Over</c:v>
                </c:pt>
                <c:pt idx="3154">
                  <c:v>Sugarglass Theatre</c:v>
                </c:pt>
                <c:pt idx="3155">
                  <c:v>Suggestion's Upcoming Album!</c:v>
                </c:pt>
                <c:pt idx="3156">
                  <c:v>Summer Adaptation of Fallen Angels</c:v>
                </c:pt>
                <c:pt idx="3157">
                  <c:v>Summer Camp - A creative space for makers and artists alike.</c:v>
                </c:pt>
                <c:pt idx="3158">
                  <c:v>Summer FourPlay</c:v>
                </c:pt>
                <c:pt idx="3159">
                  <c:v>Summer Gill 'Stormy Weather' EP</c:v>
                </c:pt>
                <c:pt idx="3160">
                  <c:v>Summer Underground // Honeycomb LP</c:v>
                </c:pt>
                <c:pt idx="3161">
                  <c:v>Summers' Love, A Cute and Funny Cinderella Love Story</c:v>
                </c:pt>
                <c:pt idx="3162">
                  <c:v>Sun Dryd Studios</c:v>
                </c:pt>
                <c:pt idx="3163">
                  <c:v>Sunclipse Shadow â€¢ It's your skin, protect it (Canceled)</c:v>
                </c:pt>
                <c:pt idx="3164">
                  <c:v>Sunrises in the MidWest</c:v>
                </c:pt>
                <c:pt idx="3165">
                  <c:v>Super Date, The Dating Game Show for Superheroes</c:v>
                </c:pt>
                <c:pt idx="3166">
                  <c:v>Super Hi-Speed Road Strikers</c:v>
                </c:pt>
                <c:pt idx="3167">
                  <c:v>Super Natural Kooking</c:v>
                </c:pt>
                <c:pt idx="3168">
                  <c:v>SUPER NICE EP 2012</c:v>
                </c:pt>
                <c:pt idx="3169">
                  <c:v>SUPER!: An Original Musical (KC Fringe 2015) (Canceled)</c:v>
                </c:pt>
                <c:pt idx="3170">
                  <c:v>Superheroes That Make Differences</c:v>
                </c:pt>
                <c:pt idx="3171">
                  <c:v>Superpowerless - Princess - Music Video</c:v>
                </c:pt>
                <c:pt idx="3172">
                  <c:v>Support 1140 Productions' 'Romeo Juliet'</c:v>
                </c:pt>
                <c:pt idx="3173">
                  <c:v>Support Catalan Drama: Skin in Flames, by Guillem Clua</c:v>
                </c:pt>
                <c:pt idx="3174">
                  <c:v>Support Circus Factory's new training space in Cork</c:v>
                </c:pt>
                <c:pt idx="3175">
                  <c:v>Support Independent Media (Canceled)</c:v>
                </c:pt>
                <c:pt idx="3176">
                  <c:v>Support new theatre piece IT DOESN'T MATTER</c:v>
                </c:pt>
                <c:pt idx="3177">
                  <c:v>Surplus 1980 album funds for release on CD/LP.</c:v>
                </c:pt>
                <c:pt idx="3178">
                  <c:v>Surviving the Journey: Letters from the Railroad</c:v>
                </c:pt>
                <c:pt idx="3179">
                  <c:v>Sustain: A Film About Survival</c:v>
                </c:pt>
                <c:pt idx="3180">
                  <c:v>Sustainable Theatre Project and The Life-Cycle of Seller Door: A Play of Consequences</c:v>
                </c:pt>
                <c:pt idx="3181">
                  <c:v>Swap Anything (Canceled)</c:v>
                </c:pt>
                <c:pt idx="3182">
                  <c:v>Sweeney Todd: The Panto at the Edinburgh Fringe!</c:v>
                </c:pt>
                <c:pt idx="3183">
                  <c:v>SWEET LOVE - a Lovely Christian WEDDING SONG Happy Marriage</c:v>
                </c:pt>
                <c:pt idx="3184">
                  <c:v>Sweet, Sweet Spirit</c:v>
                </c:pt>
                <c:pt idx="3185">
                  <c:v>SWFTTR: Southwest Farm-to-Table Recipes</c:v>
                </c:pt>
                <c:pt idx="3186">
                  <c:v>Swim for the Reef</c:v>
                </c:pt>
                <c:pt idx="3187">
                  <c:v>Swimming with Byron: A Documentary Film</c:v>
                </c:pt>
                <c:pt idx="3188">
                  <c:v>Swingers Anonymous</c:v>
                </c:pt>
                <c:pt idx="3189">
                  <c:v>Sylvia (a benefit show)</c:v>
                </c:pt>
                <c:pt idx="3190">
                  <c:v>Syrian Children's Play: Romeo &amp; Juliet Separated by War</c:v>
                </c:pt>
                <c:pt idx="3191">
                  <c:v>T-Fighter: Code Name M - Mobile Edition</c:v>
                </c:pt>
                <c:pt idx="3192">
                  <c:v>Tabla AEIOU One Handed Two Handed Keyboard Development Kit</c:v>
                </c:pt>
                <c:pt idx="3193">
                  <c:v>Tac o' Relli's Behold the first smoked to order taco truck</c:v>
                </c:pt>
                <c:pt idx="3194">
                  <c:v>Tackett &amp; Pyke put on a Play</c:v>
                </c:pt>
                <c:pt idx="3195">
                  <c:v>Tahoe Children's Museum with Exploratorium Inside</c:v>
                </c:pt>
                <c:pt idx="3196">
                  <c:v>Tainted Steel (Series 1 - 4)</c:v>
                </c:pt>
                <c:pt idx="3197">
                  <c:v>Take 147 - Nothin' to Lose CD Project</c:v>
                </c:pt>
                <c:pt idx="3198">
                  <c:v>Take Tartuffe to Edinburgh Fringe Festival!</c:v>
                </c:pt>
                <c:pt idx="3199">
                  <c:v>Take the Vagina Monologues to Main Street in Lexington, NC!</c:v>
                </c:pt>
                <c:pt idx="3200">
                  <c:v>Takeshi Asai French Trio - a lingua franca to break barriers</c:v>
                </c:pt>
                <c:pt idx="3201">
                  <c:v>Talented Minds â­ï¸</c:v>
                </c:pt>
                <c:pt idx="3202">
                  <c:v>Tales of a Dragon KNIGHT</c:v>
                </c:pt>
                <c:pt idx="3203">
                  <c:v>Tales of guns, gold and a beagle in the Old West</c:v>
                </c:pt>
                <c:pt idx="3204">
                  <c:v>Tales Of Tameria - Dawning Light</c:v>
                </c:pt>
                <c:pt idx="3205">
                  <c:v>Talk to Me Like The Rain and Let Me Listen</c:v>
                </c:pt>
                <c:pt idx="3206">
                  <c:v>Taming of the Shrew - New Wimbledon Theatre</c:v>
                </c:pt>
                <c:pt idx="3207">
                  <c:v>Tanya Dartson- Run for Your Life music video</c:v>
                </c:pt>
                <c:pt idx="3208">
                  <c:v>TAO Mr. Fantastic!!</c:v>
                </c:pt>
                <c:pt idx="3209">
                  <c:v>TapiÃ³ca - Brazilian Street Food Truck</c:v>
                </c:pt>
                <c:pt idx="3210">
                  <c:v>TapTap, a touch communication wristband</c:v>
                </c:pt>
                <c:pt idx="3211">
                  <c:v>Tarantella</c:v>
                </c:pt>
                <c:pt idx="3212">
                  <c:v>Tarnish: A Fantasy Novel by J. D. Brink</c:v>
                </c:pt>
                <c:pt idx="3213">
                  <c:v>TaxSaver USA Affordable Tax App Development and Launch</c:v>
                </c:pt>
                <c:pt idx="3214">
                  <c:v>TDJ - All Part of the Plan EP/Tour</c:v>
                </c:pt>
                <c:pt idx="3215">
                  <c:v>Teach Your Parents iPad (Canceled)</c:v>
                </c:pt>
                <c:pt idx="3216">
                  <c:v>Tearing Down Cabrini-Green, a dynamic social commentary.</c:v>
                </c:pt>
                <c:pt idx="3217">
                  <c:v>Teaterforestilling: Shakespeare patchwork</c:v>
                </c:pt>
                <c:pt idx="3218">
                  <c:v>Technical Design for Liberty Lake Community Theatre</c:v>
                </c:pt>
                <c:pt idx="3219">
                  <c:v>Ted Lukas &amp; the Misled new CD - "FEED"</c:v>
                </c:pt>
                <c:pt idx="3220">
                  <c:v>TeleRide</c:v>
                </c:pt>
                <c:pt idx="3221">
                  <c:v>Telesomniac's Debut Album</c:v>
                </c:pt>
                <c:pt idx="3222">
                  <c:v>Tell Me That You Love Me</c:v>
                </c:pt>
                <c:pt idx="3223">
                  <c:v>Tell the World - My journey from Islam to Christianity</c:v>
                </c:pt>
                <c:pt idx="3224">
                  <c:v>Tell'em I'm Gonna Make It</c:v>
                </c:pt>
                <c:pt idx="3225">
                  <c:v>Tempi - The Smart Way to Monitor Temperature and Humidity</c:v>
                </c:pt>
                <c:pt idx="3226">
                  <c:v>Tennessee Williams' ONE ARM @ Minnesota Fringe</c:v>
                </c:pt>
                <c:pt idx="3227">
                  <c:v>TERESA ANN LAMIRAND'S DEBUT ALBUM "MY LIFE UNFOLDING""</c:v>
                </c:pt>
                <c:pt idx="3228">
                  <c:v>Terezin's The Fireflies</c:v>
                </c:pt>
                <c:pt idx="3229">
                  <c:v>Terminator the Second</c:v>
                </c:pt>
                <c:pt idx="3230">
                  <c:v>Terror Interceptor Mobile Video Game</c:v>
                </c:pt>
                <c:pt idx="3231">
                  <c:v>Terry Matthews to be the NEXT star on the Network Television</c:v>
                </c:pt>
                <c:pt idx="3232">
                  <c:v>Terry Pratchett's Wyrd Sisters</c:v>
                </c:pt>
                <c:pt idx="3233">
                  <c:v>Terry Pratchett's Wyrd Sisters at Paeroa Little Theatre</c:v>
                </c:pt>
                <c:pt idx="3234">
                  <c:v>Tesla vs. Edison</c:v>
                </c:pt>
                <c:pt idx="3235">
                  <c:v>Tesla's Electric Mist</c:v>
                </c:pt>
                <c:pt idx="3236">
                  <c:v>Tessen - A quick-playing card game set in feudal Japan</c:v>
                </c:pt>
                <c:pt idx="3237">
                  <c:v>test (Canceled)</c:v>
                </c:pt>
                <c:pt idx="3238">
                  <c:v>Texas to Florida</c:v>
                </c:pt>
                <c:pt idx="3239">
                  <c:v>Th'underGrounds</c:v>
                </c:pt>
                <c:pt idx="3240">
                  <c:v>ThÃ©Ã¢tre d'automates "culture de vie"</c:v>
                </c:pt>
                <c:pt idx="3241">
                  <c:v>ThÃ©Ã¢tre Polichinelle Show "Clown-Ballet"</c:v>
                </c:pt>
                <c:pt idx="3242">
                  <c:v>ThÃ©rÃ¨se Raquin at The Courtyard Theatre</c:v>
                </c:pt>
                <c:pt idx="3243">
                  <c:v>Thank You For Smoking</c:v>
                </c:pt>
                <c:pt idx="3244">
                  <c:v>Thank You For Waiting</c:v>
                </c:pt>
                <c:pt idx="3245">
                  <c:v>That Still Small Voice Stage Play</c:v>
                </c:pt>
                <c:pt idx="3246">
                  <c:v>THE 'mi8' RISES | The Best Wireless Duo Stereo Sound System</c:v>
                </c:pt>
                <c:pt idx="3247">
                  <c:v>The 'Songs from the Bookmark' Sessions</c:v>
                </c:pt>
                <c:pt idx="3248">
                  <c:v>The 'Theater of Community' Tour</c:v>
                </c:pt>
                <c:pt idx="3249">
                  <c:v>The (out)Siders Project</c:v>
                </c:pt>
                <c:pt idx="3250">
                  <c:v>The (Secular) Barbershop Podcast (Canceled)</c:v>
                </c:pt>
                <c:pt idx="3251">
                  <c:v>The 2015 Pro Football Beast Book</c:v>
                </c:pt>
                <c:pt idx="3252">
                  <c:v>The 3G Smartwatch for Kids that Encourages Outdoor Play</c:v>
                </c:pt>
                <c:pt idx="3253">
                  <c:v>THE ABILITY EXCHANGE - a documentary</c:v>
                </c:pt>
                <c:pt idx="3254">
                  <c:v>The Academy: Mockumentary Sitcom TV Pilot</c:v>
                </c:pt>
                <c:pt idx="3255">
                  <c:v>The Acro Cats Mobile Foster and Kitty Tour Bus</c:v>
                </c:pt>
                <c:pt idx="3256">
                  <c:v>The Addams Family Comes To Tuscaloosa</c:v>
                </c:pt>
                <c:pt idx="3257">
                  <c:v>The Adventure Access Guide: How to Walk Across America</c:v>
                </c:pt>
                <c:pt idx="3258">
                  <c:v>The Adventurers Club</c:v>
                </c:pt>
                <c:pt idx="3259">
                  <c:v>The Adventures of Bible Bear</c:v>
                </c:pt>
                <c:pt idx="3260">
                  <c:v>The Adventures of Daryl and Straight Man</c:v>
                </c:pt>
                <c:pt idx="3261">
                  <c:v>THE AFGHANS - A Photo Book</c:v>
                </c:pt>
                <c:pt idx="3262">
                  <c:v>The Age of the Platform: My Fourth Book</c:v>
                </c:pt>
                <c:pt idx="3263">
                  <c:v>The Alan Katz Show</c:v>
                </c:pt>
                <c:pt idx="3264">
                  <c:v>The Alaska Range</c:v>
                </c:pt>
                <c:pt idx="3265">
                  <c:v>The Animal Shelter Network website (Canceled)</c:v>
                </c:pt>
                <c:pt idx="3266">
                  <c:v>The AOA Presents: The Maiden of Orleans</c:v>
                </c:pt>
                <c:pt idx="3267">
                  <c:v>The Art of Abandonment - Photo Book by Walter Arnold</c:v>
                </c:pt>
                <c:pt idx="3268">
                  <c:v>The Art of the Dill</c:v>
                </c:pt>
                <c:pt idx="3269">
                  <c:v>The Art of the Lift</c:v>
                </c:pt>
                <c:pt idx="3270">
                  <c:v>The Art of You Too</c:v>
                </c:pt>
                <c:pt idx="3271">
                  <c:v>THE ASCENDENCE SHIFT Feature Film (Canceled)</c:v>
                </c:pt>
                <c:pt idx="3272">
                  <c:v>The Aspect - Reinventing the Grow Light for Interior Design</c:v>
                </c:pt>
                <c:pt idx="3273">
                  <c:v>The Atheist/Agnostic Translation Guide to the AA's Big Book</c:v>
                </c:pt>
                <c:pt idx="3274">
                  <c:v>The Attic</c:v>
                </c:pt>
                <c:pt idx="3275">
                  <c:v>The Aurora Outpost Restaurant/NightClub</c:v>
                </c:pt>
                <c:pt idx="3276">
                  <c:v>The Aurora Project: A Sci-Fi Epic by Bella Poynton</c:v>
                </c:pt>
                <c:pt idx="3277">
                  <c:v>The Babushkas of Chernobyl</c:v>
                </c:pt>
                <c:pt idx="3278">
                  <c:v>THE BACHELOR KNOWS NO BORDERS</c:v>
                </c:pt>
                <c:pt idx="3279">
                  <c:v>The Ballad of Downtown Jake</c:v>
                </c:pt>
                <c:pt idx="3280">
                  <c:v>The BANGGAI Rescue Project</c:v>
                </c:pt>
                <c:pt idx="3281">
                  <c:v>The Barbican Photography Trip 2015</c:v>
                </c:pt>
                <c:pt idx="3282">
                  <c:v>The Barrel Room Restaurant &amp; Tavern</c:v>
                </c:pt>
                <c:pt idx="3283">
                  <c:v>The Bath Theatre Bus (Canceled)</c:v>
                </c:pt>
                <c:pt idx="3284">
                  <c:v>The Beautiful House</c:v>
                </c:pt>
                <c:pt idx="3285">
                  <c:v>The Beautiful Refrain's "Page One" Project</c:v>
                </c:pt>
                <c:pt idx="3286">
                  <c:v>The Bent King board game cafÃ© and wine lounge</c:v>
                </c:pt>
                <c:pt idx="3287">
                  <c:v>The BESPOKE GEEK: Cosplay for Everyday</c:v>
                </c:pt>
                <c:pt idx="3288">
                  <c:v>The Bible translated into Emoticons</c:v>
                </c:pt>
                <c:pt idx="3289">
                  <c:v>The Big Band Theory Music Festival</c:v>
                </c:pt>
                <c:pt idx="3290">
                  <c:v>The BIG Turtle ShellÂ®: Rugged, Wireless BoomBox &amp; Power Bank</c:v>
                </c:pt>
                <c:pt idx="3291">
                  <c:v>The Bill Cosby Assault, a play</c:v>
                </c:pt>
                <c:pt idx="3292">
                  <c:v>The Black and White Theatre Company Inc.</c:v>
                </c:pt>
                <c:pt idx="3293">
                  <c:v>The Black Pearl Consuite at CoreCon VIII: On Ancient Seas</c:v>
                </c:pt>
                <c:pt idx="3294">
                  <c:v>The Black Woman's Attitude Stage Play</c:v>
                </c:pt>
                <c:pt idx="3295">
                  <c:v>The Blind Dolphin Story</c:v>
                </c:pt>
                <c:pt idx="3296">
                  <c:v>The Blind Owl Stages Shinn's "The Coming World"</c:v>
                </c:pt>
                <c:pt idx="3297">
                  <c:v>The Boat That Couldn't Float</c:v>
                </c:pt>
                <c:pt idx="3298">
                  <c:v>The Body Politic Radio (Canceled)</c:v>
                </c:pt>
                <c:pt idx="3299">
                  <c:v>The Bohemian Balcony - A Creative Space For All</c:v>
                </c:pt>
                <c:pt idx="3300">
                  <c:v>The Boing Heard 'Round the World</c:v>
                </c:pt>
                <c:pt idx="3301">
                  <c:v>The Bombing of the Grand Hotel. A compelling new play</c:v>
                </c:pt>
                <c:pt idx="3302">
                  <c:v>The Boogaloos need to record a 4-track CD of original music.</c:v>
                </c:pt>
                <c:pt idx="3303">
                  <c:v>The Book Club Rebellion</c:v>
                </c:pt>
                <c:pt idx="3304">
                  <c:v>The Book's the Thing - Welcome to Hamlet's Library</c:v>
                </c:pt>
                <c:pt idx="3305">
                  <c:v>The Box</c:v>
                </c:pt>
                <c:pt idx="3306">
                  <c:v>The Boy at the Edge of Everything NEXT STAGE RESIDENT SHOW</c:v>
                </c:pt>
                <c:pt idx="3307">
                  <c:v>the bridge</c:v>
                </c:pt>
                <c:pt idx="3308">
                  <c:v>The Bridge That Brought Us Over: The History of Gospel Music</c:v>
                </c:pt>
                <c:pt idx="3309">
                  <c:v>The Brother's of B-Block</c:v>
                </c:pt>
                <c:pt idx="3310">
                  <c:v>The Bus </c:v>
                </c:pt>
                <c:pt idx="3311">
                  <c:v>The Butterfingers Angel... [By The Mummers]</c:v>
                </c:pt>
                <c:pt idx="3312">
                  <c:v>The Butterfly Catcher</c:v>
                </c:pt>
                <c:pt idx="3313">
                  <c:v>The CafÃ©</c:v>
                </c:pt>
                <c:pt idx="3314">
                  <c:v>The Cancer Family Book Project</c:v>
                </c:pt>
                <c:pt idx="3315">
                  <c:v>The Canteen</c:v>
                </c:pt>
                <c:pt idx="3316">
                  <c:v>The Canterbury Shakespeare Festival - first season</c:v>
                </c:pt>
                <c:pt idx="3317">
                  <c:v>The Carousel - 2016 Tribeca Film Festival Official Selection</c:v>
                </c:pt>
                <c:pt idx="3318">
                  <c:v>The CASAMENA Radio Hour Volume 1 CDx2</c:v>
                </c:pt>
                <c:pt idx="3319">
                  <c:v>The Case Of Soghomon Tehlirian</c:v>
                </c:pt>
                <c:pt idx="3320">
                  <c:v>The Castle Project</c:v>
                </c:pt>
                <c:pt idx="3321">
                  <c:v>The Cat-Bath Contraption</c:v>
                </c:pt>
                <c:pt idx="3322">
                  <c:v>The Chameleon Fools Theatre Troupe Project</c:v>
                </c:pt>
                <c:pt idx="3323">
                  <c:v>The Chance of Freedom Short Film</c:v>
                </c:pt>
                <c:pt idx="3324">
                  <c:v>The Chef Express Food Truck</c:v>
                </c:pt>
                <c:pt idx="3325">
                  <c:v>The Christopher Battles EP</c:v>
                </c:pt>
                <c:pt idx="3326">
                  <c:v>The Chrome Cranks launch PR campaign for new album!</c:v>
                </c:pt>
                <c:pt idx="3327">
                  <c:v>The City Never Sleeps Needs A Tour Vehicle!</c:v>
                </c:pt>
                <c:pt idx="3328">
                  <c:v>The ClubHouse: A Community-Focused Sports &amp; Culture Space</c:v>
                </c:pt>
                <c:pt idx="3329">
                  <c:v>The Coalition Theater</c:v>
                </c:pt>
                <c:pt idx="3330">
                  <c:v>The Coffis Brothers 2nd Album!</c:v>
                </c:pt>
                <c:pt idx="3331">
                  <c:v>The Cold Spot Mobile Trailer</c:v>
                </c:pt>
                <c:pt idx="3332">
                  <c:v>The Collector, a play by Daniel Wade</c:v>
                </c:pt>
                <c:pt idx="3333">
                  <c:v>The Colossus Of Destiny - A Melvins Tale</c:v>
                </c:pt>
                <c:pt idx="3334">
                  <c:v>The Comedy Button Podcast</c:v>
                </c:pt>
                <c:pt idx="3335">
                  <c:v>The Comedy Catch Relocation to the Choo Choo</c:v>
                </c:pt>
                <c:pt idx="3336">
                  <c:v>The Comedy Project</c:v>
                </c:pt>
                <c:pt idx="3337">
                  <c:v>The Commission Theatre Co.</c:v>
                </c:pt>
                <c:pt idx="3338">
                  <c:v>The Complete Homilies of Blessed Oscar Romero: Volume 2</c:v>
                </c:pt>
                <c:pt idx="3339">
                  <c:v>The Complete Works of William Shakespeare (Abridged)</c:v>
                </c:pt>
                <c:pt idx="3340">
                  <c:v>The Connection Play 2014</c:v>
                </c:pt>
                <c:pt idx="3341">
                  <c:v>The Container Play</c:v>
                </c:pt>
                <c:pt idx="3342">
                  <c:v>The Content of Character Book Series, Volume I, 1750 - 1940</c:v>
                </c:pt>
                <c:pt idx="3343">
                  <c:v>The Crane Theater</c:v>
                </c:pt>
                <c:pt idx="3344">
                  <c:v>The Creature</c:v>
                </c:pt>
                <c:pt idx="3345">
                  <c:v>The Crossing Shore</c:v>
                </c:pt>
                <c:pt idx="3346">
                  <c:v>The Crusade of Connor Stephens: Professional Play Reading</c:v>
                </c:pt>
                <c:pt idx="3347">
                  <c:v>The Curse of the Babywoman @ FringeNYC</c:v>
                </c:pt>
                <c:pt idx="3348">
                  <c:v>The Dancing Elephant, Traditional Dosa and Indian Cuisine</c:v>
                </c:pt>
                <c:pt idx="3349">
                  <c:v>The Dark Brotherhood  (from the makers of COPS: Skyrim)</c:v>
                </c:pt>
                <c:pt idx="3350">
                  <c:v>The Dead Loss</c:v>
                </c:pt>
                <c:pt idx="3351">
                  <c:v>The Debut Album from Lynette!</c:v>
                </c:pt>
                <c:pt idx="3352">
                  <c:v>The Defiant Tour Documentary with LoNero</c:v>
                </c:pt>
                <c:pt idx="3353">
                  <c:v>The Desert River Bends</c:v>
                </c:pt>
                <c:pt idx="3354">
                  <c:v>The Devil &amp; Me Debut Album, "...It's Not A Dream"</c:v>
                </c:pt>
                <c:pt idx="3355">
                  <c:v>The Diary of a Nobody</c:v>
                </c:pt>
                <c:pt idx="3356">
                  <c:v>The Diddlys "Steam powered Superheroes"</c:v>
                </c:pt>
                <c:pt idx="3357">
                  <c:v>The Divideâ€ A Great New Controversial Play.</c:v>
                </c:pt>
                <c:pt idx="3358">
                  <c:v>The Divine Comedy Show</c:v>
                </c:pt>
                <c:pt idx="3359">
                  <c:v>The Divine Comedy- A New English Translation</c:v>
                </c:pt>
                <c:pt idx="3360">
                  <c:v>The Drama Factory presents : The Magic Flute</c:v>
                </c:pt>
                <c:pt idx="3361">
                  <c:v>The Drama Factory presents " The Moon Princess "</c:v>
                </c:pt>
                <c:pt idx="3362">
                  <c:v>The Dread House (Pathfinder/5th Edition/Call of Cthulhu)</c:v>
                </c:pt>
                <c:pt idx="3363">
                  <c:v>the dreamer examines his pillow</c:v>
                </c:pt>
                <c:pt idx="3364">
                  <c:v>The Dreamer-An Original Jazz CD</c:v>
                </c:pt>
                <c:pt idx="3365">
                  <c:v>THE DRESSER     TETCNY    The Ensemble Theatre Company of NY</c:v>
                </c:pt>
                <c:pt idx="3366">
                  <c:v>The Dybbuk</c:v>
                </c:pt>
                <c:pt idx="3367">
                  <c:v>The Echo Theatre 2015</c:v>
                </c:pt>
                <c:pt idx="3368">
                  <c:v>The Ecstasy of Vengeance - Feature Length Film</c:v>
                </c:pt>
                <c:pt idx="3369">
                  <c:v>The Ember Days Audio/Visual Experience</c:v>
                </c:pt>
                <c:pt idx="3370">
                  <c:v>The Enchanted Cottage</c:v>
                </c:pt>
                <c:pt idx="3371">
                  <c:v>The Enemy Feathers NEW EP</c:v>
                </c:pt>
                <c:pt idx="3372">
                  <c:v>The Erlkings</c:v>
                </c:pt>
                <c:pt idx="3373">
                  <c:v>The Escorts</c:v>
                </c:pt>
                <c:pt idx="3374">
                  <c:v>The Esoteric Camgirl</c:v>
                </c:pt>
                <c:pt idx="3375">
                  <c:v>The Eternal Space Brings the Old Penn Station Back to Life</c:v>
                </c:pt>
                <c:pt idx="3376">
                  <c:v>The Eulogy of Toby Peach - Edinburgh Festival 2015</c:v>
                </c:pt>
                <c:pt idx="3377">
                  <c:v>The Eventful Life of Al Hawkes</c:v>
                </c:pt>
                <c:pt idx="3378">
                  <c:v>The Faculty Lounge</c:v>
                </c:pt>
                <c:pt idx="3379">
                  <c:v>The Fairy Tale: A Little Daylight</c:v>
                </c:pt>
                <c:pt idx="3380">
                  <c:v>THE FALL - A New Play at FringeNYC!</c:v>
                </c:pt>
                <c:pt idx="3381">
                  <c:v>The Fall - an epic theatrical adaptation</c:v>
                </c:pt>
                <c:pt idx="3382">
                  <c:v>The Fall of Wallace Winter at the Plaza Theatre</c:v>
                </c:pt>
                <c:pt idx="3383">
                  <c:v>The Fine Spirits are making an album!</c:v>
                </c:pt>
                <c:pt idx="3384">
                  <c:v>The first Earphones Cover in eco-leather and Made in Italy</c:v>
                </c:pt>
                <c:pt idx="3385">
                  <c:v>The First Full Length Fifth Freedom Album</c:v>
                </c:pt>
                <c:pt idx="3386">
                  <c:v>The first green Food Truck in Phnom Penh</c:v>
                </c:pt>
                <c:pt idx="3387">
                  <c:v>The first personal trainer and diet coach for your dog!</c:v>
                </c:pt>
                <c:pt idx="3388">
                  <c:v>The Five One [NEW ALBUM] RED BLUE GREEN GOLD</c:v>
                </c:pt>
                <c:pt idx="3389">
                  <c:v>The Flashing Lights</c:v>
                </c:pt>
                <c:pt idx="3390">
                  <c:v>The Floorwalkers New Album!</c:v>
                </c:pt>
                <c:pt idx="3391">
                  <c:v>The Florence Company presents 'America'</c:v>
                </c:pt>
                <c:pt idx="3392">
                  <c:v>The Floridian Food Truck</c:v>
                </c:pt>
                <c:pt idx="3393">
                  <c:v>The Flu Season</c:v>
                </c:pt>
                <c:pt idx="3394">
                  <c:v>The Flying Gambas</c:v>
                </c:pt>
                <c:pt idx="3395">
                  <c:v>The Food Cure</c:v>
                </c:pt>
                <c:pt idx="3396">
                  <c:v>The Forest for the Trees</c:v>
                </c:pt>
                <c:pt idx="3397">
                  <c:v>THE FORGOTTEN LAND</c:v>
                </c:pt>
                <c:pt idx="3398">
                  <c:v>The Freakniks Debut Album: Infinite Love</c:v>
                </c:pt>
                <c:pt idx="3399">
                  <c:v>The Free Man - the story of Hurr</c:v>
                </c:pt>
                <c:pt idx="3400">
                  <c:v>The Frida Kahlo of Penge West</c:v>
                </c:pt>
                <c:pt idx="3401">
                  <c:v>The Fringes Project: Photobook of a Dying Language</c:v>
                </c:pt>
                <c:pt idx="3402">
                  <c:v>The FunBunch Cartoon!!!</c:v>
                </c:pt>
                <c:pt idx="3403">
                  <c:v>THE FUTURE</c:v>
                </c:pt>
                <c:pt idx="3404">
                  <c:v>The Future Mind of Business Project (Canceled)</c:v>
                </c:pt>
                <c:pt idx="3405">
                  <c:v>The Game Anywhere Table</c:v>
                </c:pt>
                <c:pt idx="3406">
                  <c:v>The Game's Afoot - Spotlight</c:v>
                </c:pt>
                <c:pt idx="3407">
                  <c:v>The Gangbangers</c:v>
                </c:pt>
                <c:pt idx="3408">
                  <c:v>The Garden Summer</c:v>
                </c:pt>
                <c:pt idx="3409">
                  <c:v>The Gayatri Mantra for Jhansi, India</c:v>
                </c:pt>
                <c:pt idx="3410">
                  <c:v>the Giant Turnip</c:v>
                </c:pt>
                <c:pt idx="3411">
                  <c:v>The Girl Who Touched the Stars</c:v>
                </c:pt>
                <c:pt idx="3412">
                  <c:v>The Girl With(out) The Camera</c:v>
                </c:pt>
                <c:pt idx="3413">
                  <c:v>The Glass Menagerie: Independent Student-Run Production</c:v>
                </c:pt>
                <c:pt idx="3414">
                  <c:v>The Glasshouse</c:v>
                </c:pt>
                <c:pt idx="3415">
                  <c:v>The Gloria Theatre Project</c:v>
                </c:pt>
                <c:pt idx="3416">
                  <c:v>The Good Samaritan</c:v>
                </c:pt>
                <c:pt idx="3417">
                  <c:v>THE GOODS Theatre Company Premiere DROPPED @ Old Fitz</c:v>
                </c:pt>
                <c:pt idx="3418">
                  <c:v>The Gothsicles - I FEEL SICLE</c:v>
                </c:pt>
                <c:pt idx="3419">
                  <c:v>The Gray Man</c:v>
                </c:pt>
                <c:pt idx="3420">
                  <c:v>The Great Dark (Canceled)</c:v>
                </c:pt>
                <c:pt idx="3421">
                  <c:v>The Great Elephant Repertory Company</c:v>
                </c:pt>
                <c:pt idx="3422">
                  <c:v>The Great Fear - Post Production Funds (Canceled)</c:v>
                </c:pt>
                <c:pt idx="3423">
                  <c:v>The Great Gatsby at All-of-us Express Children's Theatre</c:v>
                </c:pt>
                <c:pt idx="3424">
                  <c:v>The Great Grand Zeppelin Chase</c:v>
                </c:pt>
                <c:pt idx="3425">
                  <c:v>The Great Party's Debut Album!</c:v>
                </c:pt>
                <c:pt idx="3426">
                  <c:v>The Grigori</c:v>
                </c:pt>
                <c:pt idx="3427">
                  <c:v>The Grouch Who Couldn't Steal Christmas</c:v>
                </c:pt>
                <c:pt idx="3428">
                  <c:v>The Grym Brothers Series</c:v>
                </c:pt>
                <c:pt idx="3429">
                  <c:v>THE GUINEAS SHOW</c:v>
                </c:pt>
                <c:pt idx="3430">
                  <c:v>The Guru releases "Native Sun"</c:v>
                </c:pt>
                <c:pt idx="3431">
                  <c:v>The Happy Family and Devoted Dreams new theater plays NYC</c:v>
                </c:pt>
                <c:pt idx="3432">
                  <c:v>The Hat</c:v>
                </c:pt>
                <c:pt idx="3433">
                  <c:v>The Healing Effect Movie</c:v>
                </c:pt>
                <c:pt idx="3434">
                  <c:v>The Heart of a P.K.</c:v>
                </c:pt>
                <c:pt idx="3435">
                  <c:v>The Hero-In Me // Heroinmaleren - en mÃ¥de at leve pÃ¥</c:v>
                </c:pt>
                <c:pt idx="3436">
                  <c:v>The History Boys at USC</c:v>
                </c:pt>
                <c:pt idx="3437">
                  <c:v>The Hitchhiker's Guide to the Family</c:v>
                </c:pt>
                <c:pt idx="3438">
                  <c:v>The Holy Bib-el</c:v>
                </c:pt>
                <c:pt idx="3439">
                  <c:v>The Honeymoon is Over - An Original Play by Zakry Fin</c:v>
                </c:pt>
                <c:pt idx="3440">
                  <c:v>The Hostages</c:v>
                </c:pt>
                <c:pt idx="3441">
                  <c:v>The HotSeat child safety carseat with temperature alarm</c:v>
                </c:pt>
                <c:pt idx="3442">
                  <c:v>The Hounds of Reservoir - A Shakesperian Heist film</c:v>
                </c:pt>
                <c:pt idx="3443">
                  <c:v>The Hudson Standard Bitters and Shrubs</c:v>
                </c:pt>
                <c:pt idx="3444">
                  <c:v>The Hurtling Stillness. A story about angels and clowns</c:v>
                </c:pt>
                <c:pt idx="3445">
                  <c:v>The I2C and SPI Education System</c:v>
                </c:pt>
                <c:pt idx="3446">
                  <c:v>The Imaginary A Musical</c:v>
                </c:pt>
                <c:pt idx="3447">
                  <c:v>The Imbalanced Heart of a Symmetric Mind (film)</c:v>
                </c:pt>
                <c:pt idx="3448">
                  <c:v>The Impossible Adventures Of Supernova Jones</c:v>
                </c:pt>
                <c:pt idx="3449">
                  <c:v>THE INCREDIBLE FOX SISTERS</c:v>
                </c:pt>
                <c:pt idx="3450">
                  <c:v>The Inspectors Call</c:v>
                </c:pt>
                <c:pt idx="3451">
                  <c:v>The Interviewer (Charity Movie)</c:v>
                </c:pt>
                <c:pt idx="3452">
                  <c:v>The Irish play MISTERMAN by Enda Walsh, heads to Boulder</c:v>
                </c:pt>
                <c:pt idx="3453">
                  <c:v>The Island Boys: A New Play</c:v>
                </c:pt>
                <c:pt idx="3454">
                  <c:v>The Jennings Family Reunion</c:v>
                </c:pt>
                <c:pt idx="3455">
                  <c:v>The JOB Prelude.</c:v>
                </c:pt>
                <c:pt idx="3456">
                  <c:v>THE JOEY MORANT PROJECT:   JAZZIFIED R'nB</c:v>
                </c:pt>
                <c:pt idx="3457">
                  <c:v>The JOkeress Going Live</c:v>
                </c:pt>
                <c:pt idx="3458">
                  <c:v>The Journey</c:v>
                </c:pt>
                <c:pt idx="3459">
                  <c:v>The Judgment of Paris</c:v>
                </c:pt>
                <c:pt idx="3460">
                  <c:v>The Judo Preservation Project (Canceled)</c:v>
                </c:pt>
                <c:pt idx="3461">
                  <c:v>The kidcade is the next big thing in the home entertainment</c:v>
                </c:pt>
                <c:pt idx="3462">
                  <c:v>The Killing Room</c:v>
                </c:pt>
                <c:pt idx="3463">
                  <c:v>The Laramie Project in Utah County</c:v>
                </c:pt>
                <c:pt idx="3464">
                  <c:v>The Last Armada (Canceled)</c:v>
                </c:pt>
                <c:pt idx="3465">
                  <c:v>The Last Art Fact Album Ever</c:v>
                </c:pt>
                <c:pt idx="3466">
                  <c:v>The Last Cosmonaut</c:v>
                </c:pt>
                <c:pt idx="3467">
                  <c:v>The Last Days of Judas Iscariot</c:v>
                </c:pt>
                <c:pt idx="3468">
                  <c:v>the last echo AM/PM Project</c:v>
                </c:pt>
                <c:pt idx="3469">
                  <c:v>The Last Encore Musical</c:v>
                </c:pt>
                <c:pt idx="3470">
                  <c:v>The Last Five Years Distinction Project</c:v>
                </c:pt>
                <c:pt idx="3471">
                  <c:v>The Last Five Years: The Muse Arts Production's Debut Show</c:v>
                </c:pt>
                <c:pt idx="3472">
                  <c:v>The Last King of the I.D.A. (Minnesota Fringe)</c:v>
                </c:pt>
                <c:pt idx="3473">
                  <c:v>The Last Mice</c:v>
                </c:pt>
                <c:pt idx="3474">
                  <c:v>The Last One: Unfolding the AIDS MEMORIAL QUILT</c:v>
                </c:pt>
                <c:pt idx="3475">
                  <c:v>The Legend Of The Crimson Knight</c:v>
                </c:pt>
                <c:pt idx="3476">
                  <c:v>The Letter Black - New Record</c:v>
                </c:pt>
                <c:pt idx="3477">
                  <c:v>The Lighthouse and the Lock cartoon - funny stuff for kids.</c:v>
                </c:pt>
                <c:pt idx="3478">
                  <c:v>The Lion Oh My - Our first full length release</c:v>
                </c:pt>
                <c:pt idx="3479">
                  <c:v>THE LISTENING BOX</c:v>
                </c:pt>
                <c:pt idx="3480">
                  <c:v>The Little Girl with the Big Voice</c:v>
                </c:pt>
                <c:pt idx="3481">
                  <c:v>The Little MAGIC Theatre</c:v>
                </c:pt>
                <c:pt idx="3482">
                  <c:v>The Lizard King, a play by Jay Jeff Jones</c:v>
                </c:pt>
                <c:pt idx="3483">
                  <c:v>The Local Global Mashup Show</c:v>
                </c:pt>
                <c:pt idx="3484">
                  <c:v>The London Jazz Machine  - Jazz greats musical project</c:v>
                </c:pt>
                <c:pt idx="3485">
                  <c:v>The Londoner: Prints &amp; Canvas</c:v>
                </c:pt>
                <c:pt idx="3486">
                  <c:v>The Longest Shortest Time: Season 2</c:v>
                </c:pt>
                <c:pt idx="3487">
                  <c:v>The Lost Boy</c:v>
                </c:pt>
                <c:pt idx="3488">
                  <c:v>The Lost Boy (a play)</c:v>
                </c:pt>
                <c:pt idx="3489">
                  <c:v>The Lost Generation</c:v>
                </c:pt>
                <c:pt idx="3490">
                  <c:v>The Lost Play of William Shakespeare</c:v>
                </c:pt>
                <c:pt idx="3491">
                  <c:v>The Love Lounge</c:v>
                </c:pt>
                <c:pt idx="3492">
                  <c:v>The Love Shack</c:v>
                </c:pt>
                <c:pt idx="3493">
                  <c:v>The Low-Calorie Food Truck</c:v>
                </c:pt>
                <c:pt idx="3494">
                  <c:v>The Lower Depths</c:v>
                </c:pt>
                <c:pt idx="3495">
                  <c:v>The LUMIC Band by Cope4Golf creates a scientific golf swing.</c:v>
                </c:pt>
                <c:pt idx="3496">
                  <c:v>THE MAGIC OF LAUGHTER WITH REGGIE RICE'S #TEAMDREAMERS</c:v>
                </c:pt>
                <c:pt idx="3497">
                  <c:v>The Maid, in the Common Room, with the FiancÃ©: A Comedy</c:v>
                </c:pt>
                <c:pt idx="3498">
                  <c:v>The Malformation of Health Care</c:v>
                </c:pt>
                <c:pt idx="3499">
                  <c:v>The Maltese Bodkin</c:v>
                </c:pt>
                <c:pt idx="3500">
                  <c:v>The Man from Willow's Brook, a new play by Kevin Kordis</c:v>
                </c:pt>
                <c:pt idx="3501">
                  <c:v>The Man Who Ate New Orleans (and rebuilt it too!)</c:v>
                </c:pt>
                <c:pt idx="3502">
                  <c:v>The Man Who Loved Dinosaurs. Based on a true story.</c:v>
                </c:pt>
                <c:pt idx="3503">
                  <c:v>The March of the Bonus Army</c:v>
                </c:pt>
                <c:pt idx="3504">
                  <c:v>The Martin and Lewis Tribute Show</c:v>
                </c:pt>
                <c:pt idx="3505">
                  <c:v>The Masada Story Project</c:v>
                </c:pt>
                <c:pt idx="3506">
                  <c:v>The Masturbation Musical (Canceled)</c:v>
                </c:pt>
                <c:pt idx="3507">
                  <c:v>The Material - Let You Down music video</c:v>
                </c:pt>
                <c:pt idx="3508">
                  <c:v>The Mathare Project</c:v>
                </c:pt>
                <c:pt idx="3509">
                  <c:v>The Mean Green Purple Machine</c:v>
                </c:pt>
                <c:pt idx="3510">
                  <c:v>The Merchant of Venice</c:v>
                </c:pt>
                <c:pt idx="3511">
                  <c:v>The Merchant of Venice as Shakespeare Heard It</c:v>
                </c:pt>
                <c:pt idx="3512">
                  <c:v>The Message (Canceled)</c:v>
                </c:pt>
                <c:pt idx="3513">
                  <c:v>The Metronome Society</c:v>
                </c:pt>
                <c:pt idx="3514">
                  <c:v>The Micronite Filters | Wizard Blood Vinyl</c:v>
                </c:pt>
                <c:pt idx="3515">
                  <c:v>The Military Moms Food Truck</c:v>
                </c:pt>
                <c:pt idx="3516">
                  <c:v>The Miller's Wife, a new opera</c:v>
                </c:pt>
                <c:pt idx="3517">
                  <c:v>The Million Dollar Shot</c:v>
                </c:pt>
                <c:pt idx="3518">
                  <c:v>The Mini Maker, a kid focused makerspace</c:v>
                </c:pt>
                <c:pt idx="3519">
                  <c:v>The Mission - Please Check Back Soon (Canceled)</c:v>
                </c:pt>
                <c:pt idx="3520">
                  <c:v>The Modern Theater's 'Play It Forward' Fund</c:v>
                </c:pt>
                <c:pt idx="3521">
                  <c:v>The monster Inside</c:v>
                </c:pt>
                <c:pt idx="3522">
                  <c:v>THE MOON PLAY</c:v>
                </c:pt>
                <c:pt idx="3523">
                  <c:v>The Morgue</c:v>
                </c:pt>
                <c:pt idx="3524">
                  <c:v>The Most Advanced Dress Shirt- EVER!!</c:v>
                </c:pt>
                <c:pt idx="3525">
                  <c:v>The Most Basic of Truths</c:v>
                </c:pt>
                <c:pt idx="3526">
                  <c:v>The most mysterious star in the Galaxy</c:v>
                </c:pt>
                <c:pt idx="3527">
                  <c:v>The Mount, new play about Edith Wharton</c:v>
                </c:pt>
                <c:pt idx="3528">
                  <c:v>The Munitionettes</c:v>
                </c:pt>
                <c:pt idx="3529">
                  <c:v>The Music Never Stopped:Epic Live Music Photos by Bob Minkin</c:v>
                </c:pt>
                <c:pt idx="3530">
                  <c:v>The Musical Adventure of Mimi and the Ghosts</c:v>
                </c:pt>
                <c:pt idx="3531">
                  <c:v>The Narrative 2011 Spring Tour with Eisley</c:v>
                </c:pt>
                <c:pt idx="3532">
                  <c:v>The National Forests Passport Project (Canceled)</c:v>
                </c:pt>
                <c:pt idx="3533">
                  <c:v>The NELSON RIDDLE SONGBOOK - Nelson Riddle Tribute Orchestra</c:v>
                </c:pt>
                <c:pt idx="3534">
                  <c:v>The New Album: Dig Deeper</c:v>
                </c:pt>
                <c:pt idx="3535">
                  <c:v>The Nico Blues Recorded A Full-Length Album! Now Let's Master It!</c:v>
                </c:pt>
                <c:pt idx="3536">
                  <c:v>The Night Before Christmas</c:v>
                </c:pt>
                <c:pt idx="3537">
                  <c:v>The Night Watch</c:v>
                </c:pt>
                <c:pt idx="3538">
                  <c:v>The Nightingale: A Gothic Fairytale</c:v>
                </c:pt>
                <c:pt idx="3539">
                  <c:v>The North Pole at the Fair - A Christmas Paradise for kids.</c:v>
                </c:pt>
                <c:pt idx="3540">
                  <c:v>The Not So Curious Incident of the Man in the Green Volvo</c:v>
                </c:pt>
                <c:pt idx="3541">
                  <c:v>The Observer Project 2016 (Canceled)</c:v>
                </c:pt>
                <c:pt idx="3542">
                  <c:v>The Obsessive Line Collection (Canceled)</c:v>
                </c:pt>
                <c:pt idx="3543">
                  <c:v>The Offbeats Summer Tour 2012</c:v>
                </c:pt>
                <c:pt idx="3544">
                  <c:v>The Old Howard Theatre Company</c:v>
                </c:pt>
                <c:pt idx="3545">
                  <c:v>The One Man Traveling Tennessee Williams Festival</c:v>
                </c:pt>
                <c:pt idx="3546">
                  <c:v>The One Two 7s Are Recording an Album!</c:v>
                </c:pt>
                <c:pt idx="3547">
                  <c:v>The Original Laughter Therapist</c:v>
                </c:pt>
                <c:pt idx="3548">
                  <c:v>The Other Group Theatre</c:v>
                </c:pt>
                <c:pt idx="3549">
                  <c:v>The Other Room â€“ Cardiffâ€™s First Pub Theatre</c:v>
                </c:pt>
                <c:pt idx="3550">
                  <c:v>The Pacific Guitar Ensemble's Debut Recording!</c:v>
                </c:pt>
                <c:pt idx="3551">
                  <c:v>The Paint Can Holder by U.S. Green Products</c:v>
                </c:pt>
                <c:pt idx="3552">
                  <c:v>The Panama Canal Bridge of the Americas</c:v>
                </c:pt>
                <c:pt idx="3553">
                  <c:v>The Paranormal Idiot</c:v>
                </c:pt>
                <c:pt idx="3554">
                  <c:v>The Pass</c:v>
                </c:pt>
                <c:pt idx="3555">
                  <c:v>The Peace Agency Documentary Kickstarter Campaign!</c:v>
                </c:pt>
                <c:pt idx="3556">
                  <c:v>The Pelican, by August Strindberg</c:v>
                </c:pt>
                <c:pt idx="3557">
                  <c:v>The Pendulum Swings</c:v>
                </c:pt>
                <c:pt idx="3558">
                  <c:v>The Pendulum Swings UK Theatre Tour/EdFringe</c:v>
                </c:pt>
                <c:pt idx="3559">
                  <c:v>THE PENGUIN COUNTERS Documentary Film</c:v>
                </c:pt>
                <c:pt idx="3560">
                  <c:v>The Pennington School Alumni Theater Series: Charlie &amp; Bruno</c:v>
                </c:pt>
                <c:pt idx="3561">
                  <c:v>The Penny Arcade Quartet's Christmas EP</c:v>
                </c:pt>
                <c:pt idx="3562">
                  <c:v>The Perfect Plan</c:v>
                </c:pt>
                <c:pt idx="3563">
                  <c:v>The Phantom Tollbooth: Beyond Expectations - Final Push</c:v>
                </c:pt>
                <c:pt idx="3564">
                  <c:v>The Philadelphia Opera Collective presents Susannah</c:v>
                </c:pt>
                <c:pt idx="3565">
                  <c:v>The Pi Watch - A Programmable, Open Source Smartwatch!</c:v>
                </c:pt>
                <c:pt idx="3566">
                  <c:v>The Piano Man</c:v>
                </c:pt>
                <c:pt idx="3567">
                  <c:v>The Pillowman Aberdeen</c:v>
                </c:pt>
                <c:pt idx="3568">
                  <c:v>The Pocket Theater - No one should have to pay to perform!</c:v>
                </c:pt>
                <c:pt idx="3569">
                  <c:v>The portrait of the forgotten: Syrian refugees in Jordan</c:v>
                </c:pt>
                <c:pt idx="3570">
                  <c:v>The Power of Place</c:v>
                </c:pt>
                <c:pt idx="3571">
                  <c:v>The PowerPot X: Most Reliable 10-Watt Portable Generator</c:v>
                </c:pt>
                <c:pt idx="3572">
                  <c:v>The Practical Meter: Know your power!</c:v>
                </c:pt>
                <c:pt idx="3573">
                  <c:v>THE PREACHER'S DAUGHTERS CD Hymns Recording Project</c:v>
                </c:pt>
                <c:pt idx="3574">
                  <c:v>The preservation of still and moving imagery</c:v>
                </c:pt>
                <c:pt idx="3575">
                  <c:v>The Princess Bride Playing Cards from USPCC</c:v>
                </c:pt>
                <c:pt idx="3576">
                  <c:v>The Prodigal Son</c:v>
                </c:pt>
                <c:pt idx="3577">
                  <c:v>The Promise</c:v>
                </c:pt>
                <c:pt idx="3578">
                  <c:v>The Protest's Next Album</c:v>
                </c:pt>
                <c:pt idx="3579">
                  <c:v>THE PRYOR EMPIRE: A RICHARD PRYOR TRIBUTE</c:v>
                </c:pt>
                <c:pt idx="3580">
                  <c:v>The Psalm Praise Project, Vol. 2</c:v>
                </c:pt>
                <c:pt idx="3581">
                  <c:v>The Puget EP's Vinyl Release</c:v>
                </c:pt>
                <c:pt idx="3582">
                  <c:v>the purple light theatre company's Into the Woods</c:v>
                </c:pt>
                <c:pt idx="3583">
                  <c:v>The Quest To Save Hip Hop</c:v>
                </c:pt>
                <c:pt idx="3584">
                  <c:v>The Rabbit on the Moon</c:v>
                </c:pt>
                <c:pt idx="3585">
                  <c:v>THE RATIONALES present: The Distance in Between</c:v>
                </c:pt>
                <c:pt idx="3586">
                  <c:v>The Reality Of Chronic Illness - The Book</c:v>
                </c:pt>
                <c:pt idx="3587">
                  <c:v>The Recursion Theorem (Short Film)</c:v>
                </c:pt>
                <c:pt idx="3588">
                  <c:v>The Red Card Blue Card Game</c:v>
                </c:pt>
                <c:pt idx="3589">
                  <c:v>The Red Shoes</c:v>
                </c:pt>
                <c:pt idx="3590">
                  <c:v>The Reinvention of Lily Johnson</c:v>
                </c:pt>
                <c:pt idx="3591">
                  <c:v>The Respectful Prostitute</c:v>
                </c:pt>
                <c:pt idx="3592">
                  <c:v>The Rest of Us Mini-Series</c:v>
                </c:pt>
                <c:pt idx="3593">
                  <c:v>The Resurgence of Femininity Photo Thesis</c:v>
                </c:pt>
                <c:pt idx="3594">
                  <c:v>The Return of The Walthamstow Mysteries</c:v>
                </c:pt>
                <c:pt idx="3595">
                  <c:v>The Rhythm of Revolution - Charity Musical Production</c:v>
                </c:pt>
                <c:pt idx="3596">
                  <c:v>THE RIDGE: TEN FOR THIRTY</c:v>
                </c:pt>
                <c:pt idx="3597">
                  <c:v>The Right Side of Texas</c:v>
                </c:pt>
                <c:pt idx="3598">
                  <c:v>The Rights (and Wrongs) of Mary Wollstonecraft</c:v>
                </c:pt>
                <c:pt idx="3599">
                  <c:v>The River Runs Through Us, a Six-Part Public Radio Series</c:v>
                </c:pt>
                <c:pt idx="3600">
                  <c:v>The Rooftop</c:v>
                </c:pt>
                <c:pt idx="3601">
                  <c:v>The Roots of Magic Miniatures Game: Students of Sorcery</c:v>
                </c:pt>
                <c:pt idx="3602">
                  <c:v>The Ruby Darlings Show</c:v>
                </c:pt>
                <c:pt idx="3603">
                  <c:v>The Rules: Sex, Lies &amp; Serial Killers</c:v>
                </c:pt>
                <c:pt idx="3604">
                  <c:v>THE RUNNING GAME</c:v>
                </c:pt>
                <c:pt idx="3605">
                  <c:v>The S Word - a film that changes how we talk about suicide</c:v>
                </c:pt>
                <c:pt idx="3606">
                  <c:v>THE SADDEST LANDSCAPE: Deluxe Vinyl Reissues</c:v>
                </c:pt>
                <c:pt idx="3607">
                  <c:v>The Salem Haunted Magic Show</c:v>
                </c:pt>
                <c:pt idx="3608">
                  <c:v>The Saltbox Theatre Collective Seed Money Project</c:v>
                </c:pt>
                <c:pt idx="3609">
                  <c:v>the Savannah Disputation</c:v>
                </c:pt>
                <c:pt idx="3610">
                  <c:v>The Scotty Karate Vinyl Round-Up (Scotch Bonnet)</c:v>
                </c:pt>
                <c:pt idx="3611">
                  <c:v>The Scurvies to release new album this summer! Check it out!</c:v>
                </c:pt>
                <c:pt idx="3612">
                  <c:v>The Sea Horse, presented by Different Stages</c:v>
                </c:pt>
                <c:pt idx="3613">
                  <c:v>The Seagull on The River</c:v>
                </c:pt>
                <c:pt idx="3614">
                  <c:v>The Seagull Project Presents: The Three Sisters</c:v>
                </c:pt>
                <c:pt idx="3615">
                  <c:v>The Second Breakfast</c:v>
                </c:pt>
                <c:pt idx="3616">
                  <c:v>The Second Renaissance</c:v>
                </c:pt>
                <c:pt idx="3617">
                  <c:v>The Secret Lives of Baba Segi's Wives; A Workshop Production</c:v>
                </c:pt>
                <c:pt idx="3618">
                  <c:v>THE SECRET TRIAL 5 - GRASSROOTS CROSS-CANADA TOUR</c:v>
                </c:pt>
                <c:pt idx="3619">
                  <c:v>The Seeker's School of Thought and Philosophy (Canceled)</c:v>
                </c:pt>
                <c:pt idx="3620">
                  <c:v>The Sentinel &amp; The Showman</c:v>
                </c:pt>
                <c:pt idx="3621">
                  <c:v>The Seshen - Let's Take This Show on the Road!</c:v>
                </c:pt>
                <c:pt idx="3622">
                  <c:v>The Seshen's Debut Album Release</c:v>
                </c:pt>
                <c:pt idx="3623">
                  <c:v>THE SESSIONS - The Beatles at Abbey Road Studios (Canceled)</c:v>
                </c:pt>
                <c:pt idx="3624">
                  <c:v>The Shamrock Drafthouse Theater</c:v>
                </c:pt>
                <c:pt idx="3625">
                  <c:v>The Sharper Image</c:v>
                </c:pt>
                <c:pt idx="3626">
                  <c:v>The Shirley Delicious Treats Food Truck Project</c:v>
                </c:pt>
                <c:pt idx="3627">
                  <c:v>The Sikh Project Book</c:v>
                </c:pt>
                <c:pt idx="3628">
                  <c:v>The Silence at the Song's End</c:v>
                </c:pt>
                <c:pt idx="3629">
                  <c:v>The Singing Teacher</c:v>
                </c:pt>
                <c:pt idx="3630">
                  <c:v>The Sins of Bad People  Urban Stage Play</c:v>
                </c:pt>
                <c:pt idx="3631">
                  <c:v>The Sins of Seven Tables at the Edinburgh Fringe Festival</c:v>
                </c:pt>
                <c:pt idx="3632">
                  <c:v>The Siva Cycle Atom - Powering your life one pedal at a time</c:v>
                </c:pt>
                <c:pt idx="3633">
                  <c:v>The Sketchy Pelican (Canceled)</c:v>
                </c:pt>
                <c:pt idx="3634">
                  <c:v>The Smile High Podcast Club Season 3 (Canceled)</c:v>
                </c:pt>
                <c:pt idx="3635">
                  <c:v>THE SNAIL: a comedy play at Hollywood Fringe Festival 2015</c:v>
                </c:pt>
                <c:pt idx="3636">
                  <c:v>THE SOPHOCLES PROJECT</c:v>
                </c:pt>
                <c:pt idx="3637">
                  <c:v>the southland company - LAUNCH LOS ANGELES</c:v>
                </c:pt>
                <c:pt idx="3638">
                  <c:v>The Southwest Chronicles</c:v>
                </c:pt>
                <c:pt idx="3639">
                  <c:v>The Space Bards Present Their First Album, "Neon Milk"!</c:v>
                </c:pt>
                <c:pt idx="3640">
                  <c:v>The Spring Standards LIVE at the Arden Gild Hall!</c:v>
                </c:pt>
                <c:pt idx="3641">
                  <c:v>The Stage at KDHX</c:v>
                </c:pt>
                <c:pt idx="3642">
                  <c:v>The Sticking Place Interactive Documentary</c:v>
                </c:pt>
                <c:pt idx="3643">
                  <c:v>The Stolen Inches, Edinburgh 2015</c:v>
                </c:pt>
                <c:pt idx="3644">
                  <c:v>The Story Of Circle And Square</c:v>
                </c:pt>
                <c:pt idx="3645">
                  <c:v>The Story of Life - Writing tomorrow's history today</c:v>
                </c:pt>
                <c:pt idx="3646">
                  <c:v>The Story of the 1914 Christmas Truce is coming to America</c:v>
                </c:pt>
                <c:pt idx="3647">
                  <c:v>The Sweet Remains record their sophomore studio album!</c:v>
                </c:pt>
                <c:pt idx="3648">
                  <c:v>The Taming of the Shrew</c:v>
                </c:pt>
                <c:pt idx="3649">
                  <c:v>The Time Jumper (Canceled)</c:v>
                </c:pt>
                <c:pt idx="3650">
                  <c:v>The Torah: World's First Complete Musical Transcription</c:v>
                </c:pt>
                <c:pt idx="3651">
                  <c:v>The Town We Live In</c:v>
                </c:pt>
                <c:pt idx="3652">
                  <c:v>The Toy Box by Anthony H. Wallace</c:v>
                </c:pt>
                <c:pt idx="3653">
                  <c:v>The Tragedy of Mario and Juliet</c:v>
                </c:pt>
                <c:pt idx="3654">
                  <c:v>The Tulip Tree 2014</c:v>
                </c:pt>
                <c:pt idx="3655">
                  <c:v>The Tumbleweed Zephyr</c:v>
                </c:pt>
                <c:pt idx="3656">
                  <c:v>The Tutors</c:v>
                </c:pt>
                <c:pt idx="3657">
                  <c:v>The Twilight Zone Play</c:v>
                </c:pt>
                <c:pt idx="3658">
                  <c:v>The Ultimate Learning Center</c:v>
                </c:pt>
                <c:pt idx="3659">
                  <c:v>THE UNDERSTUDY @ WORKING STAGE</c:v>
                </c:pt>
                <c:pt idx="3660">
                  <c:v>The UnDiscovered Image</c:v>
                </c:pt>
                <c:pt idx="3661">
                  <c:v>The Undocumented</c:v>
                </c:pt>
                <c:pt idx="3662">
                  <c:v>The Universe in a Sphere (Relaunch)</c:v>
                </c:pt>
                <c:pt idx="3663">
                  <c:v>The Unknown Door</c:v>
                </c:pt>
                <c:pt idx="3664">
                  <c:v>The Unknowns</c:v>
                </c:pt>
                <c:pt idx="3665">
                  <c:v>The Untold Tales of the Brothers Grimm</c:v>
                </c:pt>
                <c:pt idx="3666">
                  <c:v>The Vagabond Halfback</c:v>
                </c:pt>
                <c:pt idx="3667">
                  <c:v>The Vagina Monologues 2015</c:v>
                </c:pt>
                <c:pt idx="3668">
                  <c:v>The Vandies // Full length album!</c:v>
                </c:pt>
                <c:pt idx="3669">
                  <c:v>The Views of Pittsburgh</c:v>
                </c:pt>
                <c:pt idx="3670">
                  <c:v>The Village - one woman show</c:v>
                </c:pt>
                <c:pt idx="3671">
                  <c:v>The Violet Tone and the City of Angels!</c:v>
                </c:pt>
                <c:pt idx="3672">
                  <c:v>The Virgin of the Path</c:v>
                </c:pt>
                <c:pt idx="3673">
                  <c:v>The Voix De Ville! : A Pop-up Theater and Cabaret</c:v>
                </c:pt>
                <c:pt idx="3674">
                  <c:v>The Waffle Stompers - We'll Never Die</c:v>
                </c:pt>
                <c:pt idx="3675">
                  <c:v>The Walls of Jericho ( A Voice for Warrior Families)</c:v>
                </c:pt>
                <c:pt idx="3676">
                  <c:v>THE WATCHERS:  a book of the Wait Watchers photographs</c:v>
                </c:pt>
                <c:pt idx="3677">
                  <c:v>The Way Back to Yarasquin: A Coffee Pilgrimage</c:v>
                </c:pt>
                <c:pt idx="3678">
                  <c:v>The Wedding</c:v>
                </c:pt>
                <c:pt idx="3679">
                  <c:v>The White Bike</c:v>
                </c:pt>
                <c:pt idx="3680">
                  <c:v>The White Desert: Wildlife &amp; Antarctica photobook</c:v>
                </c:pt>
                <c:pt idx="3681">
                  <c:v>The White Feather: a new musical</c:v>
                </c:pt>
                <c:pt idx="3682">
                  <c:v>The Williams Project</c:v>
                </c:pt>
                <c:pt idx="3683">
                  <c:v>The Window</c:v>
                </c:pt>
                <c:pt idx="3684">
                  <c:v>The Woman in Me</c:v>
                </c:pt>
                <c:pt idx="3685">
                  <c:v>The Wonderful World of Princes &amp; Princesses</c:v>
                </c:pt>
                <c:pt idx="3686">
                  <c:v>The Woodlands Jazz Fest</c:v>
                </c:pt>
                <c:pt idx="3687">
                  <c:v>The Workingman's Cake by Delectabites</c:v>
                </c:pt>
                <c:pt idx="3688">
                  <c:v>The World Over's New EP, "MOUNTAINS".</c:v>
                </c:pt>
                <c:pt idx="3689">
                  <c:v>The World Premiere of Fire Work by Lauren Gunderson</c:v>
                </c:pt>
                <c:pt idx="3690">
                  <c:v>The World Upside Down: Portraits</c:v>
                </c:pt>
                <c:pt idx="3691">
                  <c:v>The World War I's "The Bite And The Boogie"</c:v>
                </c:pt>
                <c:pt idx="3692">
                  <c:v>The World's Greatest Lover</c:v>
                </c:pt>
                <c:pt idx="3693">
                  <c:v>The World's Lightest &amp; Smartest E-Scooter  - ZAR</c:v>
                </c:pt>
                <c:pt idx="3694">
                  <c:v>The World's Smartest Modular WiFi + Bluetooth Wearable Ring</c:v>
                </c:pt>
                <c:pt idx="3695">
                  <c:v>The Worlds First Fitness Shirt with Resistance the RS-1.</c:v>
                </c:pt>
                <c:pt idx="3696">
                  <c:v>The Worlds First Smart Laser Collar for Cats. Lazer Kitty</c:v>
                </c:pt>
                <c:pt idx="3697">
                  <c:v>THE WORSHIP ALBUM!</c:v>
                </c:pt>
                <c:pt idx="3698">
                  <c:v>The Year It All Made Sense</c:v>
                </c:pt>
                <c:pt idx="3699">
                  <c:v>The Year of Sunsets</c:v>
                </c:pt>
                <c:pt idx="3700">
                  <c:v>The Youth Shakespeare Project 2014</c:v>
                </c:pt>
                <c:pt idx="3701">
                  <c:v>The Zombie Next Door</c:v>
                </c:pt>
                <c:pt idx="3702">
                  <c:v>The Zossom Phone Case</c:v>
                </c:pt>
                <c:pt idx="3703">
                  <c:v>Theater &amp; Arts &amp; Day Care (Canceled)</c:v>
                </c:pt>
                <c:pt idx="3704">
                  <c:v>Theaters in the Loop - Hearing Loop Installation Project</c:v>
                </c:pt>
                <c:pt idx="3705">
                  <c:v>Theatre 'Portable' Royal (Canceled)</c:v>
                </c:pt>
                <c:pt idx="3706">
                  <c:v>Theatre Bath Bus</c:v>
                </c:pt>
                <c:pt idx="3707">
                  <c:v>Theatre for Life, Youth Theatre Company, Southampton UK</c:v>
                </c:pt>
                <c:pt idx="3708">
                  <c:v>Theatre for restorative justice - help us get to Belgium!</c:v>
                </c:pt>
                <c:pt idx="3709">
                  <c:v>Theatre Forever's The Nature Crown</c:v>
                </c:pt>
                <c:pt idx="3710">
                  <c:v>Theatre Memoire</c:v>
                </c:pt>
                <c:pt idx="3711">
                  <c:v>Theatre of the Black Butterfly's POOL (NO WATER)</c:v>
                </c:pt>
                <c:pt idx="3712">
                  <c:v>Theatre West97 - not-for-profit run Youth Theatre Program</c:v>
                </c:pt>
                <c:pt idx="3713">
                  <c:v>Theatrum Mundi releasing debut album "Eyes of the Realm."</c:v>
                </c:pt>
                <c:pt idx="3714">
                  <c:v>Thella's, food, tacos, burritos, health</c:v>
                </c:pt>
                <c:pt idx="3715">
                  <c:v>TheM</c:v>
                </c:pt>
                <c:pt idx="3716">
                  <c:v>Theocalypse - Mythology and Modern day collide in this RPG</c:v>
                </c:pt>
                <c:pt idx="3717">
                  <c:v>There's No Place Like Home!</c:v>
                </c:pt>
                <c:pt idx="3718">
                  <c:v>These are your lives.</c:v>
                </c:pt>
                <c:pt idx="3719">
                  <c:v>These Easy Days (Canceled)</c:v>
                </c:pt>
                <c:pt idx="3720">
                  <c:v>These Old Streets Album</c:v>
                </c:pt>
                <c:pt idx="3721">
                  <c:v>THIEF</c:v>
                </c:pt>
                <c:pt idx="3722">
                  <c:v>Things I do in Detroit - A Guidebook by The Nain Rouge</c:v>
                </c:pt>
                <c:pt idx="3723">
                  <c:v>Think Green, Think Tea Trike! - A mobile cafe &amp; online shop.</c:v>
                </c:pt>
                <c:pt idx="3724">
                  <c:v>Thinking Cleaner, Wifi for iRobotÂ® RoombaÂ® 700 &amp; 800 series</c:v>
                </c:pt>
                <c:pt idx="3725">
                  <c:v>This Is All Now's Brand New Album!!</c:v>
                </c:pt>
                <c:pt idx="3726">
                  <c:v>This is Living by Liam Borrett</c:v>
                </c:pt>
                <c:pt idx="3727">
                  <c:v>This is NOT the Bible I was taught in Sunday School</c:v>
                </c:pt>
                <c:pt idx="3728">
                  <c:v>This is Nowhere</c:v>
                </c:pt>
                <c:pt idx="3729">
                  <c:v>This is why we Live ... (Astonishment)</c:v>
                </c:pt>
                <c:pt idx="3730">
                  <c:v>thisisstuttering: A Documentary</c:v>
                </c:pt>
                <c:pt idx="3731">
                  <c:v>Thoroughly Modern Millie (Canceled)</c:v>
                </c:pt>
                <c:pt idx="3732">
                  <c:v>Those That Fly</c:v>
                </c:pt>
                <c:pt idx="3733">
                  <c:v>Thr33 Days Dead: The Sequ3l (Canceled)</c:v>
                </c:pt>
                <c:pt idx="3734">
                  <c:v>Threads by David Lane at The Hope Theatre - 11-29 April</c:v>
                </c:pt>
                <c:pt idx="3735">
                  <c:v>Three Christs - Presented at Dixon Place</c:v>
                </c:pt>
                <c:pt idx="3736">
                  <c:v>Three for 5: A King's Story</c:v>
                </c:pt>
                <c:pt idx="3737">
                  <c:v>Three Little Words</c:v>
                </c:pt>
                <c:pt idx="3738">
                  <c:v>Three Lobed Recordings 10th ann 4xLP set (Sonic Youth, SCG+)</c:v>
                </c:pt>
                <c:pt idx="3739">
                  <c:v>Three Monkeys - Part 1: Into the Abyss</c:v>
                </c:pt>
                <c:pt idx="3740">
                  <c:v>Three Postcards: Pre-Production Costs</c:v>
                </c:pt>
                <c:pt idx="3741">
                  <c:v>Three Things: Stories About Life</c:v>
                </c:pt>
                <c:pt idx="3742">
                  <c:v>Three Voices</c:v>
                </c:pt>
                <c:pt idx="3743">
                  <c:v>Threefold Social Organism Theatre Project</c:v>
                </c:pt>
                <c:pt idx="3744">
                  <c:v>ThreeWay - A new play about dating and relationships.</c:v>
                </c:pt>
                <c:pt idx="3745">
                  <c:v>Threshold (Canceled)</c:v>
                </c:pt>
                <c:pt idx="3746">
                  <c:v>Through the Fire: Rebuilding Somalia</c:v>
                </c:pt>
                <c:pt idx="3747">
                  <c:v>Through the Lens of Jerry Gustafson</c:v>
                </c:pt>
                <c:pt idx="3748">
                  <c:v>Throw Like A Girl</c:v>
                </c:pt>
                <c:pt idx="3749">
                  <c:v>Thunder Alley : Crew Chief by Richard Launius - Final Lap!</c:v>
                </c:pt>
                <c:pt idx="3750">
                  <c:v>Thunder Under Control</c:v>
                </c:pt>
                <c:pt idx="3751">
                  <c:v>Thundercreek Studios</c:v>
                </c:pt>
                <c:pt idx="3752">
                  <c:v>Tibio - Spreading warmth in everyones home</c:v>
                </c:pt>
                <c:pt idx="3753">
                  <c:v>Tickets for the Tenderloin</c:v>
                </c:pt>
                <c:pt idx="3754">
                  <c:v>Tiffany Alvord's First Album of Original Songs</c:v>
                </c:pt>
                <c:pt idx="3755">
                  <c:v>Tilted Field presents NO STATIC AT ALL in New York City</c:v>
                </c:pt>
                <c:pt idx="3756">
                  <c:v>Time at the Bar! The road to Edinburgh</c:v>
                </c:pt>
                <c:pt idx="3757">
                  <c:v>Time Crash</c:v>
                </c:pt>
                <c:pt idx="3758">
                  <c:v>Time Live: A short film (Canceled)</c:v>
                </c:pt>
                <c:pt idx="3759">
                  <c:v>Time Please Fringe</c:v>
                </c:pt>
                <c:pt idx="3760">
                  <c:v>time-care.com - Helping People Remember The Simple Things</c:v>
                </c:pt>
                <c:pt idx="3761">
                  <c:v>TimeWatch: GUMSHOE Investigative Time Travel RPG</c:v>
                </c:pt>
                <c:pt idx="3762">
                  <c:v>Tin Man's Broken Wisdom Fund</c:v>
                </c:pt>
                <c:pt idx="3763">
                  <c:v>Tinker Tie Beta - Programmable RGB LED Bow Tie!</c:v>
                </c:pt>
                <c:pt idx="3764">
                  <c:v>Tinkr Tech - mobile makerspace</c:v>
                </c:pt>
                <c:pt idx="3765">
                  <c:v>Tired of Corporation Negotiation? THINK MIDDLE MEDIATION!</c:v>
                </c:pt>
                <c:pt idx="3766">
                  <c:v>Tissue by Louise Page. A play about Breast Cancer.</c:v>
                </c:pt>
                <c:pt idx="3767">
                  <c:v>TiTraGO! your personal driver</c:v>
                </c:pt>
                <c:pt idx="3768">
                  <c:v>Titus &amp; Two Conversations. Huzzah!</c:v>
                </c:pt>
                <c:pt idx="3769">
                  <c:v>Titus Andronicus (with an all-female cast &amp; crew)</c:v>
                </c:pt>
                <c:pt idx="3770">
                  <c:v>to be removed (Canceled)</c:v>
                </c:pt>
                <c:pt idx="3771">
                  <c:v>To Kill a Machine</c:v>
                </c:pt>
                <c:pt idx="3772">
                  <c:v>Toastie's Gourmet Toast</c:v>
                </c:pt>
                <c:pt idx="3773">
                  <c:v>TOC TOC TROC</c:v>
                </c:pt>
                <c:pt idx="3774">
                  <c:v>Today I Live</c:v>
                </c:pt>
                <c:pt idx="3775">
                  <c:v>toggleme. - the next phenom in mobile gaming</c:v>
                </c:pt>
                <c:pt idx="3776">
                  <c:v>Told Look Younger at Jermyn Street Theatre</c:v>
                </c:pt>
                <c:pt idx="3777">
                  <c:v>Tommy and Me by Ray Didinger - Theatre Exile</c:v>
                </c:pt>
                <c:pt idx="3778">
                  <c:v>Tonight I'll be April</c:v>
                </c:pt>
                <c:pt idx="3779">
                  <c:v>TOP FUEL FOR LIFE - Life Lessons from a Crew Chief</c:v>
                </c:pt>
                <c:pt idx="3780">
                  <c:v>Top~Notch - Helping Every Day People Change Their Future</c:v>
                </c:pt>
                <c:pt idx="3781">
                  <c:v>Tornado Pursuit: 2014 Storm Chasing Web Series</c:v>
                </c:pt>
                <c:pt idx="3782">
                  <c:v>Toronto VR Co-Op</c:v>
                </c:pt>
                <c:pt idx="3783">
                  <c:v>Toscana, or What I Remember</c:v>
                </c:pt>
                <c:pt idx="3784">
                  <c:v>Totally "not" For Drugs: A Kentucky Knife Fight music video</c:v>
                </c:pt>
                <c:pt idx="3785">
                  <c:v>Touring the United States This July</c:v>
                </c:pt>
                <c:pt idx="3786">
                  <c:v>Tournament &amp; Transport Solution for X-Wing, STAW and D&amp;D AW</c:v>
                </c:pt>
                <c:pt idx="3787">
                  <c:v>Towers Of The Apocalypse</c:v>
                </c:pt>
                <c:pt idx="3788">
                  <c:v>TPI Episode 2: Doomsday Dean</c:v>
                </c:pt>
                <c:pt idx="3789">
                  <c:v>Training young artists! Act Yo' Age Theatre Co debut</c:v>
                </c:pt>
                <c:pt idx="3790">
                  <c:v>Translate my Saga Fantasy : Icarus Ã  l'Ã©cole des dieux</c:v>
                </c:pt>
                <c:pt idx="3791">
                  <c:v>Translation of 'SOCIALCAPITALISM' (2014)</c:v>
                </c:pt>
                <c:pt idx="3792">
                  <c:v>Translation of an interactive eLearning-website for surgery</c:v>
                </c:pt>
                <c:pt idx="3793">
                  <c:v>Translation of the book "He sees me with his Heart"</c:v>
                </c:pt>
                <c:pt idx="3794">
                  <c:v>TRASENSE MOVEMENT: The Smartest Daily Tracker for Under $30</c:v>
                </c:pt>
                <c:pt idx="3795">
                  <c:v>Trash is Treasure</c:v>
                </c:pt>
                <c:pt idx="3796">
                  <c:v>Travel with baby</c:v>
                </c:pt>
                <c:pt idx="3797">
                  <c:v>TRAVELING needs a Reading</c:v>
                </c:pt>
                <c:pt idx="3798">
                  <c:v>TRAVIS KENT : MY FIRST TIME live and unprotected at 54 BELOW</c:v>
                </c:pt>
                <c:pt idx="3799">
                  <c:v>Treasure Decks for 5th Edition - Only $12!</c:v>
                </c:pt>
                <c:pt idx="3800">
                  <c:v>Trebuchette - the snap-together, desktop trebuchet</c:v>
                </c:pt>
                <c:pt idx="3801">
                  <c:v>Treedom's NEW album fund!</c:v>
                </c:pt>
                <c:pt idx="3802">
                  <c:v>TREKKAYAK</c:v>
                </c:pt>
                <c:pt idx="3803">
                  <c:v>Trequant - First Wearable for Tremors</c:v>
                </c:pt>
                <c:pt idx="3804">
                  <c:v>Triad a new album by James Murrell</c:v>
                </c:pt>
                <c:pt idx="3805">
                  <c:v>Trickerion - Legends of Illusion</c:v>
                </c:pt>
                <c:pt idx="3806">
                  <c:v>Trickle</c:v>
                </c:pt>
                <c:pt idx="3807">
                  <c:v>Trillion: Feature Film</c:v>
                </c:pt>
                <c:pt idx="3808">
                  <c:v>Trilogy of Crystals, book 1, translation</c:v>
                </c:pt>
                <c:pt idx="3809">
                  <c:v>Trish's Truffles &amp; Sweet Treats.</c:v>
                </c:pt>
                <c:pt idx="3810">
                  <c:v>Triumph Over Trials/ Hope Through the Hurt</c:v>
                </c:pt>
                <c:pt idx="3811">
                  <c:v>Tropiki-Meet the Tikis animated/cartoon series-Monkey Tiki</c:v>
                </c:pt>
                <c:pt idx="3812">
                  <c:v>True Colors</c:v>
                </c:pt>
                <c:pt idx="3813">
                  <c:v>True Faith : A Guitar Makers Promise to God by Tim Hawley</c:v>
                </c:pt>
                <c:pt idx="3814">
                  <c:v>TRUE WEST: Think, Dog! Productions</c:v>
                </c:pt>
                <c:pt idx="3815">
                  <c:v>Trumperama</c:v>
                </c:pt>
                <c:pt idx="3816">
                  <c:v>Trumpy and Viola take to the Big Apple</c:v>
                </c:pt>
                <c:pt idx="3817">
                  <c:v>trustee</c:v>
                </c:pt>
                <c:pt idx="3818">
                  <c:v>Truth is.."Real Love Ain't Suppose to Hurt"</c:v>
                </c:pt>
                <c:pt idx="3819">
                  <c:v>Truth, Dare, Promise to be Faithful Stage Play</c:v>
                </c:pt>
                <c:pt idx="3820">
                  <c:v>TULIPS</c:v>
                </c:pt>
                <c:pt idx="3821">
                  <c:v>Tunnel Lab - Tech startup accelerator hubs in the favelas</c:v>
                </c:pt>
                <c:pt idx="3822">
                  <c:v>TUSENTACK THEATRE</c:v>
                </c:pt>
                <c:pt idx="3823">
                  <c:v>Tuskegee Redtails</c:v>
                </c:pt>
                <c:pt idx="3824">
                  <c:v>Twelfth Night by William Shakespeare</c:v>
                </c:pt>
                <c:pt idx="3825">
                  <c:v>Twelfth Night or What You Will</c:v>
                </c:pt>
                <c:pt idx="3826">
                  <c:v>Twelve Angry Women</c:v>
                </c:pt>
                <c:pt idx="3827">
                  <c:v>TWIST: adapted from the novel Oliver Twist</c:v>
                </c:pt>
                <c:pt idx="3828">
                  <c:v>TWIZTID CREATIONS</c:v>
                </c:pt>
                <c:pt idx="3829">
                  <c:v>Two "Gentlemen" of Verona by William Shakespeare</c:v>
                </c:pt>
                <c:pt idx="3830">
                  <c:v>TWO for the PRICE OF ONE THEATRE</c:v>
                </c:pt>
                <c:pt idx="3831">
                  <c:v>Two Hundred Chocolate Truffles</c:v>
                </c:pt>
                <c:pt idx="3832">
                  <c:v>Two Noble Kinsmen: Fire &amp; Shadows</c:v>
                </c:pt>
                <c:pt idx="3833">
                  <c:v>Two Sisters</c:v>
                </c:pt>
                <c:pt idx="3834">
                  <c:v>Tyke Theatre Web Show</c:v>
                </c:pt>
                <c:pt idx="3835">
                  <c:v>TYLT Energi Backpack - charge your mobile devices on the go.</c:v>
                </c:pt>
                <c:pt idx="3836">
                  <c:v>U City Jazz Festival, St. Louis, MO</c:v>
                </c:pt>
                <c:pt idx="3837">
                  <c:v>U-PHOS: Upgraded Pulsating Heatpipe Only for Space</c:v>
                </c:pt>
                <c:pt idx="3838">
                  <c:v>U.S. Premiere of "dirty butterfly" by debbie tucker green</c:v>
                </c:pt>
                <c:pt idx="3839">
                  <c:v>UB Fit (Canceled)</c:v>
                </c:pt>
                <c:pt idx="3840">
                  <c:v>Ubivade - Vibrating navigation belt</c:v>
                </c:pt>
                <c:pt idx="3841">
                  <c:v>UCAS</c:v>
                </c:pt>
                <c:pt idx="3842">
                  <c:v>UDOO X86: The Most Powerful Maker Board Ever</c:v>
                </c:pt>
                <c:pt idx="3843">
                  <c:v>Uivo-fast,secure emergency contact system for your property</c:v>
                </c:pt>
                <c:pt idx="3844">
                  <c:v>Ukulele Songs from the Zombie Apocalypse</c:v>
                </c:pt>
                <c:pt idx="3845">
                  <c:v>Ultimate Political Selfie!</c:v>
                </c:pt>
                <c:pt idx="3846">
                  <c:v>Ultimate Supremacy</c:v>
                </c:pt>
                <c:pt idx="3847">
                  <c:v>Ultramarine Girl: A Cup Full of Courage</c:v>
                </c:pt>
                <c:pt idx="3848">
                  <c:v>Umma Yemaya</c:v>
                </c:pt>
                <c:pt idx="3849">
                  <c:v>Unbound: Fiction on the Radio</c:v>
                </c:pt>
                <c:pt idx="3850">
                  <c:v>Unbranded</c:v>
                </c:pt>
                <c:pt idx="3851">
                  <c:v>Uncalled For Presents: Playday Mayday in Toronto!</c:v>
                </c:pt>
                <c:pt idx="3852">
                  <c:v>Uncharted Amazon</c:v>
                </c:pt>
                <c:pt idx="3853">
                  <c:v>Uncommonnotions</c:v>
                </c:pt>
                <c:pt idx="3854">
                  <c:v>Unconscious Subconscious</c:v>
                </c:pt>
                <c:pt idx="3855">
                  <c:v>UnConventional - Worldcon 2011 Research</c:v>
                </c:pt>
                <c:pt idx="3856">
                  <c:v>Under the Sour Sun: Hunger through the Eyes of a Child</c:v>
                </c:pt>
                <c:pt idx="3857">
                  <c:v>Underwater Colors Of The Channel Islands (Canceled)</c:v>
                </c:pt>
                <c:pt idx="3858">
                  <c:v>UNDIVIDED (Working Title)</c:v>
                </c:pt>
                <c:pt idx="3859">
                  <c:v>Undivided Heart - a worship album by John Gabriel Arends</c:v>
                </c:pt>
                <c:pt idx="3860">
                  <c:v>Une minute de silence</c:v>
                </c:pt>
                <c:pt idx="3861">
                  <c:v>Unexpected Stage's Dani Girl, A New Musical</c:v>
                </c:pt>
                <c:pt idx="3862">
                  <c:v>Unhinged Creations Presents 'Phantom Pain' - Ed Fringe 2014</c:v>
                </c:pt>
                <c:pt idx="3863">
                  <c:v>UnimeTV - Revolutionizing Anime</c:v>
                </c:pt>
                <c:pt idx="3864">
                  <c:v>Unique online start up, Art and Technology together (Canceled)</c:v>
                </c:pt>
                <c:pt idx="3865">
                  <c:v>UniteChrist (Canceled)</c:v>
                </c:pt>
                <c:pt idx="3866">
                  <c:v>Unity, A Content Creators Toolkit</c:v>
                </c:pt>
                <c:pt idx="3867">
                  <c:v>Universe Rush</c:v>
                </c:pt>
                <c:pt idx="3868">
                  <c:v>University of Utah presents V-Day 2015-The Vagina Monologues</c:v>
                </c:pt>
                <c:pt idx="3869">
                  <c:v>University Rocket Science</c:v>
                </c:pt>
                <c:pt idx="3870">
                  <c:v>UniWherse.com - Bring students future (Canceled)</c:v>
                </c:pt>
                <c:pt idx="3871">
                  <c:v>Unleashed Fitness</c:v>
                </c:pt>
                <c:pt idx="3872">
                  <c:v>UnPresidented: Trump's Inaugural &amp; the People's Response</c:v>
                </c:pt>
                <c:pt idx="3873">
                  <c:v>Unsure/Positive: A Dramedy Series About Life with HIV</c:v>
                </c:pt>
                <c:pt idx="3874">
                  <c:v>Until I Gush Forth / Limited Edition Zine by Esthaem</c:v>
                </c:pt>
                <c:pt idx="3875">
                  <c:v>Until The End (PC, Mac, and Linux)</c:v>
                </c:pt>
                <c:pt idx="3876">
                  <c:v>Unusual Charles Dickens adaptation at Edinburgh Fringe</c:v>
                </c:pt>
                <c:pt idx="3877">
                  <c:v>Unveiled Debut Album</c:v>
                </c:pt>
                <c:pt idx="3878">
                  <c:v>UOttawa Makermobile</c:v>
                </c:pt>
                <c:pt idx="3879">
                  <c:v>Up on High Ground TV series</c:v>
                </c:pt>
                <c:pt idx="3880">
                  <c:v>Up to 4 axis Beaglebone black based CNC control</c:v>
                </c:pt>
                <c:pt idx="3881">
                  <c:v>Up-lifting Up-Fit!</c:v>
                </c:pt>
                <c:pt idx="3882">
                  <c:v>Uprising Theater (Canceled)</c:v>
                </c:pt>
                <c:pt idx="3883">
                  <c:v>Uprising Theatre Company's First Production</c:v>
                </c:pt>
                <c:pt idx="3884">
                  <c:v>Upstart Crows of Santa Fe Stage Weapons</c:v>
                </c:pt>
                <c:pt idx="3885">
                  <c:v>Upstate Autumn: a photographic journey in Upstate New York</c:v>
                </c:pt>
                <c:pt idx="3886">
                  <c:v>Urban Nightmares - A Scary Adventure in Southwest Oklahoma</c:v>
                </c:pt>
                <c:pt idx="3887">
                  <c:v>Urban Roots SkatePark (Canceled)</c:v>
                </c:pt>
                <c:pt idx="3888">
                  <c:v>UrbanArias is DC's Contemporary Opera Company</c:v>
                </c:pt>
                <c:pt idx="3889">
                  <c:v>Urbania: Create the future</c:v>
                </c:pt>
                <c:pt idx="3890">
                  <c:v>URGENT: Help Us Replace Our Ramp!</c:v>
                </c:pt>
                <c:pt idx="3891">
                  <c:v>US National Parks: Picturing the Little Things</c:v>
                </c:pt>
                <c:pt idx="3892">
                  <c:v>Us, Naked: Trixie &amp; Monkey â€” World Premiere</c:v>
                </c:pt>
                <c:pt idx="3893">
                  <c:v>Uscore - Am PC spielerisch forschen und dafÃ¼r belohnt werden</c:v>
                </c:pt>
                <c:pt idx="3894">
                  <c:v>Uthtopia</c:v>
                </c:pt>
                <c:pt idx="3895">
                  <c:v>Vacation Days in Big Bear</c:v>
                </c:pt>
                <c:pt idx="3896">
                  <c:v>Valkyrie Theatre Company</c:v>
                </c:pt>
                <c:pt idx="3897">
                  <c:v>Vanessa Lively's New Album 2014</c:v>
                </c:pt>
                <c:pt idx="3898">
                  <c:v>VANITY BITES BACK by Helen Duff</c:v>
                </c:pt>
                <c:pt idx="3899">
                  <c:v>VANS Warped Tour or BUST!</c:v>
                </c:pt>
                <c:pt idx="3900">
                  <c:v>Vantage Point: Photographs of Milwaukee from on high</c:v>
                </c:pt>
                <c:pt idx="3901">
                  <c:v>Various Unfortunate Deaths of Tâ€™Abbott and Rue Doch Juniors</c:v>
                </c:pt>
                <c:pt idx="3902">
                  <c:v>Vaz Tour/Musical Documentation of Australia and SE Asia</c:v>
                </c:pt>
                <c:pt idx="3903">
                  <c:v>Vdub dogs (Canceled)</c:v>
                </c:pt>
                <c:pt idx="3904">
                  <c:v>VEGA: One-of-A-Kind Coffee that Changes Lives</c:v>
                </c:pt>
                <c:pt idx="3905">
                  <c:v>Vegans of Hawai'i - 140'000 Strong?</c:v>
                </c:pt>
                <c:pt idx="3906">
                  <c:v>velosynth</c:v>
                </c:pt>
                <c:pt idx="3907">
                  <c:v>Vengeance Can Wait</c:v>
                </c:pt>
                <c:pt idx="3908">
                  <c:v>VENT it out (Canceled)</c:v>
                </c:pt>
                <c:pt idx="3909">
                  <c:v>Venus as Men</c:v>
                </c:pt>
                <c:pt idx="3910">
                  <c:v>Venus in Fur, Los Angeles.</c:v>
                </c:pt>
                <c:pt idx="3911">
                  <c:v>Venus On Fire + Extraordinary Producer = Legendary New EP</c:v>
                </c:pt>
                <c:pt idx="3912">
                  <c:v>Verdigris - A Play by Jim Beaver</c:v>
                </c:pt>
                <c:pt idx="3913">
                  <c:v>Verge of Strife - The life and poetry of Rupert Brooke</c:v>
                </c:pt>
                <c:pt idx="3914">
                  <c:v>Versa Prima: The First Portable And Wearable LED Strip</c:v>
                </c:pt>
                <c:pt idx="3915">
                  <c:v>Vertical Garden Prototype</c:v>
                </c:pt>
                <c:pt idx="3916">
                  <c:v>Vestige</c:v>
                </c:pt>
                <c:pt idx="3917">
                  <c:v>Victory by Madicken Malm</c:v>
                </c:pt>
                <c:pt idx="3918">
                  <c:v>Video Game Store That Can Beat Out Any Other</c:v>
                </c:pt>
                <c:pt idx="3919">
                  <c:v>Video of Connections: A Mural</c:v>
                </c:pt>
                <c:pt idx="3920">
                  <c:v>Vieux Carre: from Binghamton, NY to Provincetown, MA</c:v>
                </c:pt>
                <c:pt idx="3921">
                  <c:v>Village Films Summer Project Fund (TK 2)</c:v>
                </c:pt>
                <c:pt idx="3922">
                  <c:v>Village Pub Theatre- FRINGE 2015</c:v>
                </c:pt>
                <c:pt idx="3923">
                  <c:v>Villanelle</c:v>
                </c:pt>
                <c:pt idx="3924">
                  <c:v>Villapalooza - Little Village Music Festival (Canceled)</c:v>
                </c:pt>
                <c:pt idx="3925">
                  <c:v>Vineyard Valley - A Social Winemaking Game!</c:v>
                </c:pt>
                <c:pt idx="3926">
                  <c:v>Vinyl Pressing for "Nine Different Kinds of Gone"</c:v>
                </c:pt>
                <c:pt idx="3927">
                  <c:v>Virtual CH - The One-Man-Mixed-Media-Rock-Band Debut</c:v>
                </c:pt>
                <c:pt idx="3928">
                  <c:v>Virtual Reality - A play about autism, family and The Sims.</c:v>
                </c:pt>
                <c:pt idx="3929">
                  <c:v>Virtual Restart - Stock Market For You and Your Loved Ones</c:v>
                </c:pt>
                <c:pt idx="3930">
                  <c:v>VisiÃ³n Latino Theatre Company</c:v>
                </c:pt>
                <c:pt idx="3931">
                  <c:v>Visions</c:v>
                </c:pt>
                <c:pt idx="3932">
                  <c:v>Vivi di Cuore - Heart Rate Watch</c:v>
                </c:pt>
                <c:pt idx="3933">
                  <c:v>VIVO Solar Bag</c:v>
                </c:pt>
                <c:pt idx="3934">
                  <c:v>Vladimir in Butterfly Country</c:v>
                </c:pt>
                <c:pt idx="3935">
                  <c:v>Voice Over Artist (Canceled)</c:v>
                </c:pt>
                <c:pt idx="3936">
                  <c:v>Voices From The Future</c:v>
                </c:pt>
                <c:pt idx="3937">
                  <c:v>Voices of Swords</c:v>
                </c:pt>
                <c:pt idx="3938">
                  <c:v>Vote for Next Season's Shows!</c:v>
                </c:pt>
                <c:pt idx="3939">
                  <c:v>VoxelMaze</c:v>
                </c:pt>
                <c:pt idx="3940">
                  <c:v>Voxwomen Cycling Show</c:v>
                </c:pt>
                <c:pt idx="3941">
                  <c:v>VR Card - Customized Virtual Reality Viewer (Canceled)</c:v>
                </c:pt>
                <c:pt idx="3942">
                  <c:v>VR Lens Lab - Prescription Lenses for Virtual Reality HMDs</c:v>
                </c:pt>
                <c:pt idx="3943">
                  <c:v>VST presents Sincerity Forever</c:v>
                </c:pt>
                <c:pt idx="3944">
                  <c:v>Vulcan I: Rocket Powered by 3D Printed Engine</c:v>
                </c:pt>
                <c:pt idx="3945">
                  <c:v>Vuzion: An Actual Overlaid Heads Up Display Wearable</c:v>
                </c:pt>
                <c:pt idx="3946">
                  <c:v>W (Canceled)</c:v>
                </c:pt>
                <c:pt idx="3947">
                  <c:v>Waddle Slide - An App for iPhone and Android</c:v>
                </c:pt>
                <c:pt idx="3948">
                  <c:v>Wagner in English</c:v>
                </c:pt>
                <c:pt idx="3949">
                  <c:v>WairConditioning</c:v>
                </c:pt>
                <c:pt idx="3950">
                  <c:v>Waistband: Solar Powered Vegan Quality of Life Truck</c:v>
                </c:pt>
                <c:pt idx="3951">
                  <c:v>Waiting for Godot - Blue Sky Theatre &amp; Arts</c:v>
                </c:pt>
                <c:pt idx="3952">
                  <c:v>Waitresses.com</c:v>
                </c:pt>
                <c:pt idx="3953">
                  <c:v>Wake Up Call @ IRT Theater</c:v>
                </c:pt>
                <c:pt idx="3954">
                  <c:v>Walken On Sunshine</c:v>
                </c:pt>
                <c:pt idx="3955">
                  <c:v>WANTS (We Are Not The Same)</c:v>
                </c:pt>
                <c:pt idx="3956">
                  <c:v>Warbands of the Cold North III</c:v>
                </c:pt>
                <c:pt idx="3957">
                  <c:v>Warren's / Adilyn's Rollin' Bistro</c:v>
                </c:pt>
                <c:pt idx="3958">
                  <c:v>Was ist das</c:v>
                </c:pt>
                <c:pt idx="3959">
                  <c:v>Water World</c:v>
                </c:pt>
                <c:pt idx="3960">
                  <c:v>Watermark the truth beneath the surface - Translate</c:v>
                </c:pt>
                <c:pt idx="3961">
                  <c:v>Wavegarden in Marbella (MÃ¡laga)</c:v>
                </c:pt>
                <c:pt idx="3962">
                  <c:v>Waving Goodbye</c:v>
                </c:pt>
                <c:pt idx="3963">
                  <c:v>Waxwing: A New Play</c:v>
                </c:pt>
                <c:pt idx="3964">
                  <c:v>WAYO 104.3 FM ROCHESTER, NY</c:v>
                </c:pt>
                <c:pt idx="3965">
                  <c:v>We Beat Leukaemia: my family's journey with childhood cancer</c:v>
                </c:pt>
                <c:pt idx="3966">
                  <c:v>We Call This Home: 3 yrs of travel to 60 countries photobook</c:v>
                </c:pt>
                <c:pt idx="3967">
                  <c:v>We CAN End Police Violence Against Our Dog's (Canceled)</c:v>
                </c:pt>
                <c:pt idx="3968">
                  <c:v>We Don't Play Fight</c:v>
                </c:pt>
                <c:pt idx="3969">
                  <c:v>We Fly to Philly / Release new album / Tour west coast</c:v>
                </c:pt>
                <c:pt idx="3970">
                  <c:v>We Invite You to Come "Back to the 80's with StonyCold!"</c:v>
                </c:pt>
                <c:pt idx="3971">
                  <c:v>We just keep going</c:v>
                </c:pt>
                <c:pt idx="3972">
                  <c:v>We Lived Alone: The Connie Converse Documentary</c:v>
                </c:pt>
                <c:pt idx="3973">
                  <c:v>We Need Your Help to Finish Our BBQ Food Truck</c:v>
                </c:pt>
                <c:pt idx="3974">
                  <c:v>We Play Chekhov</c:v>
                </c:pt>
                <c:pt idx="3975">
                  <c:v>We Rise</c:v>
                </c:pt>
                <c:pt idx="3976">
                  <c:v>We The Astronomers</c:v>
                </c:pt>
                <c:pt idx="3977">
                  <c:v>We Were Kings</c:v>
                </c:pt>
                <c:pt idx="3978">
                  <c:v>Weald at The Finborough Theatre</c:v>
                </c:pt>
                <c:pt idx="3979">
                  <c:v>Wearsafe: Wearable technology on a mission to save lives</c:v>
                </c:pt>
                <c:pt idx="3980">
                  <c:v>Weather Men</c:v>
                </c:pt>
                <c:pt idx="3981">
                  <c:v>Web Streaming 2.0 (Canceled)</c:v>
                </c:pt>
                <c:pt idx="3982">
                  <c:v>Website for Firearms Education &amp; Sale of Accessories</c:v>
                </c:pt>
                <c:pt idx="3983">
                  <c:v>Websmith Studio : Think, Build, Break, Play.</c:v>
                </c:pt>
                <c:pt idx="3984">
                  <c:v>Websters grill truck       slow cooked meats</c:v>
                </c:pt>
                <c:pt idx="3985">
                  <c:v>weBuy Crowdsourced Shopping</c:v>
                </c:pt>
                <c:pt idx="3986">
                  <c:v>Weighitz: Weigh Smarter</c:v>
                </c:pt>
                <c:pt idx="3987">
                  <c:v>Welcome Back To Harlem: A Hellfighter's Story</c:v>
                </c:pt>
                <c:pt idx="3988">
                  <c:v>WELCOME HOME // a multipath photobook by Judith Stenneken</c:v>
                </c:pt>
                <c:pt idx="3989">
                  <c:v>Welcome to Jangala Tribal Warriors: Book One</c:v>
                </c:pt>
                <c:pt idx="3990">
                  <c:v>Welcome To The Club - Music Video Project</c:v>
                </c:pt>
                <c:pt idx="3991">
                  <c:v>Welcome to the Future! "UMEOS" the Internet's You, Me, O.S.</c:v>
                </c:pt>
                <c:pt idx="3992">
                  <c:v>Wendu: Control your Climate, Wear the Future</c:v>
                </c:pt>
                <c:pt idx="3993">
                  <c:v>Werewolf: Full Moon Expansion</c:v>
                </c:pt>
                <c:pt idx="3994">
                  <c:v>Wess Meets West - Press Our New Album on CD!</c:v>
                </c:pt>
                <c:pt idx="3995">
                  <c:v>West Canada - A Coffee Table Book</c:v>
                </c:pt>
                <c:pt idx="3996">
                  <c:v>Westfield Massacre - Sophomore Album &amp; Tour</c:v>
                </c:pt>
                <c:pt idx="3997">
                  <c:v>What a Gay Play - back, bigger and longer</c:v>
                </c:pt>
                <c:pt idx="3998">
                  <c:v>What a Zoo!</c:v>
                </c:pt>
                <c:pt idx="3999">
                  <c:v>WHAT CAN I DO?...</c:v>
                </c:pt>
                <c:pt idx="4000">
                  <c:v>What Dreams Were Made Of</c:v>
                </c:pt>
                <c:pt idx="4001">
                  <c:v>What Faith Is EP/Album</c:v>
                </c:pt>
                <c:pt idx="4002">
                  <c:v>What Happens in Vegas Stays on YouTube</c:v>
                </c:pt>
                <c:pt idx="4003">
                  <c:v>WHAT'S A NICE JEWISH GIRL DOING IN A PLACE LIKE THIS?</c:v>
                </c:pt>
                <c:pt idx="4004">
                  <c:v>WheelWolf - Swap and borrow cars with fellow car lovers.</c:v>
                </c:pt>
                <c:pt idx="4005">
                  <c:v>When I become awesome, I will cater an event for you!!</c:v>
                </c:pt>
                <c:pt idx="4006">
                  <c:v>When Johnny Comes Marching Home</c:v>
                </c:pt>
                <c:pt idx="4007">
                  <c:v>WHERE IS DANIEL? The feature film</c:v>
                </c:pt>
                <c:pt idx="4008">
                  <c:v>Where is Home?</c:v>
                </c:pt>
                <c:pt idx="4009">
                  <c:v>Where we used to live - eBook (PROJECT 80%)</c:v>
                </c:pt>
                <c:pt idx="4010">
                  <c:v>While the Stars Fall</c:v>
                </c:pt>
                <c:pt idx="4011">
                  <c:v>Whisper Me Happy Ever After (WMHEA)</c:v>
                </c:pt>
                <c:pt idx="4012">
                  <c:v>White Mountain</c:v>
                </c:pt>
                <c:pt idx="4013">
                  <c:v>White Ravens: A feature-length documentary film</c:v>
                </c:pt>
                <c:pt idx="4014">
                  <c:v>Whitehall Theatre Presents: Little Shop of Horrors</c:v>
                </c:pt>
                <c:pt idx="4015">
                  <c:v>Who Owns Yoga?</c:v>
                </c:pt>
                <c:pt idx="4016">
                  <c:v>Who Said Theatre Presents: The Calm</c:v>
                </c:pt>
                <c:pt idx="4017">
                  <c:v>Why Adam? A TV show about the science behind everyday life!</c:v>
                </c:pt>
                <c:pt idx="4018">
                  <c:v>Why Theatre</c:v>
                </c:pt>
                <c:pt idx="4019">
                  <c:v>Why Won't This Kid Go To Sleep?!? Goodnight, Kaiden!</c:v>
                </c:pt>
                <c:pt idx="4020">
                  <c:v>Widow's Wedding Dress</c:v>
                </c:pt>
                <c:pt idx="4021">
                  <c:v>WienerWÃ¼rze</c:v>
                </c:pt>
                <c:pt idx="4022">
                  <c:v>Wild Equus</c:v>
                </c:pt>
                <c:pt idx="4023">
                  <c:v>Wild Familyâ€”Connecting to Your Calling in Your Family Life.</c:v>
                </c:pt>
                <c:pt idx="4024">
                  <c:v>Wild Men at the Bristol Cathedral</c:v>
                </c:pt>
                <c:pt idx="4025">
                  <c:v>Wild Ruins</c:v>
                </c:pt>
                <c:pt idx="4026">
                  <c:v>Wildcat Strike's 2nd album release - Digital Age</c:v>
                </c:pt>
                <c:pt idx="4027">
                  <c:v>WILDE TALES</c:v>
                </c:pt>
                <c:pt idx="4028">
                  <c:v>WILKES EP</c:v>
                </c:pt>
                <c:pt idx="4029">
                  <c:v>Will's SmileBook Project</c:v>
                </c:pt>
                <c:pt idx="4030">
                  <c:v>WILLAMETTE EXTRA BOARD (Canceled)</c:v>
                </c:pt>
                <c:pt idx="4031">
                  <c:v>William Shakespeare's The Tempest</c:v>
                </c:pt>
                <c:pt idx="4032">
                  <c:v>Willy Porter - Human Kindness</c:v>
                </c:pt>
                <c:pt idx="4033">
                  <c:v>Winter Tour</c:v>
                </c:pt>
                <c:pt idx="4034">
                  <c:v>WINTER WALK WITH ME ~ Hasenfang Album</c:v>
                </c:pt>
                <c:pt idx="4035">
                  <c:v>Wisconsin Rising</c:v>
                </c:pt>
                <c:pt idx="4036">
                  <c:v>With His Presence</c:v>
                </c:pt>
                <c:pt idx="4037">
                  <c:v>With My Eyes Wide Open</c:v>
                </c:pt>
                <c:pt idx="4038">
                  <c:v>Within The Threshold</c:v>
                </c:pt>
                <c:pt idx="4039">
                  <c:v>Without Utterance: Tales from the Other Side of Language</c:v>
                </c:pt>
                <c:pt idx="4040">
                  <c:v>Wolf Squad Lego Stop Motion</c:v>
                </c:pt>
                <c:pt idx="4041">
                  <c:v>WolfHunt | Social Commentary Rock Project</c:v>
                </c:pt>
                <c:pt idx="4042">
                  <c:v>Woman2Woman</c:v>
                </c:pt>
                <c:pt idx="4043">
                  <c:v>Women Beware Women</c:v>
                </c:pt>
                <c:pt idx="4044">
                  <c:v>Wondrous Adventures: A Kid's Game</c:v>
                </c:pt>
                <c:pt idx="4045">
                  <c:v>Wood Butcher's new music video- I Don't Wanna Party</c:v>
                </c:pt>
                <c:pt idx="4046">
                  <c:v>Woodhouse EP</c:v>
                </c:pt>
                <c:pt idx="4047">
                  <c:v>Woodsy Owl Animation: Cartoons That Give A Hoot!</c:v>
                </c:pt>
                <c:pt idx="4048">
                  <c:v>World artist Kat Maguire's debut CD entitled "Gypsy"</c:v>
                </c:pt>
                <c:pt idx="4049">
                  <c:v>World Defense : Tower Defense</c:v>
                </c:pt>
                <c:pt idx="4050">
                  <c:v>WORLD FAIR</c:v>
                </c:pt>
                <c:pt idx="4051">
                  <c:v>World Premiere of "The Piano"</c:v>
                </c:pt>
                <c:pt idx="4052">
                  <c:v>World premiere of BIRTHDAY SUIT at the Old Red Lion</c:v>
                </c:pt>
                <c:pt idx="4053">
                  <c:v>World Premiere of Sket - a play by  Maya Sondhi</c:v>
                </c:pt>
                <c:pt idx="4054">
                  <c:v>World War 4</c:v>
                </c:pt>
                <c:pt idx="4055">
                  <c:v>WORLD'S BEST BATTERY BACKUP: EXO WEARABLE POWER! (Canceled)</c:v>
                </c:pt>
                <c:pt idx="4056">
                  <c:v>World's First Amphibious Heart Rate &amp; Fitness Wearable</c:v>
                </c:pt>
                <c:pt idx="4057">
                  <c:v>World's first Heated Jacket managed by Smartphone</c:v>
                </c:pt>
                <c:pt idx="4058">
                  <c:v>World's Smallest Mp3 Player Earpiece Bible - Ohura Project</c:v>
                </c:pt>
                <c:pt idx="4059">
                  <c:v>WORSE THAN TIGERS</c:v>
                </c:pt>
                <c:pt idx="4060">
                  <c:v>WPG Drummer Boy's band "Bold as Lions" Releases debut album!</c:v>
                </c:pt>
                <c:pt idx="4061">
                  <c:v>Wraps in a snap. Fast lunch with a gourmet punch!</c:v>
                </c:pt>
                <c:pt idx="4062">
                  <c:v>Write Now 5</c:v>
                </c:pt>
                <c:pt idx="4063">
                  <c:v>Wriyon - WRIte Your Own (Canceled)</c:v>
                </c:pt>
                <c:pt idx="4064">
                  <c:v>Wyatt Lowe &amp; the Ottomatics Summer 2014 Tour!</c:v>
                </c:pt>
                <c:pt idx="4065">
                  <c:v>Xavier Project: Leftovers</c:v>
                </c:pt>
                <c:pt idx="4066">
                  <c:v>Xeno - A Sci-Fi FPS</c:v>
                </c:pt>
                <c:pt idx="4067">
                  <c:v>Xenu's Space Opera</c:v>
                </c:pt>
                <c:pt idx="4068">
                  <c:v>xoxosms: a documentary about love in the 21st century</c:v>
                </c:pt>
                <c:pt idx="4069">
                  <c:v>XSHIFTER: World's First Affordable Wireless Shifting System</c:v>
                </c:pt>
                <c:pt idx="4070">
                  <c:v>Xtnd: Use your cell phone, tablet, or camera hands free</c:v>
                </c:pt>
                <c:pt idx="4071">
                  <c:v>Y2Y Tutors (Canceled)</c:v>
                </c:pt>
                <c:pt idx="4072">
                  <c:v>Yaba - Portable Speaker &amp; Guitar Amp</c:v>
                </c:pt>
                <c:pt idx="4073">
                  <c:v>Yada.Yada.Yada. An Unauthorized Seinfeld Event. 9 in 90</c:v>
                </c:pt>
                <c:pt idx="4074">
                  <c:v>Yahu Restaurants</c:v>
                </c:pt>
                <c:pt idx="4075">
                  <c:v>Yashica TLR Cameras History -Playing Cards</c:v>
                </c:pt>
                <c:pt idx="4076">
                  <c:v>YEPZONâ„¢ FREEDOM: A Personal Safety Alarm w/Global Locator</c:v>
                </c:pt>
                <c:pt idx="4077">
                  <c:v>Yesterday Again, Please - A New Play by Dezi Gallegos</c:v>
                </c:pt>
                <c:pt idx="4078">
                  <c:v>Yet Further: Sioum's Second Full-Length Album</c:v>
                </c:pt>
                <c:pt idx="4079">
                  <c:v>YO GALGO â€œA documentary film about the Spanish sighthoundâ€</c:v>
                </c:pt>
                <c:pt idx="4080">
                  <c:v>Yo Mama's Sauces &amp; Rubs</c:v>
                </c:pt>
                <c:pt idx="4081">
                  <c:v>Yorick and Company</c:v>
                </c:pt>
                <c:pt idx="4082">
                  <c:v>YOSEMITE PEOPLE</c:v>
                </c:pt>
                <c:pt idx="4083">
                  <c:v>You are a Priest Forever</c:v>
                </c:pt>
                <c:pt idx="4084">
                  <c:v>You Killed Me First</c:v>
                </c:pt>
                <c:pt idx="4085">
                  <c:v>You Said It Would Go Down Like This</c:v>
                </c:pt>
                <c:pt idx="4086">
                  <c:v>You, Me &amp; Sicily:  Part I Editing</c:v>
                </c:pt>
                <c:pt idx="4087">
                  <c:v>You, Me and That Guy</c:v>
                </c:pt>
                <c:pt idx="4088">
                  <c:v>YOUMO - Your Smart Modular Power Strip</c:v>
                </c:pt>
                <c:pt idx="4089">
                  <c:v>Young Mountain Tea: A New White Tea from India's Himalayas</c:v>
                </c:pt>
                <c:pt idx="4090">
                  <c:v>Young Philosophers Theater Company Winter Productions</c:v>
                </c:pt>
                <c:pt idx="4091">
                  <c:v>Your Radio Adventure!</c:v>
                </c:pt>
                <c:pt idx="4092">
                  <c:v>youWare  |  A digital ID for the real world</c:v>
                </c:pt>
                <c:pt idx="4093">
                  <c:v>YOYO WARRIOR - A premium yoyo for any budget</c:v>
                </c:pt>
                <c:pt idx="4094">
                  <c:v>Yummy Hugs-The Original Co-op, Pop-up Food Truck</c:v>
                </c:pt>
                <c:pt idx="4095">
                  <c:v>Yuri in Edinburgh</c:v>
                </c:pt>
                <c:pt idx="4096">
                  <c:v>Zachariah Sheldon: A musical to chill your blood</c:v>
                </c:pt>
                <c:pt idx="4097">
                  <c:v>Zero Down</c:v>
                </c:pt>
                <c:pt idx="4098">
                  <c:v>zircon - "Identity Sequence": A cyberpunk-inspired journey</c:v>
                </c:pt>
                <c:pt idx="4099">
                  <c:v>ZNITCH- The Evolution in Helmet Safety</c:v>
                </c:pt>
                <c:pt idx="4100">
                  <c:v>Zoe Goes Running - The Film: Running The Tour De France</c:v>
                </c:pt>
                <c:pt idx="4101">
                  <c:v>Zombie Apocalypse Geocaching</c:v>
                </c:pt>
                <c:pt idx="4102">
                  <c:v>ZombieTime!</c:v>
                </c:pt>
                <c:pt idx="4103">
                  <c:v>ZomBlock's</c:v>
                </c:pt>
                <c:pt idx="4104">
                  <c:v>ZoMbushed! - A Zombie Co-Op Survival Card Game</c:v>
                </c:pt>
                <c:pt idx="4105">
                  <c:v>ZoZo Skeleton Hand Planchette - Works with ANY Ouija Board</c:v>
                </c:pt>
                <c:pt idx="4106">
                  <c:v>11/4/08</c:v>
                </c:pt>
                <c:pt idx="4107">
                  <c:v>Grand Total</c:v>
                </c:pt>
              </c:strCache>
            </c:strRef>
          </c:cat>
          <c:val>
            <c:numRef>
              <c:f>PivotTable1!$E$6:$E$4113</c:f>
              <c:numCache>
                <c:formatCode>General</c:formatCode>
                <c:ptCount val="410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7">
                  <c:v>1.0</c:v>
                </c:pt>
                <c:pt idx="8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22">
                  <c:v>1.0</c:v>
                </c:pt>
                <c:pt idx="23">
                  <c:v>1.0</c:v>
                </c:pt>
                <c:pt idx="26">
                  <c:v>1.0</c:v>
                </c:pt>
                <c:pt idx="28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9">
                  <c:v>1.0</c:v>
                </c:pt>
                <c:pt idx="40">
                  <c:v>1.0</c:v>
                </c:pt>
                <c:pt idx="42">
                  <c:v>1.0</c:v>
                </c:pt>
                <c:pt idx="47">
                  <c:v>1.0</c:v>
                </c:pt>
                <c:pt idx="48">
                  <c:v>1.0</c:v>
                </c:pt>
                <c:pt idx="50">
                  <c:v>1.0</c:v>
                </c:pt>
                <c:pt idx="52">
                  <c:v>1.0</c:v>
                </c:pt>
                <c:pt idx="53">
                  <c:v>1.0</c:v>
                </c:pt>
                <c:pt idx="55">
                  <c:v>1.0</c:v>
                </c:pt>
                <c:pt idx="57">
                  <c:v>1.0</c:v>
                </c:pt>
                <c:pt idx="58">
                  <c:v>1.0</c:v>
                </c:pt>
                <c:pt idx="60">
                  <c:v>1.0</c:v>
                </c:pt>
                <c:pt idx="62">
                  <c:v>1.0</c:v>
                </c:pt>
                <c:pt idx="63">
                  <c:v>1.0</c:v>
                </c:pt>
                <c:pt idx="67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5">
                  <c:v>1.0</c:v>
                </c:pt>
                <c:pt idx="89">
                  <c:v>1.0</c:v>
                </c:pt>
                <c:pt idx="91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8">
                  <c:v>1.0</c:v>
                </c:pt>
                <c:pt idx="100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4">
                  <c:v>1.0</c:v>
                </c:pt>
                <c:pt idx="136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3">
                  <c:v>1.0</c:v>
                </c:pt>
                <c:pt idx="144">
                  <c:v>1.0</c:v>
                </c:pt>
                <c:pt idx="147">
                  <c:v>1.0</c:v>
                </c:pt>
                <c:pt idx="148">
                  <c:v>1.0</c:v>
                </c:pt>
                <c:pt idx="151">
                  <c:v>1.0</c:v>
                </c:pt>
                <c:pt idx="156">
                  <c:v>1.0</c:v>
                </c:pt>
                <c:pt idx="157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4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83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3">
                  <c:v>1.0</c:v>
                </c:pt>
                <c:pt idx="194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1">
                  <c:v>1.0</c:v>
                </c:pt>
                <c:pt idx="203">
                  <c:v>1.0</c:v>
                </c:pt>
                <c:pt idx="205">
                  <c:v>1.0</c:v>
                </c:pt>
                <c:pt idx="207">
                  <c:v>1.0</c:v>
                </c:pt>
                <c:pt idx="208">
                  <c:v>1.0</c:v>
                </c:pt>
                <c:pt idx="214">
                  <c:v>1.0</c:v>
                </c:pt>
                <c:pt idx="216">
                  <c:v>1.0</c:v>
                </c:pt>
                <c:pt idx="218">
                  <c:v>1.0</c:v>
                </c:pt>
                <c:pt idx="227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3">
                  <c:v>1.0</c:v>
                </c:pt>
                <c:pt idx="244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9">
                  <c:v>1.0</c:v>
                </c:pt>
                <c:pt idx="260">
                  <c:v>1.0</c:v>
                </c:pt>
                <c:pt idx="263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70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6">
                  <c:v>1.0</c:v>
                </c:pt>
                <c:pt idx="308">
                  <c:v>1.0</c:v>
                </c:pt>
                <c:pt idx="310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20">
                  <c:v>1.0</c:v>
                </c:pt>
                <c:pt idx="322">
                  <c:v>1.0</c:v>
                </c:pt>
                <c:pt idx="323">
                  <c:v>1.0</c:v>
                </c:pt>
                <c:pt idx="327">
                  <c:v>1.0</c:v>
                </c:pt>
                <c:pt idx="329">
                  <c:v>1.0</c:v>
                </c:pt>
                <c:pt idx="337">
                  <c:v>1.0</c:v>
                </c:pt>
                <c:pt idx="340">
                  <c:v>1.0</c:v>
                </c:pt>
                <c:pt idx="342">
                  <c:v>1.0</c:v>
                </c:pt>
                <c:pt idx="345">
                  <c:v>1.0</c:v>
                </c:pt>
                <c:pt idx="346">
                  <c:v>1.0</c:v>
                </c:pt>
                <c:pt idx="350">
                  <c:v>1.0</c:v>
                </c:pt>
                <c:pt idx="352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61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84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90">
                  <c:v>1.0</c:v>
                </c:pt>
                <c:pt idx="392">
                  <c:v>1.0</c:v>
                </c:pt>
                <c:pt idx="394">
                  <c:v>1.0</c:v>
                </c:pt>
                <c:pt idx="398">
                  <c:v>1.0</c:v>
                </c:pt>
                <c:pt idx="402">
                  <c:v>1.0</c:v>
                </c:pt>
                <c:pt idx="403">
                  <c:v>1.0</c:v>
                </c:pt>
                <c:pt idx="405">
                  <c:v>1.0</c:v>
                </c:pt>
                <c:pt idx="407">
                  <c:v>1.0</c:v>
                </c:pt>
                <c:pt idx="409">
                  <c:v>1.0</c:v>
                </c:pt>
                <c:pt idx="410">
                  <c:v>1.0</c:v>
                </c:pt>
                <c:pt idx="413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20">
                  <c:v>1.0</c:v>
                </c:pt>
                <c:pt idx="423">
                  <c:v>1.0</c:v>
                </c:pt>
                <c:pt idx="424">
                  <c:v>1.0</c:v>
                </c:pt>
                <c:pt idx="428">
                  <c:v>1.0</c:v>
                </c:pt>
                <c:pt idx="429">
                  <c:v>1.0</c:v>
                </c:pt>
                <c:pt idx="431">
                  <c:v>1.0</c:v>
                </c:pt>
                <c:pt idx="432">
                  <c:v>1.0</c:v>
                </c:pt>
                <c:pt idx="435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4">
                  <c:v>1.0</c:v>
                </c:pt>
                <c:pt idx="455">
                  <c:v>1.0</c:v>
                </c:pt>
                <c:pt idx="460">
                  <c:v>1.0</c:v>
                </c:pt>
                <c:pt idx="463">
                  <c:v>1.0</c:v>
                </c:pt>
                <c:pt idx="467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3">
                  <c:v>1.0</c:v>
                </c:pt>
                <c:pt idx="474">
                  <c:v>1.0</c:v>
                </c:pt>
                <c:pt idx="477">
                  <c:v>1.0</c:v>
                </c:pt>
                <c:pt idx="479">
                  <c:v>1.0</c:v>
                </c:pt>
                <c:pt idx="485">
                  <c:v>1.0</c:v>
                </c:pt>
                <c:pt idx="488">
                  <c:v>1.0</c:v>
                </c:pt>
                <c:pt idx="490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2">
                  <c:v>1.0</c:v>
                </c:pt>
                <c:pt idx="503">
                  <c:v>1.0</c:v>
                </c:pt>
                <c:pt idx="505">
                  <c:v>1.0</c:v>
                </c:pt>
                <c:pt idx="506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4">
                  <c:v>1.0</c:v>
                </c:pt>
                <c:pt idx="539">
                  <c:v>1.0</c:v>
                </c:pt>
                <c:pt idx="540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7">
                  <c:v>1.0</c:v>
                </c:pt>
                <c:pt idx="548">
                  <c:v>1.0</c:v>
                </c:pt>
                <c:pt idx="550">
                  <c:v>1.0</c:v>
                </c:pt>
                <c:pt idx="551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9">
                  <c:v>1.0</c:v>
                </c:pt>
                <c:pt idx="562">
                  <c:v>1.0</c:v>
                </c:pt>
                <c:pt idx="563">
                  <c:v>1.0</c:v>
                </c:pt>
                <c:pt idx="566">
                  <c:v>1.0</c:v>
                </c:pt>
                <c:pt idx="569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1">
                  <c:v>1.0</c:v>
                </c:pt>
                <c:pt idx="584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6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3">
                  <c:v>1.0</c:v>
                </c:pt>
                <c:pt idx="605">
                  <c:v>1.0</c:v>
                </c:pt>
                <c:pt idx="606">
                  <c:v>1.0</c:v>
                </c:pt>
                <c:pt idx="609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9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8">
                  <c:v>1.0</c:v>
                </c:pt>
                <c:pt idx="640">
                  <c:v>1.0</c:v>
                </c:pt>
                <c:pt idx="641">
                  <c:v>1.0</c:v>
                </c:pt>
                <c:pt idx="643">
                  <c:v>1.0</c:v>
                </c:pt>
                <c:pt idx="646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5">
                  <c:v>1.0</c:v>
                </c:pt>
                <c:pt idx="670">
                  <c:v>1.0</c:v>
                </c:pt>
                <c:pt idx="672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82">
                  <c:v>1.0</c:v>
                </c:pt>
                <c:pt idx="687">
                  <c:v>1.0</c:v>
                </c:pt>
                <c:pt idx="689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8">
                  <c:v>1.0</c:v>
                </c:pt>
                <c:pt idx="701">
                  <c:v>1.0</c:v>
                </c:pt>
                <c:pt idx="702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3">
                  <c:v>1.0</c:v>
                </c:pt>
                <c:pt idx="716">
                  <c:v>1.0</c:v>
                </c:pt>
                <c:pt idx="717">
                  <c:v>1.0</c:v>
                </c:pt>
                <c:pt idx="721">
                  <c:v>1.0</c:v>
                </c:pt>
                <c:pt idx="724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3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2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1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9">
                  <c:v>1.0</c:v>
                </c:pt>
                <c:pt idx="762">
                  <c:v>1.0</c:v>
                </c:pt>
                <c:pt idx="765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2">
                  <c:v>1.0</c:v>
                </c:pt>
                <c:pt idx="775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90">
                  <c:v>1.0</c:v>
                </c:pt>
                <c:pt idx="792">
                  <c:v>1.0</c:v>
                </c:pt>
                <c:pt idx="793">
                  <c:v>1.0</c:v>
                </c:pt>
                <c:pt idx="795">
                  <c:v>1.0</c:v>
                </c:pt>
                <c:pt idx="796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9">
                  <c:v>1.0</c:v>
                </c:pt>
                <c:pt idx="822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30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5">
                  <c:v>1.0</c:v>
                </c:pt>
                <c:pt idx="849">
                  <c:v>1.0</c:v>
                </c:pt>
                <c:pt idx="851">
                  <c:v>1.0</c:v>
                </c:pt>
                <c:pt idx="852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4">
                  <c:v>1.0</c:v>
                </c:pt>
                <c:pt idx="868">
                  <c:v>1.0</c:v>
                </c:pt>
                <c:pt idx="870">
                  <c:v>1.0</c:v>
                </c:pt>
                <c:pt idx="874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5">
                  <c:v>1.0</c:v>
                </c:pt>
                <c:pt idx="886">
                  <c:v>1.0</c:v>
                </c:pt>
                <c:pt idx="888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6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7">
                  <c:v>1.0</c:v>
                </c:pt>
                <c:pt idx="908">
                  <c:v>1.0</c:v>
                </c:pt>
                <c:pt idx="910">
                  <c:v>1.0</c:v>
                </c:pt>
                <c:pt idx="913">
                  <c:v>1.0</c:v>
                </c:pt>
                <c:pt idx="915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2">
                  <c:v>1.0</c:v>
                </c:pt>
                <c:pt idx="935">
                  <c:v>1.0</c:v>
                </c:pt>
                <c:pt idx="937">
                  <c:v>1.0</c:v>
                </c:pt>
                <c:pt idx="938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2.0</c:v>
                </c:pt>
                <c:pt idx="952">
                  <c:v>1.0</c:v>
                </c:pt>
                <c:pt idx="953">
                  <c:v>1.0</c:v>
                </c:pt>
                <c:pt idx="956">
                  <c:v>1.0</c:v>
                </c:pt>
                <c:pt idx="959">
                  <c:v>1.0</c:v>
                </c:pt>
                <c:pt idx="960">
                  <c:v>1.0</c:v>
                </c:pt>
                <c:pt idx="964">
                  <c:v>1.0</c:v>
                </c:pt>
                <c:pt idx="965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3">
                  <c:v>1.0</c:v>
                </c:pt>
                <c:pt idx="976">
                  <c:v>1.0</c:v>
                </c:pt>
                <c:pt idx="978">
                  <c:v>1.0</c:v>
                </c:pt>
                <c:pt idx="979">
                  <c:v>1.0</c:v>
                </c:pt>
                <c:pt idx="981">
                  <c:v>1.0</c:v>
                </c:pt>
                <c:pt idx="982">
                  <c:v>1.0</c:v>
                </c:pt>
                <c:pt idx="985">
                  <c:v>1.0</c:v>
                </c:pt>
                <c:pt idx="987">
                  <c:v>1.0</c:v>
                </c:pt>
                <c:pt idx="988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1000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20">
                  <c:v>1.0</c:v>
                </c:pt>
                <c:pt idx="1022">
                  <c:v>1.0</c:v>
                </c:pt>
                <c:pt idx="1026">
                  <c:v>1.0</c:v>
                </c:pt>
                <c:pt idx="1031">
                  <c:v>1.0</c:v>
                </c:pt>
                <c:pt idx="1035">
                  <c:v>1.0</c:v>
                </c:pt>
                <c:pt idx="1043">
                  <c:v>1.0</c:v>
                </c:pt>
                <c:pt idx="1045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6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9">
                  <c:v>1.0</c:v>
                </c:pt>
                <c:pt idx="1071">
                  <c:v>1.0</c:v>
                </c:pt>
                <c:pt idx="1075">
                  <c:v>1.0</c:v>
                </c:pt>
                <c:pt idx="1078">
                  <c:v>1.0</c:v>
                </c:pt>
                <c:pt idx="1079">
                  <c:v>1.0</c:v>
                </c:pt>
                <c:pt idx="1081">
                  <c:v>1.0</c:v>
                </c:pt>
                <c:pt idx="1083">
                  <c:v>1.0</c:v>
                </c:pt>
                <c:pt idx="1084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91">
                  <c:v>1.0</c:v>
                </c:pt>
                <c:pt idx="1093">
                  <c:v>1.0</c:v>
                </c:pt>
                <c:pt idx="1095">
                  <c:v>1.0</c:v>
                </c:pt>
                <c:pt idx="1098">
                  <c:v>1.0</c:v>
                </c:pt>
                <c:pt idx="1099">
                  <c:v>1.0</c:v>
                </c:pt>
                <c:pt idx="1101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34">
                  <c:v>1.0</c:v>
                </c:pt>
                <c:pt idx="1135">
                  <c:v>1.0</c:v>
                </c:pt>
                <c:pt idx="1137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6">
                  <c:v>1.0</c:v>
                </c:pt>
                <c:pt idx="1147">
                  <c:v>1.0</c:v>
                </c:pt>
                <c:pt idx="1149">
                  <c:v>1.0</c:v>
                </c:pt>
                <c:pt idx="1150">
                  <c:v>1.0</c:v>
                </c:pt>
                <c:pt idx="1152">
                  <c:v>1.0</c:v>
                </c:pt>
                <c:pt idx="1158">
                  <c:v>1.0</c:v>
                </c:pt>
                <c:pt idx="1161">
                  <c:v>1.0</c:v>
                </c:pt>
                <c:pt idx="1162">
                  <c:v>1.0</c:v>
                </c:pt>
                <c:pt idx="1165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3">
                  <c:v>1.0</c:v>
                </c:pt>
                <c:pt idx="1176">
                  <c:v>1.0</c:v>
                </c:pt>
                <c:pt idx="1180">
                  <c:v>1.0</c:v>
                </c:pt>
                <c:pt idx="1186">
                  <c:v>1.0</c:v>
                </c:pt>
                <c:pt idx="1187">
                  <c:v>1.0</c:v>
                </c:pt>
                <c:pt idx="1189">
                  <c:v>1.0</c:v>
                </c:pt>
                <c:pt idx="1191">
                  <c:v>1.0</c:v>
                </c:pt>
                <c:pt idx="1194">
                  <c:v>1.0</c:v>
                </c:pt>
                <c:pt idx="1197">
                  <c:v>1.0</c:v>
                </c:pt>
                <c:pt idx="1202">
                  <c:v>1.0</c:v>
                </c:pt>
                <c:pt idx="1203">
                  <c:v>1.0</c:v>
                </c:pt>
                <c:pt idx="1205">
                  <c:v>1.0</c:v>
                </c:pt>
                <c:pt idx="1206">
                  <c:v>1.0</c:v>
                </c:pt>
                <c:pt idx="1209">
                  <c:v>1.0</c:v>
                </c:pt>
                <c:pt idx="1216">
                  <c:v>1.0</c:v>
                </c:pt>
                <c:pt idx="1218">
                  <c:v>1.0</c:v>
                </c:pt>
                <c:pt idx="1223">
                  <c:v>1.0</c:v>
                </c:pt>
                <c:pt idx="1224">
                  <c:v>1.0</c:v>
                </c:pt>
                <c:pt idx="1227">
                  <c:v>1.0</c:v>
                </c:pt>
                <c:pt idx="1228">
                  <c:v>1.0</c:v>
                </c:pt>
                <c:pt idx="1230">
                  <c:v>1.0</c:v>
                </c:pt>
                <c:pt idx="1232">
                  <c:v>1.0</c:v>
                </c:pt>
                <c:pt idx="1235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3">
                  <c:v>1.0</c:v>
                </c:pt>
                <c:pt idx="1245">
                  <c:v>1.0</c:v>
                </c:pt>
                <c:pt idx="1246">
                  <c:v>1.0</c:v>
                </c:pt>
                <c:pt idx="1248">
                  <c:v>1.0</c:v>
                </c:pt>
                <c:pt idx="1250">
                  <c:v>1.0</c:v>
                </c:pt>
                <c:pt idx="1254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7">
                  <c:v>1.0</c:v>
                </c:pt>
                <c:pt idx="1270">
                  <c:v>1.0</c:v>
                </c:pt>
                <c:pt idx="1275">
                  <c:v>1.0</c:v>
                </c:pt>
                <c:pt idx="1276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9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6">
                  <c:v>1.0</c:v>
                </c:pt>
                <c:pt idx="1297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6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7">
                  <c:v>1.0</c:v>
                </c:pt>
                <c:pt idx="1319">
                  <c:v>1.0</c:v>
                </c:pt>
                <c:pt idx="1320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9">
                  <c:v>1.0</c:v>
                </c:pt>
                <c:pt idx="1331">
                  <c:v>1.0</c:v>
                </c:pt>
                <c:pt idx="1332">
                  <c:v>1.0</c:v>
                </c:pt>
                <c:pt idx="1335">
                  <c:v>1.0</c:v>
                </c:pt>
                <c:pt idx="1336">
                  <c:v>1.0</c:v>
                </c:pt>
                <c:pt idx="1338">
                  <c:v>1.0</c:v>
                </c:pt>
                <c:pt idx="1339">
                  <c:v>1.0</c:v>
                </c:pt>
                <c:pt idx="1343">
                  <c:v>1.0</c:v>
                </c:pt>
                <c:pt idx="1345">
                  <c:v>1.0</c:v>
                </c:pt>
                <c:pt idx="1347">
                  <c:v>1.0</c:v>
                </c:pt>
                <c:pt idx="1348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60">
                  <c:v>1.0</c:v>
                </c:pt>
                <c:pt idx="1361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2">
                  <c:v>1.0</c:v>
                </c:pt>
                <c:pt idx="1373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1">
                  <c:v>1.0</c:v>
                </c:pt>
                <c:pt idx="1392">
                  <c:v>1.0</c:v>
                </c:pt>
                <c:pt idx="1394">
                  <c:v>1.0</c:v>
                </c:pt>
                <c:pt idx="1397">
                  <c:v>2.0</c:v>
                </c:pt>
                <c:pt idx="1398">
                  <c:v>1.0</c:v>
                </c:pt>
                <c:pt idx="1401">
                  <c:v>1.0</c:v>
                </c:pt>
                <c:pt idx="1403">
                  <c:v>1.0</c:v>
                </c:pt>
                <c:pt idx="1405">
                  <c:v>1.0</c:v>
                </c:pt>
                <c:pt idx="1407">
                  <c:v>1.0</c:v>
                </c:pt>
                <c:pt idx="1408">
                  <c:v>1.0</c:v>
                </c:pt>
                <c:pt idx="1410">
                  <c:v>1.0</c:v>
                </c:pt>
                <c:pt idx="1413">
                  <c:v>1.0</c:v>
                </c:pt>
                <c:pt idx="1414">
                  <c:v>1.0</c:v>
                </c:pt>
                <c:pt idx="1417">
                  <c:v>1.0</c:v>
                </c:pt>
                <c:pt idx="1420">
                  <c:v>1.0</c:v>
                </c:pt>
                <c:pt idx="1423">
                  <c:v>1.0</c:v>
                </c:pt>
                <c:pt idx="1424">
                  <c:v>1.0</c:v>
                </c:pt>
                <c:pt idx="1429">
                  <c:v>1.0</c:v>
                </c:pt>
                <c:pt idx="1437">
                  <c:v>1.0</c:v>
                </c:pt>
                <c:pt idx="1444">
                  <c:v>1.0</c:v>
                </c:pt>
                <c:pt idx="1446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6">
                  <c:v>1.0</c:v>
                </c:pt>
                <c:pt idx="1458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6">
                  <c:v>1.0</c:v>
                </c:pt>
                <c:pt idx="1478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8">
                  <c:v>1.0</c:v>
                </c:pt>
                <c:pt idx="1489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23">
                  <c:v>1.0</c:v>
                </c:pt>
                <c:pt idx="1524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6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3">
                  <c:v>1.0</c:v>
                </c:pt>
                <c:pt idx="1544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1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601">
                  <c:v>1.0</c:v>
                </c:pt>
                <c:pt idx="1602">
                  <c:v>1.0</c:v>
                </c:pt>
                <c:pt idx="1608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5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3">
                  <c:v>1.0</c:v>
                </c:pt>
                <c:pt idx="1624">
                  <c:v>1.0</c:v>
                </c:pt>
                <c:pt idx="1626">
                  <c:v>1.0</c:v>
                </c:pt>
                <c:pt idx="1628">
                  <c:v>1.0</c:v>
                </c:pt>
                <c:pt idx="1630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0">
                  <c:v>1.0</c:v>
                </c:pt>
                <c:pt idx="1642">
                  <c:v>1.0</c:v>
                </c:pt>
                <c:pt idx="1645">
                  <c:v>1.0</c:v>
                </c:pt>
                <c:pt idx="1647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4">
                  <c:v>1.0</c:v>
                </c:pt>
                <c:pt idx="1656">
                  <c:v>1.0</c:v>
                </c:pt>
                <c:pt idx="1658">
                  <c:v>1.0</c:v>
                </c:pt>
                <c:pt idx="1659">
                  <c:v>1.0</c:v>
                </c:pt>
                <c:pt idx="1661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7">
                  <c:v>1.0</c:v>
                </c:pt>
                <c:pt idx="1678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2">
                  <c:v>1.0</c:v>
                </c:pt>
                <c:pt idx="1693">
                  <c:v>1.0</c:v>
                </c:pt>
                <c:pt idx="1695">
                  <c:v>1.0</c:v>
                </c:pt>
                <c:pt idx="1701">
                  <c:v>1.0</c:v>
                </c:pt>
                <c:pt idx="1702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10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6">
                  <c:v>1.0</c:v>
                </c:pt>
                <c:pt idx="1729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8">
                  <c:v>1.0</c:v>
                </c:pt>
                <c:pt idx="1750">
                  <c:v>1.0</c:v>
                </c:pt>
                <c:pt idx="1751">
                  <c:v>1.0</c:v>
                </c:pt>
                <c:pt idx="1753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9">
                  <c:v>1.0</c:v>
                </c:pt>
                <c:pt idx="1760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2">
                  <c:v>1.0</c:v>
                </c:pt>
                <c:pt idx="1773">
                  <c:v>1.0</c:v>
                </c:pt>
                <c:pt idx="1777">
                  <c:v>1.0</c:v>
                </c:pt>
                <c:pt idx="1779">
                  <c:v>1.0</c:v>
                </c:pt>
                <c:pt idx="1782">
                  <c:v>1.0</c:v>
                </c:pt>
                <c:pt idx="1783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2">
                  <c:v>1.0</c:v>
                </c:pt>
                <c:pt idx="1795">
                  <c:v>1.0</c:v>
                </c:pt>
                <c:pt idx="1800">
                  <c:v>1.0</c:v>
                </c:pt>
                <c:pt idx="1806">
                  <c:v>1.0</c:v>
                </c:pt>
                <c:pt idx="1808">
                  <c:v>1.0</c:v>
                </c:pt>
                <c:pt idx="1809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7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2">
                  <c:v>1.0</c:v>
                </c:pt>
                <c:pt idx="1849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5">
                  <c:v>1.0</c:v>
                </c:pt>
                <c:pt idx="1856">
                  <c:v>1.0</c:v>
                </c:pt>
                <c:pt idx="1860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70">
                  <c:v>1.0</c:v>
                </c:pt>
                <c:pt idx="1871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8">
                  <c:v>1.0</c:v>
                </c:pt>
                <c:pt idx="1880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90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6">
                  <c:v>1.0</c:v>
                </c:pt>
                <c:pt idx="1897">
                  <c:v>1.0</c:v>
                </c:pt>
                <c:pt idx="1900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2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4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3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2">
                  <c:v>1.0</c:v>
                </c:pt>
                <c:pt idx="1945">
                  <c:v>1.0</c:v>
                </c:pt>
                <c:pt idx="1950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8">
                  <c:v>1.0</c:v>
                </c:pt>
                <c:pt idx="1961">
                  <c:v>1.0</c:v>
                </c:pt>
                <c:pt idx="1963">
                  <c:v>1.0</c:v>
                </c:pt>
                <c:pt idx="1966">
                  <c:v>1.0</c:v>
                </c:pt>
                <c:pt idx="1970">
                  <c:v>1.0</c:v>
                </c:pt>
                <c:pt idx="1972">
                  <c:v>1.0</c:v>
                </c:pt>
                <c:pt idx="1976">
                  <c:v>1.0</c:v>
                </c:pt>
                <c:pt idx="1977">
                  <c:v>1.0</c:v>
                </c:pt>
                <c:pt idx="1982">
                  <c:v>1.0</c:v>
                </c:pt>
                <c:pt idx="1984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94">
                  <c:v>1.0</c:v>
                </c:pt>
                <c:pt idx="1997">
                  <c:v>1.0</c:v>
                </c:pt>
                <c:pt idx="2000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3">
                  <c:v>1.0</c:v>
                </c:pt>
                <c:pt idx="2024">
                  <c:v>1.0</c:v>
                </c:pt>
                <c:pt idx="2026">
                  <c:v>1.0</c:v>
                </c:pt>
                <c:pt idx="2029">
                  <c:v>1.0</c:v>
                </c:pt>
                <c:pt idx="2032">
                  <c:v>1.0</c:v>
                </c:pt>
                <c:pt idx="2033">
                  <c:v>1.0</c:v>
                </c:pt>
                <c:pt idx="2035">
                  <c:v>1.0</c:v>
                </c:pt>
                <c:pt idx="2036">
                  <c:v>1.0</c:v>
                </c:pt>
                <c:pt idx="2038">
                  <c:v>2.0</c:v>
                </c:pt>
                <c:pt idx="2040">
                  <c:v>1.0</c:v>
                </c:pt>
                <c:pt idx="2043">
                  <c:v>1.0</c:v>
                </c:pt>
                <c:pt idx="2048">
                  <c:v>1.0</c:v>
                </c:pt>
                <c:pt idx="2051">
                  <c:v>1.0</c:v>
                </c:pt>
                <c:pt idx="2053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3">
                  <c:v>1.0</c:v>
                </c:pt>
                <c:pt idx="2065">
                  <c:v>1.0</c:v>
                </c:pt>
                <c:pt idx="2066">
                  <c:v>1.0</c:v>
                </c:pt>
                <c:pt idx="2068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4">
                  <c:v>1.0</c:v>
                </c:pt>
                <c:pt idx="2076">
                  <c:v>1.0</c:v>
                </c:pt>
                <c:pt idx="2078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92">
                  <c:v>1.0</c:v>
                </c:pt>
                <c:pt idx="2096">
                  <c:v>1.0</c:v>
                </c:pt>
                <c:pt idx="2097">
                  <c:v>1.0</c:v>
                </c:pt>
                <c:pt idx="2099">
                  <c:v>1.0</c:v>
                </c:pt>
                <c:pt idx="2102">
                  <c:v>1.0</c:v>
                </c:pt>
                <c:pt idx="2104">
                  <c:v>1.0</c:v>
                </c:pt>
                <c:pt idx="2107">
                  <c:v>1.0</c:v>
                </c:pt>
                <c:pt idx="2108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1">
                  <c:v>1.0</c:v>
                </c:pt>
                <c:pt idx="2126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4">
                  <c:v>1.0</c:v>
                </c:pt>
                <c:pt idx="2137">
                  <c:v>1.0</c:v>
                </c:pt>
                <c:pt idx="2146">
                  <c:v>1.0</c:v>
                </c:pt>
                <c:pt idx="2147">
                  <c:v>1.0</c:v>
                </c:pt>
                <c:pt idx="2149">
                  <c:v>1.0</c:v>
                </c:pt>
                <c:pt idx="2151">
                  <c:v>1.0</c:v>
                </c:pt>
                <c:pt idx="2155">
                  <c:v>1.0</c:v>
                </c:pt>
                <c:pt idx="2158">
                  <c:v>1.0</c:v>
                </c:pt>
                <c:pt idx="2159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6">
                  <c:v>1.0</c:v>
                </c:pt>
                <c:pt idx="2169">
                  <c:v>1.0</c:v>
                </c:pt>
                <c:pt idx="2172">
                  <c:v>1.0</c:v>
                </c:pt>
                <c:pt idx="2175">
                  <c:v>1.0</c:v>
                </c:pt>
                <c:pt idx="2177">
                  <c:v>1.0</c:v>
                </c:pt>
                <c:pt idx="2180">
                  <c:v>1.0</c:v>
                </c:pt>
                <c:pt idx="2182">
                  <c:v>1.0</c:v>
                </c:pt>
                <c:pt idx="2186">
                  <c:v>1.0</c:v>
                </c:pt>
                <c:pt idx="2189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9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11">
                  <c:v>1.0</c:v>
                </c:pt>
                <c:pt idx="2213">
                  <c:v>1.0</c:v>
                </c:pt>
                <c:pt idx="2214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7">
                  <c:v>1.0</c:v>
                </c:pt>
                <c:pt idx="2231">
                  <c:v>1.0</c:v>
                </c:pt>
                <c:pt idx="2233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4">
                  <c:v>1.0</c:v>
                </c:pt>
                <c:pt idx="2245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5">
                  <c:v>1.0</c:v>
                </c:pt>
                <c:pt idx="2257">
                  <c:v>1.0</c:v>
                </c:pt>
                <c:pt idx="2267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7">
                  <c:v>1.0</c:v>
                </c:pt>
                <c:pt idx="2279">
                  <c:v>1.0</c:v>
                </c:pt>
                <c:pt idx="2280">
                  <c:v>1.0</c:v>
                </c:pt>
                <c:pt idx="2283">
                  <c:v>1.0</c:v>
                </c:pt>
                <c:pt idx="2285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5">
                  <c:v>1.0</c:v>
                </c:pt>
                <c:pt idx="2296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3">
                  <c:v>1.0</c:v>
                </c:pt>
                <c:pt idx="2306">
                  <c:v>1.0</c:v>
                </c:pt>
                <c:pt idx="2307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8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3">
                  <c:v>1.0</c:v>
                </c:pt>
                <c:pt idx="2335">
                  <c:v>1.0</c:v>
                </c:pt>
                <c:pt idx="2337">
                  <c:v>1.0</c:v>
                </c:pt>
                <c:pt idx="2338">
                  <c:v>1.0</c:v>
                </c:pt>
                <c:pt idx="2340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6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3">
                  <c:v>1.0</c:v>
                </c:pt>
                <c:pt idx="2374">
                  <c:v>1.0</c:v>
                </c:pt>
                <c:pt idx="2376">
                  <c:v>1.0</c:v>
                </c:pt>
                <c:pt idx="2378">
                  <c:v>1.0</c:v>
                </c:pt>
                <c:pt idx="2380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7">
                  <c:v>1.0</c:v>
                </c:pt>
                <c:pt idx="2389">
                  <c:v>1.0</c:v>
                </c:pt>
                <c:pt idx="2392">
                  <c:v>1.0</c:v>
                </c:pt>
                <c:pt idx="2393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2">
                  <c:v>1.0</c:v>
                </c:pt>
                <c:pt idx="2404">
                  <c:v>1.0</c:v>
                </c:pt>
                <c:pt idx="2405">
                  <c:v>1.0</c:v>
                </c:pt>
                <c:pt idx="2408">
                  <c:v>1.0</c:v>
                </c:pt>
                <c:pt idx="2409">
                  <c:v>1.0</c:v>
                </c:pt>
                <c:pt idx="2411">
                  <c:v>1.0</c:v>
                </c:pt>
                <c:pt idx="2412">
                  <c:v>1.0</c:v>
                </c:pt>
                <c:pt idx="2414">
                  <c:v>1.0</c:v>
                </c:pt>
                <c:pt idx="2417">
                  <c:v>1.0</c:v>
                </c:pt>
                <c:pt idx="2419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41">
                  <c:v>1.0</c:v>
                </c:pt>
                <c:pt idx="2448">
                  <c:v>1.0</c:v>
                </c:pt>
                <c:pt idx="2450">
                  <c:v>1.0</c:v>
                </c:pt>
                <c:pt idx="2452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2">
                  <c:v>1.0</c:v>
                </c:pt>
                <c:pt idx="2465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79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90">
                  <c:v>1.0</c:v>
                </c:pt>
                <c:pt idx="2494">
                  <c:v>1.0</c:v>
                </c:pt>
                <c:pt idx="2496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6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20">
                  <c:v>1.0</c:v>
                </c:pt>
                <c:pt idx="2523">
                  <c:v>1.0</c:v>
                </c:pt>
                <c:pt idx="2524">
                  <c:v>1.0</c:v>
                </c:pt>
                <c:pt idx="2526">
                  <c:v>1.0</c:v>
                </c:pt>
                <c:pt idx="2527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7">
                  <c:v>1.0</c:v>
                </c:pt>
                <c:pt idx="2541">
                  <c:v>1.0</c:v>
                </c:pt>
                <c:pt idx="2544">
                  <c:v>1.0</c:v>
                </c:pt>
                <c:pt idx="2547">
                  <c:v>1.0</c:v>
                </c:pt>
                <c:pt idx="2549">
                  <c:v>1.0</c:v>
                </c:pt>
                <c:pt idx="2551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1">
                  <c:v>1.0</c:v>
                </c:pt>
                <c:pt idx="2565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3">
                  <c:v>1.0</c:v>
                </c:pt>
                <c:pt idx="2579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5">
                  <c:v>1.0</c:v>
                </c:pt>
                <c:pt idx="2587">
                  <c:v>1.0</c:v>
                </c:pt>
                <c:pt idx="2589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8">
                  <c:v>1.0</c:v>
                </c:pt>
                <c:pt idx="2601">
                  <c:v>1.0</c:v>
                </c:pt>
                <c:pt idx="2608">
                  <c:v>1.0</c:v>
                </c:pt>
                <c:pt idx="2612">
                  <c:v>1.0</c:v>
                </c:pt>
                <c:pt idx="2617">
                  <c:v>1.0</c:v>
                </c:pt>
                <c:pt idx="2618">
                  <c:v>1.0</c:v>
                </c:pt>
                <c:pt idx="2622">
                  <c:v>1.0</c:v>
                </c:pt>
                <c:pt idx="2624">
                  <c:v>1.0</c:v>
                </c:pt>
                <c:pt idx="2626">
                  <c:v>1.0</c:v>
                </c:pt>
                <c:pt idx="2630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9">
                  <c:v>1.0</c:v>
                </c:pt>
                <c:pt idx="2640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7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5">
                  <c:v>1.0</c:v>
                </c:pt>
                <c:pt idx="2666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4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5">
                  <c:v>1.0</c:v>
                </c:pt>
                <c:pt idx="2687">
                  <c:v>1.0</c:v>
                </c:pt>
                <c:pt idx="2689">
                  <c:v>1.0</c:v>
                </c:pt>
                <c:pt idx="2692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1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3">
                  <c:v>1.0</c:v>
                </c:pt>
                <c:pt idx="2714">
                  <c:v>1.0</c:v>
                </c:pt>
                <c:pt idx="2716">
                  <c:v>1.0</c:v>
                </c:pt>
                <c:pt idx="2717">
                  <c:v>1.0</c:v>
                </c:pt>
                <c:pt idx="2719">
                  <c:v>1.0</c:v>
                </c:pt>
                <c:pt idx="2720">
                  <c:v>1.0</c:v>
                </c:pt>
                <c:pt idx="2723">
                  <c:v>1.0</c:v>
                </c:pt>
                <c:pt idx="2725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3">
                  <c:v>1.0</c:v>
                </c:pt>
                <c:pt idx="2754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60">
                  <c:v>1.0</c:v>
                </c:pt>
                <c:pt idx="2762">
                  <c:v>1.0</c:v>
                </c:pt>
                <c:pt idx="2763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7">
                  <c:v>1.0</c:v>
                </c:pt>
                <c:pt idx="2778">
                  <c:v>1.0</c:v>
                </c:pt>
                <c:pt idx="2782">
                  <c:v>1.0</c:v>
                </c:pt>
                <c:pt idx="2783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2">
                  <c:v>1.0</c:v>
                </c:pt>
                <c:pt idx="2793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3">
                  <c:v>1.0</c:v>
                </c:pt>
                <c:pt idx="2804">
                  <c:v>1.0</c:v>
                </c:pt>
                <c:pt idx="2810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6">
                  <c:v>1.0</c:v>
                </c:pt>
                <c:pt idx="2817">
                  <c:v>1.0</c:v>
                </c:pt>
                <c:pt idx="2822">
                  <c:v>1.0</c:v>
                </c:pt>
                <c:pt idx="2823">
                  <c:v>1.0</c:v>
                </c:pt>
                <c:pt idx="2826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5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4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8">
                  <c:v>1.0</c:v>
                </c:pt>
                <c:pt idx="2859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7">
                  <c:v>1.0</c:v>
                </c:pt>
                <c:pt idx="2868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8">
                  <c:v>1.0</c:v>
                </c:pt>
                <c:pt idx="2881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4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1">
                  <c:v>1.0</c:v>
                </c:pt>
                <c:pt idx="2902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2">
                  <c:v>1.0</c:v>
                </c:pt>
                <c:pt idx="2913">
                  <c:v>1.0</c:v>
                </c:pt>
                <c:pt idx="2916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5">
                  <c:v>1.0</c:v>
                </c:pt>
                <c:pt idx="2926">
                  <c:v>1.0</c:v>
                </c:pt>
                <c:pt idx="2929">
                  <c:v>1.0</c:v>
                </c:pt>
                <c:pt idx="2933">
                  <c:v>1.0</c:v>
                </c:pt>
                <c:pt idx="2938">
                  <c:v>1.0</c:v>
                </c:pt>
                <c:pt idx="2940">
                  <c:v>1.0</c:v>
                </c:pt>
                <c:pt idx="2941">
                  <c:v>1.0</c:v>
                </c:pt>
                <c:pt idx="2947">
                  <c:v>1.0</c:v>
                </c:pt>
                <c:pt idx="2948">
                  <c:v>1.0</c:v>
                </c:pt>
                <c:pt idx="2950">
                  <c:v>1.0</c:v>
                </c:pt>
                <c:pt idx="2951">
                  <c:v>1.0</c:v>
                </c:pt>
                <c:pt idx="2955">
                  <c:v>1.0</c:v>
                </c:pt>
                <c:pt idx="2957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3">
                  <c:v>1.0</c:v>
                </c:pt>
                <c:pt idx="2965">
                  <c:v>1.0</c:v>
                </c:pt>
                <c:pt idx="2966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3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80">
                  <c:v>1.0</c:v>
                </c:pt>
                <c:pt idx="2983">
                  <c:v>1.0</c:v>
                </c:pt>
                <c:pt idx="2986">
                  <c:v>1.0</c:v>
                </c:pt>
                <c:pt idx="2987">
                  <c:v>1.0</c:v>
                </c:pt>
                <c:pt idx="2989">
                  <c:v>1.0</c:v>
                </c:pt>
                <c:pt idx="2991">
                  <c:v>1.0</c:v>
                </c:pt>
                <c:pt idx="2992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3000">
                  <c:v>1.0</c:v>
                </c:pt>
                <c:pt idx="3006">
                  <c:v>1.0</c:v>
                </c:pt>
                <c:pt idx="3008">
                  <c:v>1.0</c:v>
                </c:pt>
                <c:pt idx="3010">
                  <c:v>1.0</c:v>
                </c:pt>
                <c:pt idx="3012">
                  <c:v>1.0</c:v>
                </c:pt>
                <c:pt idx="3013">
                  <c:v>1.0</c:v>
                </c:pt>
                <c:pt idx="3018">
                  <c:v>1.0</c:v>
                </c:pt>
                <c:pt idx="3020">
                  <c:v>1.0</c:v>
                </c:pt>
                <c:pt idx="3021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7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40">
                  <c:v>1.0</c:v>
                </c:pt>
                <c:pt idx="3042">
                  <c:v>1.0</c:v>
                </c:pt>
                <c:pt idx="3043">
                  <c:v>1.0</c:v>
                </c:pt>
                <c:pt idx="3048">
                  <c:v>1.0</c:v>
                </c:pt>
                <c:pt idx="3052">
                  <c:v>1.0</c:v>
                </c:pt>
                <c:pt idx="3055">
                  <c:v>1.0</c:v>
                </c:pt>
                <c:pt idx="3056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2">
                  <c:v>1.0</c:v>
                </c:pt>
                <c:pt idx="3074">
                  <c:v>1.0</c:v>
                </c:pt>
                <c:pt idx="3075">
                  <c:v>1.0</c:v>
                </c:pt>
                <c:pt idx="3078">
                  <c:v>1.0</c:v>
                </c:pt>
                <c:pt idx="3079">
                  <c:v>1.0</c:v>
                </c:pt>
                <c:pt idx="3081">
                  <c:v>1.0</c:v>
                </c:pt>
                <c:pt idx="3083">
                  <c:v>1.0</c:v>
                </c:pt>
                <c:pt idx="3088">
                  <c:v>1.0</c:v>
                </c:pt>
                <c:pt idx="3091">
                  <c:v>1.0</c:v>
                </c:pt>
                <c:pt idx="3092">
                  <c:v>1.0</c:v>
                </c:pt>
                <c:pt idx="3096">
                  <c:v>1.0</c:v>
                </c:pt>
                <c:pt idx="3098">
                  <c:v>1.0</c:v>
                </c:pt>
                <c:pt idx="3099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10">
                  <c:v>1.0</c:v>
                </c:pt>
                <c:pt idx="3111">
                  <c:v>1.0</c:v>
                </c:pt>
                <c:pt idx="3113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8">
                  <c:v>1.0</c:v>
                </c:pt>
                <c:pt idx="3132">
                  <c:v>1.0</c:v>
                </c:pt>
                <c:pt idx="3133">
                  <c:v>1.0</c:v>
                </c:pt>
                <c:pt idx="3136">
                  <c:v>1.0</c:v>
                </c:pt>
                <c:pt idx="3138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50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8">
                  <c:v>1.0</c:v>
                </c:pt>
                <c:pt idx="3171">
                  <c:v>1.0</c:v>
                </c:pt>
                <c:pt idx="3172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80">
                  <c:v>1.0</c:v>
                </c:pt>
                <c:pt idx="3182">
                  <c:v>1.0</c:v>
                </c:pt>
                <c:pt idx="3184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4">
                  <c:v>1.0</c:v>
                </c:pt>
                <c:pt idx="3197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11">
                  <c:v>1.0</c:v>
                </c:pt>
                <c:pt idx="3214">
                  <c:v>1.0</c:v>
                </c:pt>
                <c:pt idx="3217">
                  <c:v>1.0</c:v>
                </c:pt>
                <c:pt idx="3219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9">
                  <c:v>1.0</c:v>
                </c:pt>
                <c:pt idx="3231">
                  <c:v>1.0</c:v>
                </c:pt>
                <c:pt idx="3234">
                  <c:v>1.0</c:v>
                </c:pt>
                <c:pt idx="3236">
                  <c:v>1.0</c:v>
                </c:pt>
                <c:pt idx="3239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9">
                  <c:v>1.0</c:v>
                </c:pt>
                <c:pt idx="3251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69">
                  <c:v>1.0</c:v>
                </c:pt>
                <c:pt idx="3272">
                  <c:v>1.0</c:v>
                </c:pt>
                <c:pt idx="3274">
                  <c:v>1.0</c:v>
                </c:pt>
                <c:pt idx="3276">
                  <c:v>1.0</c:v>
                </c:pt>
                <c:pt idx="3277">
                  <c:v>1.0</c:v>
                </c:pt>
                <c:pt idx="3280">
                  <c:v>1.0</c:v>
                </c:pt>
                <c:pt idx="3284">
                  <c:v>1.0</c:v>
                </c:pt>
                <c:pt idx="3285">
                  <c:v>1.0</c:v>
                </c:pt>
                <c:pt idx="3287">
                  <c:v>1.0</c:v>
                </c:pt>
                <c:pt idx="3290">
                  <c:v>1.0</c:v>
                </c:pt>
                <c:pt idx="3292">
                  <c:v>1.0</c:v>
                </c:pt>
                <c:pt idx="3293">
                  <c:v>1.0</c:v>
                </c:pt>
                <c:pt idx="3296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10">
                  <c:v>1.0</c:v>
                </c:pt>
                <c:pt idx="3311">
                  <c:v>1.0</c:v>
                </c:pt>
                <c:pt idx="3314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22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9">
                  <c:v>1.0</c:v>
                </c:pt>
                <c:pt idx="3330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6">
                  <c:v>1.0</c:v>
                </c:pt>
                <c:pt idx="3337">
                  <c:v>1.0</c:v>
                </c:pt>
                <c:pt idx="3339">
                  <c:v>1.0</c:v>
                </c:pt>
                <c:pt idx="3343">
                  <c:v>1.0</c:v>
                </c:pt>
                <c:pt idx="3346">
                  <c:v>1.0</c:v>
                </c:pt>
                <c:pt idx="3347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8">
                  <c:v>1.0</c:v>
                </c:pt>
                <c:pt idx="3360">
                  <c:v>1.0</c:v>
                </c:pt>
                <c:pt idx="3362">
                  <c:v>1.0</c:v>
                </c:pt>
                <c:pt idx="3363">
                  <c:v>1.0</c:v>
                </c:pt>
                <c:pt idx="3365">
                  <c:v>1.0</c:v>
                </c:pt>
                <c:pt idx="3366">
                  <c:v>1.0</c:v>
                </c:pt>
                <c:pt idx="3369">
                  <c:v>1.0</c:v>
                </c:pt>
                <c:pt idx="3371">
                  <c:v>1.0</c:v>
                </c:pt>
                <c:pt idx="3372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5">
                  <c:v>1.0</c:v>
                </c:pt>
                <c:pt idx="3388">
                  <c:v>1.0</c:v>
                </c:pt>
                <c:pt idx="3390">
                  <c:v>1.0</c:v>
                </c:pt>
                <c:pt idx="3391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8">
                  <c:v>1.0</c:v>
                </c:pt>
                <c:pt idx="3400">
                  <c:v>1.0</c:v>
                </c:pt>
                <c:pt idx="3401">
                  <c:v>1.0</c:v>
                </c:pt>
                <c:pt idx="3405">
                  <c:v>1.0</c:v>
                </c:pt>
                <c:pt idx="3408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5">
                  <c:v>1.0</c:v>
                </c:pt>
                <c:pt idx="3430">
                  <c:v>1.0</c:v>
                </c:pt>
                <c:pt idx="3432">
                  <c:v>1.0</c:v>
                </c:pt>
                <c:pt idx="3433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9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2">
                  <c:v>1.0</c:v>
                </c:pt>
                <c:pt idx="3453">
                  <c:v>1.0</c:v>
                </c:pt>
                <c:pt idx="3455">
                  <c:v>1.0</c:v>
                </c:pt>
                <c:pt idx="3458">
                  <c:v>1.0</c:v>
                </c:pt>
                <c:pt idx="3459">
                  <c:v>1.0</c:v>
                </c:pt>
                <c:pt idx="3462">
                  <c:v>1.0</c:v>
                </c:pt>
                <c:pt idx="3463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70">
                  <c:v>1.0</c:v>
                </c:pt>
                <c:pt idx="3474">
                  <c:v>1.0</c:v>
                </c:pt>
                <c:pt idx="3476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3">
                  <c:v>1.0</c:v>
                </c:pt>
                <c:pt idx="3486">
                  <c:v>1.0</c:v>
                </c:pt>
                <c:pt idx="3488">
                  <c:v>1.0</c:v>
                </c:pt>
                <c:pt idx="3489">
                  <c:v>1.0</c:v>
                </c:pt>
                <c:pt idx="3491">
                  <c:v>1.0</c:v>
                </c:pt>
                <c:pt idx="3494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3">
                  <c:v>1.0</c:v>
                </c:pt>
                <c:pt idx="3505">
                  <c:v>1.0</c:v>
                </c:pt>
                <c:pt idx="3507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4">
                  <c:v>1.0</c:v>
                </c:pt>
                <c:pt idx="3516">
                  <c:v>1.0</c:v>
                </c:pt>
                <c:pt idx="3518">
                  <c:v>1.0</c:v>
                </c:pt>
                <c:pt idx="3522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4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3">
                  <c:v>1.0</c:v>
                </c:pt>
                <c:pt idx="3545">
                  <c:v>1.0</c:v>
                </c:pt>
                <c:pt idx="3546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5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3">
                  <c:v>1.0</c:v>
                </c:pt>
                <c:pt idx="3564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3">
                  <c:v>1.0</c:v>
                </c:pt>
                <c:pt idx="3596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5">
                  <c:v>1.0</c:v>
                </c:pt>
                <c:pt idx="3606">
                  <c:v>1.0</c:v>
                </c:pt>
                <c:pt idx="3608">
                  <c:v>1.0</c:v>
                </c:pt>
                <c:pt idx="3611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18">
                  <c:v>1.0</c:v>
                </c:pt>
                <c:pt idx="3621">
                  <c:v>1.0</c:v>
                </c:pt>
                <c:pt idx="3622">
                  <c:v>1.0</c:v>
                </c:pt>
                <c:pt idx="3628">
                  <c:v>1.0</c:v>
                </c:pt>
                <c:pt idx="3632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7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1">
                  <c:v>1.0</c:v>
                </c:pt>
                <c:pt idx="3662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8">
                  <c:v>1.0</c:v>
                </c:pt>
                <c:pt idx="3670">
                  <c:v>1.0</c:v>
                </c:pt>
                <c:pt idx="3671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7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8">
                  <c:v>1.0</c:v>
                </c:pt>
                <c:pt idx="3700">
                  <c:v>1.0</c:v>
                </c:pt>
                <c:pt idx="3702">
                  <c:v>1.0</c:v>
                </c:pt>
                <c:pt idx="3708">
                  <c:v>1.0</c:v>
                </c:pt>
                <c:pt idx="3709">
                  <c:v>1.0</c:v>
                </c:pt>
                <c:pt idx="3713">
                  <c:v>1.0</c:v>
                </c:pt>
                <c:pt idx="3717">
                  <c:v>1.0</c:v>
                </c:pt>
                <c:pt idx="3718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5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5">
                  <c:v>1.0</c:v>
                </c:pt>
                <c:pt idx="3738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6">
                  <c:v>1.0</c:v>
                </c:pt>
                <c:pt idx="3749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6">
                  <c:v>1.0</c:v>
                </c:pt>
                <c:pt idx="3768">
                  <c:v>1.0</c:v>
                </c:pt>
                <c:pt idx="3769">
                  <c:v>1.0</c:v>
                </c:pt>
                <c:pt idx="3771">
                  <c:v>1.0</c:v>
                </c:pt>
                <c:pt idx="3774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9">
                  <c:v>1.0</c:v>
                </c:pt>
                <c:pt idx="3794">
                  <c:v>1.0</c:v>
                </c:pt>
                <c:pt idx="3795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5">
                  <c:v>1.0</c:v>
                </c:pt>
                <c:pt idx="3806">
                  <c:v>1.0</c:v>
                </c:pt>
                <c:pt idx="3809">
                  <c:v>1.0</c:v>
                </c:pt>
                <c:pt idx="3814">
                  <c:v>1.0</c:v>
                </c:pt>
                <c:pt idx="3820">
                  <c:v>1.0</c:v>
                </c:pt>
                <c:pt idx="3822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9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5">
                  <c:v>1.0</c:v>
                </c:pt>
                <c:pt idx="3837">
                  <c:v>1.0</c:v>
                </c:pt>
                <c:pt idx="3838">
                  <c:v>1.0</c:v>
                </c:pt>
                <c:pt idx="3841">
                  <c:v>1.0</c:v>
                </c:pt>
                <c:pt idx="3842">
                  <c:v>1.0</c:v>
                </c:pt>
                <c:pt idx="3844">
                  <c:v>1.0</c:v>
                </c:pt>
                <c:pt idx="3847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5">
                  <c:v>1.0</c:v>
                </c:pt>
                <c:pt idx="3856">
                  <c:v>1.0</c:v>
                </c:pt>
                <c:pt idx="3861">
                  <c:v>1.0</c:v>
                </c:pt>
                <c:pt idx="3862">
                  <c:v>1.0</c:v>
                </c:pt>
                <c:pt idx="3868">
                  <c:v>1.0</c:v>
                </c:pt>
                <c:pt idx="3869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6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3">
                  <c:v>1.0</c:v>
                </c:pt>
                <c:pt idx="3884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2">
                  <c:v>1.0</c:v>
                </c:pt>
                <c:pt idx="3904">
                  <c:v>1.0</c:v>
                </c:pt>
                <c:pt idx="3906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5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30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40">
                  <c:v>1.0</c:v>
                </c:pt>
                <c:pt idx="3943">
                  <c:v>1.0</c:v>
                </c:pt>
                <c:pt idx="3944">
                  <c:v>1.0</c:v>
                </c:pt>
                <c:pt idx="3948">
                  <c:v>1.0</c:v>
                </c:pt>
                <c:pt idx="3951">
                  <c:v>1.0</c:v>
                </c:pt>
                <c:pt idx="3953">
                  <c:v>1.0</c:v>
                </c:pt>
                <c:pt idx="3954">
                  <c:v>1.0</c:v>
                </c:pt>
                <c:pt idx="3956">
                  <c:v>1.0</c:v>
                </c:pt>
                <c:pt idx="3959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3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90">
                  <c:v>1.0</c:v>
                </c:pt>
                <c:pt idx="3993">
                  <c:v>1.0</c:v>
                </c:pt>
                <c:pt idx="3994">
                  <c:v>1.0</c:v>
                </c:pt>
                <c:pt idx="3996">
                  <c:v>1.0</c:v>
                </c:pt>
                <c:pt idx="4002">
                  <c:v>1.0</c:v>
                </c:pt>
                <c:pt idx="4008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9">
                  <c:v>1.0</c:v>
                </c:pt>
                <c:pt idx="4041">
                  <c:v>1.0</c:v>
                </c:pt>
                <c:pt idx="4045">
                  <c:v>1.0</c:v>
                </c:pt>
                <c:pt idx="4046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9">
                  <c:v>1.0</c:v>
                </c:pt>
                <c:pt idx="4060">
                  <c:v>1.0</c:v>
                </c:pt>
                <c:pt idx="4064">
                  <c:v>1.0</c:v>
                </c:pt>
                <c:pt idx="4065">
                  <c:v>1.0</c:v>
                </c:pt>
                <c:pt idx="4068">
                  <c:v>1.0</c:v>
                </c:pt>
                <c:pt idx="4069">
                  <c:v>1.0</c:v>
                </c:pt>
                <c:pt idx="4072">
                  <c:v>1.0</c:v>
                </c:pt>
                <c:pt idx="4075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2">
                  <c:v>1.0</c:v>
                </c:pt>
                <c:pt idx="4083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3">
                  <c:v>1.0</c:v>
                </c:pt>
                <c:pt idx="4095">
                  <c:v>1.0</c:v>
                </c:pt>
                <c:pt idx="4097">
                  <c:v>1.0</c:v>
                </c:pt>
                <c:pt idx="4098">
                  <c:v>1.0</c:v>
                </c:pt>
                <c:pt idx="4100">
                  <c:v>1.0</c:v>
                </c:pt>
                <c:pt idx="4101">
                  <c:v>1.0</c:v>
                </c:pt>
                <c:pt idx="4104">
                  <c:v>1.0</c:v>
                </c:pt>
                <c:pt idx="4106">
                  <c:v>1.0</c:v>
                </c:pt>
                <c:pt idx="4107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PivotTable1!$F$5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PivotTable1!$A$6:$A$4113</c:f>
              <c:strCache>
                <c:ptCount val="4108"/>
                <c:pt idx="0">
                  <c:v>'ART'</c:v>
                </c:pt>
                <c:pt idx="1">
                  <c:v>'Cornermen' - Smoke &amp; Oakum Theatre return to the Fringe!</c:v>
                </c:pt>
                <c:pt idx="2">
                  <c:v>'Fats and Tanya' - a play by Lucy Gallagher</c:v>
                </c:pt>
                <c:pt idx="3">
                  <c:v>'Gilead', an original theatre piece</c:v>
                </c:pt>
                <c:pt idx="4">
                  <c:v>'Gretel and Hansel' - A Children's Theatre Production</c:v>
                </c:pt>
                <c:pt idx="5">
                  <c:v>'GULF' - a new play by PIVOT THEATRE</c:v>
                </c:pt>
                <c:pt idx="6">
                  <c:v>'Haunting Julia' by Alan Ayckbourn</c:v>
                </c:pt>
                <c:pt idx="7">
                  <c:v>'Hello From Bertha' &amp; '27 Wagons Full of Cotton'</c:v>
                </c:pt>
                <c:pt idx="8">
                  <c:v>'I and The Village' by Silva Semerciyan - World Premiere</c:v>
                </c:pt>
                <c:pt idx="9">
                  <c:v>'Journey's End' Tour of Dorset commemorating WW1</c:v>
                </c:pt>
                <c:pt idx="10">
                  <c:v>'LETTERS FROM WAR' Losing loved ones to Alzheimer's Disease</c:v>
                </c:pt>
                <c:pt idx="11">
                  <c:v>'Mooring' - Vocal Point Theatre Project</c:v>
                </c:pt>
                <c:pt idx="12">
                  <c:v>'Noir' A New Independant Tech-Noir TV Pilot</c:v>
                </c:pt>
                <c:pt idx="13">
                  <c:v>'Over the Top: The true-life tale of Dorothy Lawrence'</c:v>
                </c:pt>
                <c:pt idx="14">
                  <c:v>'Patagonia' - by Robert George</c:v>
                </c:pt>
                <c:pt idx="15">
                  <c:v>'Pathfinder' - a High Five Spaceship album</c:v>
                </c:pt>
                <c:pt idx="16">
                  <c:v>'Pope Head' - The World Tour of Australia</c:v>
                </c:pt>
                <c:pt idx="17">
                  <c:v>'Potter.' Funding 2015</c:v>
                </c:pt>
                <c:pt idx="18">
                  <c:v>'SCARAMOUCHE JONES'' by Justin Butcher</c:v>
                </c:pt>
                <c:pt idx="19">
                  <c:v>'The Float Lodge' - Duluth's First Premiere Float Center</c:v>
                </c:pt>
                <c:pt idx="20">
                  <c:v>'The Tempest' at the Minack Theatre Cornwall, July 2014</c:v>
                </c:pt>
                <c:pt idx="21">
                  <c:v>'Time at the Bar!' - Written and directed by Kieran Mellish</c:v>
                </c:pt>
                <c:pt idx="22">
                  <c:v>'Time Please'</c:v>
                </c:pt>
                <c:pt idx="23">
                  <c:v>'Tulip, my mother's favourite flower' - A Photo Book.</c:v>
                </c:pt>
                <c:pt idx="24">
                  <c:v>'Working Play Title'</c:v>
                </c:pt>
                <c:pt idx="25">
                  <c:v>'WORLD FRIENDS' - Changing the way children learn and play !</c:v>
                </c:pt>
                <c:pt idx="26">
                  <c:v>" Prodigal Daughter" Recording Project</c:v>
                </c:pt>
                <c:pt idx="27">
                  <c:v>" Sweet O'l Mama " Theater Production</c:v>
                </c:pt>
                <c:pt idx="28">
                  <c:v>"(more than) dust." - a feminist photo book</c:v>
                </c:pt>
                <c:pt idx="29">
                  <c:v>"A Brighter Day"</c:v>
                </c:pt>
                <c:pt idx="30">
                  <c:v>"A Measure of Normalcy"</c:v>
                </c:pt>
                <c:pt idx="31">
                  <c:v>"Amp" A Story About a Robot</c:v>
                </c:pt>
                <c:pt idx="32">
                  <c:v>"Angus O'Callaghan. Melbourne." 1968 - 1971</c:v>
                </c:pt>
                <c:pt idx="33">
                  <c:v>"Antoine Roney Trio" at Cuba's Havana Jazz Festival 2013</c:v>
                </c:pt>
                <c:pt idx="34">
                  <c:v>"Believable Lies" - The Album</c:v>
                </c:pt>
                <c:pt idx="35">
                  <c:v>"Bright Ideas" By Eric Coble</c:v>
                </c:pt>
                <c:pt idx="36">
                  <c:v>"Buffalo Info." Directions-Events-Places Of Interest-History</c:v>
                </c:pt>
                <c:pt idx="37">
                  <c:v>"Chuck J. Brubecker"</c:v>
                </c:pt>
                <c:pt idx="38">
                  <c:v>"Cigarettes and Sunflowers" first album by "Memphis Lady"</c:v>
                </c:pt>
                <c:pt idx="39">
                  <c:v>"CIRQUE CAPRICIEUX, the greatest one woman show on earth"</c:v>
                </c:pt>
                <c:pt idx="40">
                  <c:v>"DAD" - A USC Short Film</c:v>
                </c:pt>
                <c:pt idx="41">
                  <c:v>"DADDY WHAT'S A DIVORCE?" CHILDREN"S BOOK</c:v>
                </c:pt>
                <c:pt idx="42">
                  <c:v>"Death Anxiety", a new album by Pocket Vinyl</c:v>
                </c:pt>
                <c:pt idx="43">
                  <c:v>"Drakes Folly"</c:v>
                </c:pt>
                <c:pt idx="44">
                  <c:v>"Every Day" CD by Amanda Joy Hall</c:v>
                </c:pt>
                <c:pt idx="45">
                  <c:v>"Final Day," A Dramatic Musical Play (Broadway,Theater, NYC)</c:v>
                </c:pt>
                <c:pt idx="46">
                  <c:v>"Fortune's Child" by Mark Scharf</c:v>
                </c:pt>
                <c:pt idx="47">
                  <c:v>"Frontiers" A new full-length LP by Ontario's Unsacred Seed</c:v>
                </c:pt>
                <c:pt idx="48">
                  <c:v>"Getting Naked: A Burlesque Story"</c:v>
                </c:pt>
                <c:pt idx="49">
                  <c:v>"God's Pinatas" A Drama for the stage, with comic relief.</c:v>
                </c:pt>
                <c:pt idx="50">
                  <c:v>"Grey Sky Blues" - Help make Bizness Suit's new album!</c:v>
                </c:pt>
                <c:pt idx="51">
                  <c:v>"HEAVEN'S CALLING"</c:v>
                </c:pt>
                <c:pt idx="52">
                  <c:v>"Hello, World!" - Modern Biotechnology for High Schools</c:v>
                </c:pt>
                <c:pt idx="53">
                  <c:v>"Holmes for the Holidays" Larceny &amp; Mystery For Christmas</c:v>
                </c:pt>
                <c:pt idx="54">
                  <c:v>"Holy Realm Music Group" Anointed Purpose, Heavenly Good</c:v>
                </c:pt>
                <c:pt idx="55">
                  <c:v>"Homeward Bound" a journey in sound. </c:v>
                </c:pt>
                <c:pt idx="56">
                  <c:v>"Hope Without Borders" trilogy by I R Tyler, Chinese edition</c:v>
                </c:pt>
                <c:pt idx="57">
                  <c:v>"Hurt N' Wrong" New Album Fundraiser!</c:v>
                </c:pt>
                <c:pt idx="58">
                  <c:v>"I Clown You" Documentary</c:v>
                </c:pt>
                <c:pt idx="59">
                  <c:v>"I Dreamed Last Night" Album (Canceled)</c:v>
                </c:pt>
                <c:pt idx="60">
                  <c:v>"I Will Speak For Myself"</c:v>
                </c:pt>
                <c:pt idx="61">
                  <c:v>"I'll Take You Back" Animated Music Video</c:v>
                </c:pt>
                <c:pt idx="62">
                  <c:v>"I'm Alright"...an Enso Theatre Education production.</c:v>
                </c:pt>
                <c:pt idx="63">
                  <c:v>"Iconic Sea Birds" a photobook project</c:v>
                </c:pt>
                <c:pt idx="64">
                  <c:v>"If They Come Back"</c:v>
                </c:pt>
                <c:pt idx="65">
                  <c:v>"In My Own EYE " a cabaret not to be missed</c:v>
                </c:pt>
                <c:pt idx="66">
                  <c:v>"In the Heights" at The University of Michigan</c:v>
                </c:pt>
                <c:pt idx="67">
                  <c:v>"Intrusive Thoughts": first full LP by The Reckless Scamps</c:v>
                </c:pt>
                <c:pt idx="68">
                  <c:v>"Johny and Jasper" educational series</c:v>
                </c:pt>
                <c:pt idx="69">
                  <c:v>"Laser Beretta"</c:v>
                </c:pt>
                <c:pt idx="70">
                  <c:v>"LESLIE"</c:v>
                </c:pt>
                <c:pt idx="71">
                  <c:v>"Lifted" - The Theatre Shed's 10 Year Anniversary Show</c:v>
                </c:pt>
                <c:pt idx="72">
                  <c:v>"Loving Alanis" Rocky Mountain Regional Premier</c:v>
                </c:pt>
                <c:pt idx="73">
                  <c:v>"Lucy &amp; Vincente" A New Play about Lucille Ball</c:v>
                </c:pt>
                <c:pt idx="74">
                  <c:v>"Me &amp; Eugene" - NEW EP by Jameson and the Sordid Seeds</c:v>
                </c:pt>
                <c:pt idx="75">
                  <c:v>"Miracle on 34th Street" - We believe. Do you believe in us?</c:v>
                </c:pt>
                <c:pt idx="76">
                  <c:v>"Momentum" - The Series</c:v>
                </c:pt>
                <c:pt idx="77">
                  <c:v>"Mukha-Tsokotukha" SoloSchool Youth Play</c:v>
                </c:pt>
                <c:pt idx="78">
                  <c:v>"My Life As Julia Roberts, Snapshots Of A LIfe</c:v>
                </c:pt>
                <c:pt idx="79">
                  <c:v>"Never Let Me Go" CD Recording Project</c:v>
                </c:pt>
                <c:pt idx="80">
                  <c:v>"Next Stop" - Adjusting to dating in NYC</c:v>
                </c:pt>
                <c:pt idx="81">
                  <c:v>"Oh, the Humanity" at the Tabard Theatre this September</c:v>
                </c:pt>
                <c:pt idx="82">
                  <c:v>"Paper Chase" Students can make family friendly short films.</c:v>
                </c:pt>
                <c:pt idx="83">
                  <c:v>"PASHUT"-(Means â€˜simpleâ€™ in Hebrew)</c:v>
                </c:pt>
                <c:pt idx="84">
                  <c:v>"Reflections Of Brownie" a new tribute to Clifford Brown</c:v>
                </c:pt>
                <c:pt idx="85">
                  <c:v>"Safer in the Sky": Should We Run's debut album launch.</c:v>
                </c:pt>
                <c:pt idx="86">
                  <c:v>"Sami j's Food Truck"</c:v>
                </c:pt>
                <c:pt idx="87">
                  <c:v>"Seven Zero Eight STL" Burlesque, Restaurant, Pub and More!</c:v>
                </c:pt>
                <c:pt idx="88">
                  <c:v>"SHADY BIZZNESS' The Eminem Movie Beyond 8 Mile"</c:v>
                </c:pt>
                <c:pt idx="89">
                  <c:v>"She Has a Name" on tour</c:v>
                </c:pt>
                <c:pt idx="90">
                  <c:v>"SHERLOCK HOLMES AND THE SCARLET AVENGER"</c:v>
                </c:pt>
                <c:pt idx="91">
                  <c:v>"Sherpa Stew" - A documentary about  Sherpas from Nepal living in New York City</c:v>
                </c:pt>
                <c:pt idx="92">
                  <c:v>"Skip To My Lou," a NEW play by Steve Romagnoli</c:v>
                </c:pt>
                <c:pt idx="93">
                  <c:v>"So Amazing" produced at the Kraine Theater NYC</c:v>
                </c:pt>
                <c:pt idx="94">
                  <c:v>"Someday Everyday" Short Film</c:v>
                </c:pt>
                <c:pt idx="95">
                  <c:v>"Something to See, Not to Say" - Anemometer's First EP Album</c:v>
                </c:pt>
                <c:pt idx="96">
                  <c:v>"Songs for Tsippora" Byronâ€™s DEBUT EP</c:v>
                </c:pt>
                <c:pt idx="97">
                  <c:v>"Sounds By The River" ( Original Musical)</c:v>
                </c:pt>
                <c:pt idx="98">
                  <c:v>"Stand-In" Television Pilot</c:v>
                </c:pt>
                <c:pt idx="99">
                  <c:v>"STUCK" - Finishing Funds for a Sci-Fi Thriller Short Film</c:v>
                </c:pt>
                <c:pt idx="100">
                  <c:v>"SUNDANCERS: The Men of Utah"</c:v>
                </c:pt>
                <c:pt idx="101">
                  <c:v>"Sweeney Todd" - NÃ¸rrebro Musicalteater (Canceled)</c:v>
                </c:pt>
                <c:pt idx="102">
                  <c:v>"T IS FOR TANTRUM" - HORROR/COMEDY</c:v>
                </c:pt>
                <c:pt idx="103">
                  <c:v>"The Annual Neighborhood Garage Tour"</c:v>
                </c:pt>
                <c:pt idx="104">
                  <c:v>"The Colored Museum" by George C. Wolfe</c:v>
                </c:pt>
                <c:pt idx="105">
                  <c:v>"The Day That Shakespeare Died" - The book and the play.</c:v>
                </c:pt>
                <c:pt idx="106">
                  <c:v>"The Divide" A Great New Play To Tour the USA</c:v>
                </c:pt>
                <c:pt idx="107">
                  <c:v>"The Dreams Of Little Red Scooter"  an artists hope to interact with other humans!! (Canceled)</c:v>
                </c:pt>
                <c:pt idx="108">
                  <c:v>"The First Day" by Julia Othmer- Music Video</c:v>
                </c:pt>
                <c:pt idx="109">
                  <c:v>"The Hab Block" multi build 28mm gaming terrain building</c:v>
                </c:pt>
                <c:pt idx="110">
                  <c:v>"The Holiday Bug" 2014 Puppet Show</c:v>
                </c:pt>
                <c:pt idx="111">
                  <c:v>"The Kris and Berman Show" Adult Animated Series Pilot</c:v>
                </c:pt>
                <c:pt idx="112">
                  <c:v>"The Last Adam" A New Musical, NYC reading</c:v>
                </c:pt>
                <c:pt idx="113">
                  <c:v>"The Naked Pixel" Ali Pakele</c:v>
                </c:pt>
                <c:pt idx="114">
                  <c:v>"The Next Event"</c:v>
                </c:pt>
                <c:pt idx="115">
                  <c:v>"The Norwegians" Midwestern Tour</c:v>
                </c:pt>
                <c:pt idx="116">
                  <c:v>"The Red Herring" World Premiere</c:v>
                </c:pt>
                <c:pt idx="117">
                  <c:v>"The Rock History Through J.S.Fuck" ExtremeRock Double Album</c:v>
                </c:pt>
                <c:pt idx="118">
                  <c:v>"The Rounds" by Justin Moriarty, presented by EggSalad</c:v>
                </c:pt>
                <c:pt idx="119">
                  <c:v>"The Santaland Diaries" by David Sedaris in Los Angeles 2014</c:v>
                </c:pt>
                <c:pt idx="120">
                  <c:v>"The Secret" Goes to NYC International Fringe Festival</c:v>
                </c:pt>
                <c:pt idx="121">
                  <c:v>"The Star on My Heart" Original Play Project on Holocaust</c:v>
                </c:pt>
                <c:pt idx="122">
                  <c:v>"The Tale of The Cockatrice" by Peafrog Puppetry</c:v>
                </c:pt>
                <c:pt idx="123">
                  <c:v>"The Universal Thump" - The New Album by Greta Gertler</c:v>
                </c:pt>
                <c:pt idx="124">
                  <c:v>"Then &amp; Now"</c:v>
                </c:pt>
                <c:pt idx="125">
                  <c:v>"THIS THING OF OURS"</c:v>
                </c:pt>
                <c:pt idx="126">
                  <c:v>"Trouble at the Gate" play</c:v>
                </c:pt>
                <c:pt idx="127">
                  <c:v>"Un parco di Risate" - open air theatre to save TKC</c:v>
                </c:pt>
                <c:pt idx="128">
                  <c:v>"UNCOVERED ME"</c:v>
                </c:pt>
                <c:pt idx="129">
                  <c:v>"Unexpectedly Expecting" - A One-Woman Show</c:v>
                </c:pt>
                <c:pt idx="130">
                  <c:v>"Vanya and Sonia and Masha and Spike" by Christopher Durang</c:v>
                </c:pt>
                <c:pt idx="131">
                  <c:v>"Vision" - New Album - Brent Brown</c:v>
                </c:pt>
                <c:pt idx="132">
                  <c:v>"Volando" CD Release (Canceled)</c:v>
                </c:pt>
                <c:pt idx="133">
                  <c:v>"We the People..."</c:v>
                </c:pt>
                <c:pt idx="134">
                  <c:v>"Where was I" - an autobiographical play on Dementia</c:v>
                </c:pt>
                <c:pt idx="135">
                  <c:v>(TBC) I'M JUST HERE TO BUY SOY SAUCE by Jingan Young</c:v>
                </c:pt>
                <c:pt idx="136">
                  <c:v>(UN)CUT</c:v>
                </c:pt>
                <c:pt idx="137">
                  <c:v>[JOE]KES</c:v>
                </c:pt>
                <c:pt idx="138">
                  <c:v>[NUREN] The New Renaissance</c:v>
                </c:pt>
                <c:pt idx="139">
                  <c:v>[title of show] â€” The Chicago Storefront Premiere</c:v>
                </c:pt>
                <c:pt idx="140">
                  <c:v>// Marny Lion Proudfit /\/\/\ Album Release \\</c:v>
                </c:pt>
                <c:pt idx="141">
                  <c:v>#ADOPTROHINGYA PROJECT (Canceled)</c:v>
                </c:pt>
                <c:pt idx="142">
                  <c:v>#CalExit...War of 2020 (Canceled)</c:v>
                </c:pt>
                <c:pt idx="143">
                  <c:v>#CLOUD$ - a modern adaptation of Aristophanes' Clouds</c:v>
                </c:pt>
                <c:pt idx="144">
                  <c:v>#Josh: T.V. Show Sizzle Reel</c:v>
                </c:pt>
                <c:pt idx="145">
                  <c:v>#MYLifeMatters Radio Show &amp; Podcast (Canceled)</c:v>
                </c:pt>
                <c:pt idx="146">
                  <c:v>#noblurredlines</c:v>
                </c:pt>
                <c:pt idx="147">
                  <c:v>#TeamMopra - Save the Mopra Telescope &amp; Map the Milky Way</c:v>
                </c:pt>
                <c:pt idx="148">
                  <c:v>1 in 3</c:v>
                </c:pt>
                <c:pt idx="149">
                  <c:v>1 World Educational Theme Parks</c:v>
                </c:pt>
                <c:pt idx="150">
                  <c:v>10 P.M.</c:v>
                </c:pt>
                <c:pt idx="151">
                  <c:v>10 Years and Counting...a new album by Valor Brass!</c:v>
                </c:pt>
                <c:pt idx="152">
                  <c:v>10,000 Hours</c:v>
                </c:pt>
                <c:pt idx="153">
                  <c:v>100, Acre Wood</c:v>
                </c:pt>
                <c:pt idx="154">
                  <c:v>100% Faith Jazz Gospel CD Recording Project 2012</c:v>
                </c:pt>
                <c:pt idx="155">
                  <c:v>1000 words (Canceled)</c:v>
                </c:pt>
                <c:pt idx="156">
                  <c:v>1001 Nights: Help bring this fascinating new play to the US</c:v>
                </c:pt>
                <c:pt idx="157">
                  <c:v>15% of The Seagull Flies to Edinburgh</c:v>
                </c:pt>
                <c:pt idx="158">
                  <c:v>150 Years of Awesome Canada: Trading Card Coffee Table Book (Canceled)</c:v>
                </c:pt>
                <c:pt idx="159">
                  <c:v>18", 45.7cm Telescope. The universe is for everyone!</c:v>
                </c:pt>
                <c:pt idx="160">
                  <c:v>1985 Video Game Museum/Arcade/Game Lounge/Event Center</c:v>
                </c:pt>
                <c:pt idx="161">
                  <c:v>2 Go Fast Food (Canceled)</c:v>
                </c:pt>
                <c:pt idx="162">
                  <c:v>2000 Student Projects to the Edge of Space</c:v>
                </c:pt>
                <c:pt idx="163">
                  <c:v>2014 UASPA Theatre Showcase</c:v>
                </c:pt>
                <c:pt idx="164">
                  <c:v>2015 Philadelphia Premier: Bonhoeffer's Cost</c:v>
                </c:pt>
                <c:pt idx="165">
                  <c:v>2016 Calendar:  Wonders of Nature</c:v>
                </c:pt>
                <c:pt idx="166">
                  <c:v>2016 Next Stage Residents Class Presents: When She Had Wings</c:v>
                </c:pt>
                <c:pt idx="167">
                  <c:v>2016 TAPR DCC Video on HamRadioNow</c:v>
                </c:pt>
                <c:pt idx="168">
                  <c:v>2016/2017 Cyclocross Album</c:v>
                </c:pt>
                <c:pt idx="169">
                  <c:v>2020 Vision: a love story told over sixty years</c:v>
                </c:pt>
                <c:pt idx="170">
                  <c:v>214: A Photobook of Dallas Hip Hop</c:v>
                </c:pt>
                <c:pt idx="171">
                  <c:v>24th Music Presents Channeling Motown (Live)</c:v>
                </c:pt>
                <c:pt idx="172">
                  <c:v>28mm Fantasy Miniature range Feral Orcs!</c:v>
                </c:pt>
                <c:pt idx="173">
                  <c:v>3 Days In Savannah</c:v>
                </c:pt>
                <c:pt idx="174">
                  <c:v>3 Days In Savannah Part II</c:v>
                </c:pt>
                <c:pt idx="175">
                  <c:v>3 Men and a Book</c:v>
                </c:pt>
                <c:pt idx="176">
                  <c:v>3 Years Hollow is Going On Their First Ever Tour!</c:v>
                </c:pt>
                <c:pt idx="177">
                  <c:v>30-Hour Comedy Podcast Marathon and Tour</c:v>
                </c:pt>
                <c:pt idx="178">
                  <c:v>3010 | Sci-fi Series</c:v>
                </c:pt>
                <c:pt idx="179">
                  <c:v>37 U.S. Navy Sailors Murdered, an American story</c:v>
                </c:pt>
                <c:pt idx="180">
                  <c:v>3D Animation Story of an Ancient Hero: Fly Forward</c:v>
                </c:pt>
                <c:pt idx="181">
                  <c:v>3D Art for "Extreme Hugtime Simulation Challenge"</c:v>
                </c:pt>
                <c:pt idx="182">
                  <c:v>3D Xray Vision. State of the Art. Free for Everyone*.</c:v>
                </c:pt>
                <c:pt idx="183">
                  <c:v>3Doodler: The World's First 3D Printing Pen</c:v>
                </c:pt>
                <c:pt idx="184">
                  <c:v>3E Community, a company driven by YOU!</c:v>
                </c:pt>
                <c:pt idx="185">
                  <c:v>43 and 80</c:v>
                </c:pt>
                <c:pt idx="186">
                  <c:v>4SeTVâ„¢ - Watch 4 TV Channels on Any Screen At Once</c:v>
                </c:pt>
                <c:pt idx="187">
                  <c:v>4th Wall Theatre Project</c:v>
                </c:pt>
                <c:pt idx="188">
                  <c:v>5 Bucks from 500 Friends</c:v>
                </c:pt>
                <c:pt idx="189">
                  <c:v>500 Views of Japan</c:v>
                </c:pt>
                <c:pt idx="190">
                  <c:v>60 Days to a Radiating Faith</c:v>
                </c:pt>
                <c:pt idx="191">
                  <c:v>64 Squares</c:v>
                </c:pt>
                <c:pt idx="192">
                  <c:v>7 Sins</c:v>
                </c:pt>
                <c:pt idx="193">
                  <c:v>93.5 KNCE: True Taos Radio</c:v>
                </c:pt>
                <c:pt idx="194">
                  <c:v>99% Declaration Mini-Doc</c:v>
                </c:pt>
                <c:pt idx="195">
                  <c:v>a (Canceled)</c:v>
                </c:pt>
                <c:pt idx="196">
                  <c:v>A 4-year-old's Portrait of the American West</c:v>
                </c:pt>
                <c:pt idx="197">
                  <c:v>A Bad Plan</c:v>
                </c:pt>
                <c:pt idx="198">
                  <c:v>A Band of Orcs Official Gaming Miniatures Presale</c:v>
                </c:pt>
                <c:pt idx="199">
                  <c:v>A bigger, better home for the New Orleans comedy scene</c:v>
                </c:pt>
                <c:pt idx="200">
                  <c:v>A Bite of a Snake Play</c:v>
                </c:pt>
                <c:pt idx="201">
                  <c:v>A Book about Hidden Disease Causing Products we use Everyday</c:v>
                </c:pt>
                <c:pt idx="202">
                  <c:v>a book called filtered down thru the stars</c:v>
                </c:pt>
                <c:pt idx="203">
                  <c:v>A book no one should have to write-but everyone should read.</c:v>
                </c:pt>
                <c:pt idx="204">
                  <c:v>A Brief History of Musical Theatre...</c:v>
                </c:pt>
                <c:pt idx="205">
                  <c:v>A Bright Room Called Day by Tony Kushner</c:v>
                </c:pt>
                <c:pt idx="206">
                  <c:v>A Brony and Pegasister dating website (Canceled)</c:v>
                </c:pt>
                <c:pt idx="207">
                  <c:v>A BUSHMAN ODYSSEY</c:v>
                </c:pt>
                <c:pt idx="208">
                  <c:v>a colder water than here - VAULT 2017</c:v>
                </c:pt>
                <c:pt idx="209">
                  <c:v>A Countrified Wedding: A Guide to an English Country Wedding</c:v>
                </c:pt>
                <c:pt idx="210">
                  <c:v>A CRY FOR HELP</c:v>
                </c:pt>
                <c:pt idx="211">
                  <c:v>A day in the life of...(podcast) (Canceled)</c:v>
                </c:pt>
                <c:pt idx="212">
                  <c:v>A dream of becoming an upcoming Author</c:v>
                </c:pt>
                <c:pt idx="213">
                  <c:v>A Dream of Naughty Nachos (Canceled)</c:v>
                </c:pt>
                <c:pt idx="214">
                  <c:v>A Dream Play</c:v>
                </c:pt>
                <c:pt idx="215">
                  <c:v>A Facelift for the Facade--Spring Garden Mill, Newtown, PA</c:v>
                </c:pt>
                <c:pt idx="216">
                  <c:v>A Fantastic Affair: Karl Barth in America 1962â€“Research</c:v>
                </c:pt>
                <c:pt idx="217">
                  <c:v>a feminine ending, brought to you by the East End Theatre Co</c:v>
                </c:pt>
                <c:pt idx="218">
                  <c:v>A Few Brave Men: The Chosen Few</c:v>
                </c:pt>
                <c:pt idx="219">
                  <c:v>A fine blend of jazz, electronica, rock and spoken word</c:v>
                </c:pt>
                <c:pt idx="220">
                  <c:v>A Flying Sausage Food Truck</c:v>
                </c:pt>
                <c:pt idx="221">
                  <c:v>A FORK IN THE ROAD food truck</c:v>
                </c:pt>
                <c:pt idx="222">
                  <c:v>A Gentleman, A Lady and A Thug</c:v>
                </c:pt>
                <c:pt idx="223">
                  <c:v>A GOOD MAN'S DECISION</c:v>
                </c:pt>
                <c:pt idx="224">
                  <c:v>A Great New Controversial Play - "The Divide".</c:v>
                </c:pt>
                <c:pt idx="225">
                  <c:v>A Grimm Night for Hans Christian Anderson</c:v>
                </c:pt>
                <c:pt idx="226">
                  <c:v>A Growing Adventure</c:v>
                </c:pt>
                <c:pt idx="227">
                  <c:v>A Hand of Talons</c:v>
                </c:pt>
                <c:pt idx="228">
                  <c:v>A Happy Home for Hagan's House of Horrors (Canceled)</c:v>
                </c:pt>
                <c:pt idx="229">
                  <c:v>A Hard Rain - New York Debut</c:v>
                </c:pt>
                <c:pt idx="230">
                  <c:v>A History, w Nowell Edmurnds at the Edinburgh Fringe!</c:v>
                </c:pt>
                <c:pt idx="231">
                  <c:v>A Home for Comedy in Vermont!</c:v>
                </c:pt>
                <c:pt idx="232">
                  <c:v>A home for the arts on the Upper East Side/Yorkville</c:v>
                </c:pt>
                <c:pt idx="233">
                  <c:v>A Home for Vegas Theatre Hub</c:v>
                </c:pt>
                <c:pt idx="234">
                  <c:v>A Kansas City Fringe Festival premiere: "The Art is a Lie"</c:v>
                </c:pt>
                <c:pt idx="235">
                  <c:v>A KC Fringe World Premiere: DESPERATE ACTS</c:v>
                </c:pt>
                <c:pt idx="236">
                  <c:v>A Krumpus Story - World Premiere</c:v>
                </c:pt>
                <c:pt idx="237">
                  <c:v>A Magical Bildungsroman with a Female Heroine</c:v>
                </c:pt>
                <c:pt idx="238">
                  <c:v>A Man, A Plan, A Palindrome (Feature)</c:v>
                </c:pt>
                <c:pt idx="239">
                  <c:v>A Masters Guide to The Way of the Warrior</c:v>
                </c:pt>
                <c:pt idx="240">
                  <c:v>A Midsummer Night's Dream</c:v>
                </c:pt>
                <c:pt idx="241">
                  <c:v>A Midsummer Night's Pub</c:v>
                </c:pt>
                <c:pt idx="242">
                  <c:v>A Midsummer's Night's Dream</c:v>
                </c:pt>
                <c:pt idx="243">
                  <c:v>A Modern-Day Salt Works in Gloucester, Mass.!</c:v>
                </c:pt>
                <c:pt idx="244">
                  <c:v>A Moment in Her Story,  1970s Boston Women's Movement</c:v>
                </c:pt>
                <c:pt idx="245">
                  <c:v>A New Case In Town | HAND Liberation | HANDL (Canceled)</c:v>
                </c:pt>
                <c:pt idx="246">
                  <c:v>A New Life for an Old School</c:v>
                </c:pt>
                <c:pt idx="247">
                  <c:v>A New Season of Destination DIY</c:v>
                </c:pt>
                <c:pt idx="248">
                  <c:v>A Performing Arts Complex in Central Square, Cambridge</c:v>
                </c:pt>
                <c:pt idx="249">
                  <c:v>A Philosophical Protest! One Act Play, One Act Cabaret.</c:v>
                </c:pt>
                <c:pt idx="250">
                  <c:v>A play by Gabriel Kemlo about lost ideals, and new starts</c:v>
                </c:pt>
                <c:pt idx="251">
                  <c:v>A Poets Domain</c:v>
                </c:pt>
                <c:pt idx="252">
                  <c:v>A QUEER COUNTRY</c:v>
                </c:pt>
                <c:pt idx="253">
                  <c:v>A Race Redux</c:v>
                </c:pt>
                <c:pt idx="254">
                  <c:v>A Reason To Breathe - DEBUT ALBUM</c:v>
                </c:pt>
                <c:pt idx="255">
                  <c:v>A Revolutionary Leadership Resource Book</c:v>
                </c:pt>
                <c:pt idx="256">
                  <c:v>A Saxidentals Music Video!!!</c:v>
                </c:pt>
                <c:pt idx="257">
                  <c:v>A Season of Love and Music (Spring 2014)</c:v>
                </c:pt>
                <c:pt idx="258">
                  <c:v>A Side Of The World In Canvas</c:v>
                </c:pt>
                <c:pt idx="259">
                  <c:v>A Sign for 34 West</c:v>
                </c:pt>
                <c:pt idx="260">
                  <c:v>A Simple Complex's 2013 CD Release Party DVD</c:v>
                </c:pt>
                <c:pt idx="261">
                  <c:v>A Stage for Stage Door Theater Company (Canceled)</c:v>
                </c:pt>
                <c:pt idx="262">
                  <c:v>A Staged Reading of "CALL ME TANIA"</c:v>
                </c:pt>
                <c:pt idx="263">
                  <c:v>A Stagnant Fever: Short Film</c:v>
                </c:pt>
                <c:pt idx="264">
                  <c:v>A Story Book For Kids: Technology and Everyday Life</c:v>
                </c:pt>
                <c:pt idx="265">
                  <c:v>A Story Once Told</c:v>
                </c:pt>
                <c:pt idx="266">
                  <c:v>A Sundered World</c:v>
                </c:pt>
                <c:pt idx="267">
                  <c:v>A SUNNY DAY IN GLASGOW</c:v>
                </c:pt>
                <c:pt idx="268">
                  <c:v>A Tale as Rich as Soil: Preserving Valmont's History</c:v>
                </c:pt>
                <c:pt idx="269">
                  <c:v>A Tale of Faith - An Animated Short Film</c:v>
                </c:pt>
                <c:pt idx="270">
                  <c:v>A Thought in Three Parts</c:v>
                </c:pt>
                <c:pt idx="271">
                  <c:v>A Time Pirate's Love</c:v>
                </c:pt>
                <c:pt idx="272">
                  <c:v>A Tree is a Tree, no matter what you see.  CHILDREN'S BOOK</c:v>
                </c:pt>
                <c:pt idx="273">
                  <c:v>A Tribute to DC Talk:  Live Concert &amp; DVD (Canceled)</c:v>
                </c:pt>
                <c:pt idx="274">
                  <c:v>A very effective CD-Book for the Bilingual Pre-Kinder Class!</c:v>
                </c:pt>
                <c:pt idx="275">
                  <c:v>A wearable for elderly that detects falls and sends alerts (Canceled)</c:v>
                </c:pt>
                <c:pt idx="276">
                  <c:v>A Wearable Twisting iPhone Case w/ Built in Selfie Extender</c:v>
                </c:pt>
                <c:pt idx="277">
                  <c:v>A YouTube Gaming Channel</c:v>
                </c:pt>
                <c:pt idx="278">
                  <c:v>A-iEasyâ„¢ Smartphone Stand Holder | The End of Busy Hands.</c:v>
                </c:pt>
                <c:pt idx="279">
                  <c:v>Â¡LlÃ©vame!</c:v>
                </c:pt>
                <c:pt idx="280">
                  <c:v>â€œDamselflyâ€ Gracing the stage</c:v>
                </c:pt>
                <c:pt idx="281">
                  <c:v>Aaron Long-New Full Length Album "Sounds of Awakening"</c:v>
                </c:pt>
                <c:pt idx="282">
                  <c:v>Abalimi</c:v>
                </c:pt>
                <c:pt idx="283">
                  <c:v>Abby Travis Vinyl Picture Disc/ Limited edition CD</c:v>
                </c:pt>
                <c:pt idx="284">
                  <c:v>abode - The Future of Home Security.</c:v>
                </c:pt>
                <c:pt idx="285">
                  <c:v>ABRAcaPOCUS!!</c:v>
                </c:pt>
                <c:pt idx="286">
                  <c:v>Abstract Image Photography Coffee Table Book (Canceled)</c:v>
                </c:pt>
                <c:pt idx="287">
                  <c:v>ABU Pakistani Independent Feature Film</c:v>
                </c:pt>
                <c:pt idx="288">
                  <c:v>Acanvas: The cord-free art display and streaming platform</c:v>
                </c:pt>
                <c:pt idx="289">
                  <c:v>Accidental Artists Lab</c:v>
                </c:pt>
                <c:pt idx="290">
                  <c:v>ACKER Studio Album and Vinyl Pressing</c:v>
                </c:pt>
                <c:pt idx="291">
                  <c:v>ACOrN: A Crunch Or None --&gt; Edinburgh Fringe!</c:v>
                </c:pt>
                <c:pt idx="292">
                  <c:v>ACT Underground Theatre, TLDC</c:v>
                </c:pt>
                <c:pt idx="293">
                  <c:v>ACT's Spotlight Initiative- Let's Build a Theater!</c:v>
                </c:pt>
                <c:pt idx="294">
                  <c:v>Acting V Senior Showcase</c:v>
                </c:pt>
                <c:pt idx="295">
                  <c:v>Action Man (GI Joe) Mission Mercury 10</c:v>
                </c:pt>
                <c:pt idx="296">
                  <c:v>Action To The Word's DRACULA</c:v>
                </c:pt>
                <c:pt idx="297">
                  <c:v>Actors &amp; Musicians who are Blind or Autistic</c:v>
                </c:pt>
                <c:pt idx="298">
                  <c:v>AdA (Author directing Author)</c:v>
                </c:pt>
                <c:pt idx="299">
                  <c:v>Adam Sullivan - Recording 4 New EPs for 2012!</c:v>
                </c:pt>
                <c:pt idx="300">
                  <c:v>ADCA's debut CD will bring the joys of great chamber music to you!  </c:v>
                </c:pt>
                <c:pt idx="301">
                  <c:v>Add your voice to Cellphonia 9/11 (Canceled)</c:v>
                </c:pt>
                <c:pt idx="302">
                  <c:v>Adfectus Book</c:v>
                </c:pt>
                <c:pt idx="303">
                  <c:v>Adopt a School for Shared Shakes Artists in the Schools</c:v>
                </c:pt>
                <c:pt idx="304">
                  <c:v>Advanced Simulation Products - PC Gaming Controllers</c:v>
                </c:pt>
                <c:pt idx="305">
                  <c:v>Aeldengald Saga Book I</c:v>
                </c:pt>
                <c:pt idx="306">
                  <c:v>AENY's Production of An Invisible Piece of this World</c:v>
                </c:pt>
                <c:pt idx="307">
                  <c:v>Aerial Photography :  Americas Most Impressive Structures</c:v>
                </c:pt>
                <c:pt idx="308">
                  <c:v>Afraid Of Figs - Help Fund our New CD - "SAFE"</c:v>
                </c:pt>
                <c:pt idx="309">
                  <c:v>Africa Brass Master Class for youth</c:v>
                </c:pt>
                <c:pt idx="310">
                  <c:v>Afro-Iran:Â The Unknown Minority</c:v>
                </c:pt>
                <c:pt idx="311">
                  <c:v>AFTER LIFE: Minnesota Fringe Festival 2014</c:v>
                </c:pt>
                <c:pt idx="312">
                  <c:v>After The Blue</c:v>
                </c:pt>
                <c:pt idx="313">
                  <c:v>After The End</c:v>
                </c:pt>
                <c:pt idx="314">
                  <c:v>Afternoon of Shakuhachi and Koto Music - CD Project</c:v>
                </c:pt>
                <c:pt idx="315">
                  <c:v>AG Theater RÃ¤mibÃ¼hl Projekt 2017</c:v>
                </c:pt>
                <c:pt idx="316">
                  <c:v>Agape Performing Arts Company, a Ministry of OLG</c:v>
                </c:pt>
                <c:pt idx="317">
                  <c:v>Age of Spirit: The Battle in Heaven</c:v>
                </c:pt>
                <c:pt idx="318">
                  <c:v>Age of Valor: Heritage - The Audio Drama</c:v>
                </c:pt>
                <c:pt idx="319">
                  <c:v>Agni Varsha - opera by Vanraj Bhatia - world premiere</c:v>
                </c:pt>
                <c:pt idx="320">
                  <c:v>AHS Theater - Help us light up our stage!</c:v>
                </c:pt>
                <c:pt idx="321">
                  <c:v>Ain't No Thang...</c:v>
                </c:pt>
                <c:pt idx="322">
                  <c:v>Ain't She Brave FringeNYC 2014 Project</c:v>
                </c:pt>
                <c:pt idx="323">
                  <c:v>AirEnergy 3D - A 3D printed, opensource, mobile wind turbine</c:v>
                </c:pt>
                <c:pt idx="324">
                  <c:v>Airlock bike helmet</c:v>
                </c:pt>
                <c:pt idx="325">
                  <c:v>Airships and Anatasia: The Movie</c:v>
                </c:pt>
                <c:pt idx="326">
                  <c:v>AirString</c:v>
                </c:pt>
                <c:pt idx="327">
                  <c:v>Akvavit Theatre presents NOTHING OF ME by Arne Lygre</c:v>
                </c:pt>
                <c:pt idx="328">
                  <c:v>Aladdin Lucid Dreaming Stimulator (Canceled)</c:v>
                </c:pt>
                <c:pt idx="329">
                  <c:v>Album4</c:v>
                </c:pt>
                <c:pt idx="330">
                  <c:v>Alcohol On Call (Canceled)</c:v>
                </c:pt>
                <c:pt idx="331">
                  <c:v>Alex and More</c:v>
                </c:pt>
                <c:pt idx="332">
                  <c:v>Alexandra Petri's "The Scrum"  - Field Trip Theatre</c:v>
                </c:pt>
                <c:pt idx="333">
                  <c:v>Alexis' Aggravation: Murder in the Southwest. A Crime Novel</c:v>
                </c:pt>
                <c:pt idx="334">
                  <c:v>ALIBI X Nation - The Digital Black Wall Street</c:v>
                </c:pt>
                <c:pt idx="335">
                  <c:v>Alice - A New Musical</c:v>
                </c:pt>
                <c:pt idx="336">
                  <c:v>Alice In Wonderland (Polish) ALICJA W KRAINIE CZARÃ“W</c:v>
                </c:pt>
                <c:pt idx="337">
                  <c:v>Alienation - an intergalactic card drafting game</c:v>
                </c:pt>
                <c:pt idx="338">
                  <c:v>Alive Portrait Of Christ in Pembroke Township, IL (Canceled)</c:v>
                </c:pt>
                <c:pt idx="339">
                  <c:v>ALIVE! Gospel Chorus debuts Feb 11th, 2017: "Love is ALIVE!"</c:v>
                </c:pt>
                <c:pt idx="340">
                  <c:v>Alix in Wundergarten</c:v>
                </c:pt>
                <c:pt idx="341">
                  <c:v>All along the Control Tower</c:v>
                </c:pt>
                <c:pt idx="342">
                  <c:v>All Bare Theatre bring THE MAIDS to Edinburgh 2015</c:v>
                </c:pt>
                <c:pt idx="343">
                  <c:v>All in One Cloud Business Management - Extendix Panel</c:v>
                </c:pt>
                <c:pt idx="344">
                  <c:v>All Puppet Players Need a Home</c:v>
                </c:pt>
                <c:pt idx="345">
                  <c:v>All the Best, Jack</c:v>
                </c:pt>
                <c:pt idx="346">
                  <c:v>All The People</c:v>
                </c:pt>
                <c:pt idx="347">
                  <c:v>All Things Horses Podcast (Canceled)</c:v>
                </c:pt>
                <c:pt idx="348">
                  <c:v>AllerGuarder: Bluetooth wristband helps food-allergy kids</c:v>
                </c:pt>
                <c:pt idx="349">
                  <c:v>Allergy Friendly Restaurant Finder and Review Site</c:v>
                </c:pt>
                <c:pt idx="350">
                  <c:v>ALLIE</c:v>
                </c:pt>
                <c:pt idx="351">
                  <c:v>Alpamayo to Yerupaja</c:v>
                </c:pt>
                <c:pt idx="352">
                  <c:v>Alpine Zone</c:v>
                </c:pt>
                <c:pt idx="353">
                  <c:v>Alternative Economics: Reversing Stagnation on Smashwords</c:v>
                </c:pt>
                <c:pt idx="354">
                  <c:v>Aly Jados: the New EP rOckNrOLLa</c:v>
                </c:pt>
                <c:pt idx="355">
                  <c:v>Alzheimer's:The Musical World Premiere Tickets &amp; FUNdrasier!</c:v>
                </c:pt>
                <c:pt idx="356">
                  <c:v>AM 1610 :: The Station &gt;&gt; Live Studio Project &gt; Phase 1</c:v>
                </c:pt>
                <c:pt idx="357">
                  <c:v>Amateur production of The Blue Room by David Hare</c:v>
                </c:pt>
                <c:pt idx="358">
                  <c:v>Amelia and the Animals: Photographs by Robin Schwartz</c:v>
                </c:pt>
                <c:pt idx="359">
                  <c:v>America is at the Mall: A Play in Three Acts</c:v>
                </c:pt>
                <c:pt idx="360">
                  <c:v>America is at the Mall: A Post 9/11 Happily  Never After</c:v>
                </c:pt>
                <c:pt idx="361">
                  <c:v>American Lit or...Trespassing for Beginners</c:v>
                </c:pt>
                <c:pt idx="362">
                  <c:v>American Pixels - a Game Music Tribute Album by Mazedude</c:v>
                </c:pt>
                <c:pt idx="363">
                  <c:v>American Presidents Naked</c:v>
                </c:pt>
                <c:pt idx="364">
                  <c:v>American Pride</c:v>
                </c:pt>
                <c:pt idx="365">
                  <c:v>American Standard Needs to Release Their Debut EP</c:v>
                </c:pt>
                <c:pt idx="366">
                  <c:v>AMERICAN WINTER: A Documentary Film</c:v>
                </c:pt>
                <c:pt idx="367">
                  <c:v>AMONG WOLVES â€¢ Doc film about wild horses &amp; bikers</c:v>
                </c:pt>
                <c:pt idx="368">
                  <c:v>Amoung Charros and Poetry/Entre Charros y Poesias</c:v>
                </c:pt>
                <c:pt idx="369">
                  <c:v>Amy Lingamfelter's making of "Open Safe Love".</c:v>
                </c:pt>
                <c:pt idx="370">
                  <c:v>Amy's Cupcake Shoppe, Bringing sweet treats to Hopkins</c:v>
                </c:pt>
                <c:pt idx="371">
                  <c:v>An album of 10 "jazz art songs" by Matthew John Mortimer</c:v>
                </c:pt>
                <c:pt idx="372">
                  <c:v>An Evening of Original One Acts</c:v>
                </c:pt>
                <c:pt idx="373">
                  <c:v>An Evening of Radio</c:v>
                </c:pt>
                <c:pt idx="374">
                  <c:v>An Evening With Durang</c:v>
                </c:pt>
                <c:pt idx="375">
                  <c:v>An Evening with Sarah Pettyfer</c:v>
                </c:pt>
                <c:pt idx="376">
                  <c:v>An Impossible Project</c:v>
                </c:pt>
                <c:pt idx="377">
                  <c:v>An Interview With Gaddafi - The Stage Play</c:v>
                </c:pt>
                <c:pt idx="378">
                  <c:v>An Iranian Journey</c:v>
                </c:pt>
                <c:pt idx="379">
                  <c:v>An Italian Adventure</c:v>
                </c:pt>
                <c:pt idx="380">
                  <c:v>An Online Music Venue Awaits (Canceled)</c:v>
                </c:pt>
                <c:pt idx="381">
                  <c:v>An Ordinary Toad's Extraordinary Night!</c:v>
                </c:pt>
                <c:pt idx="382">
                  <c:v>An Original Theater Play Entitled "The Art of Love"</c:v>
                </c:pt>
                <c:pt idx="383">
                  <c:v>Anaheim California here we come but we need your help.</c:v>
                </c:pt>
                <c:pt idx="384">
                  <c:v>AnaiÌˆs Nin Goes to Hell</c:v>
                </c:pt>
                <c:pt idx="385">
                  <c:v>Anansi the Spider - An African Folktale</c:v>
                </c:pt>
                <c:pt idx="386">
                  <c:v>And More Shenanigans Theatre Company</c:v>
                </c:pt>
                <c:pt idx="387">
                  <c:v>And Now: The World!</c:v>
                </c:pt>
                <c:pt idx="388">
                  <c:v>And That's How The Story Goes</c:v>
                </c:pt>
                <c:pt idx="389">
                  <c:v>And There Was War! Major Theatre Production</c:v>
                </c:pt>
                <c:pt idx="390">
                  <c:v>Andrius Pojavis new album "Seven"</c:v>
                </c:pt>
                <c:pt idx="391">
                  <c:v>Android &amp; iPhone Magnetic Headphone and Earbud Cables!</c:v>
                </c:pt>
                <c:pt idx="392">
                  <c:v>Andy's iLL - The Invisible City</c:v>
                </c:pt>
                <c:pt idx="393">
                  <c:v>ANGAL TENTARA and The Root of All Evil</c:v>
                </c:pt>
                <c:pt idx="394">
                  <c:v>Angel Comedy Club</c:v>
                </c:pt>
                <c:pt idx="395">
                  <c:v>Angel Talking truth to share with the world.</c:v>
                </c:pt>
                <c:pt idx="396">
                  <c:v>Angelix</c:v>
                </c:pt>
                <c:pt idx="397">
                  <c:v>Angels in Houston</c:v>
                </c:pt>
                <c:pt idx="398">
                  <c:v>Anglicon 2015: A Doctor Who &amp; British media fan convention</c:v>
                </c:pt>
                <c:pt idx="399">
                  <c:v>Angry words with Friends</c:v>
                </c:pt>
                <c:pt idx="400">
                  <c:v>Angwish "I Wanna Be Your Monkey" Music Video</c:v>
                </c:pt>
                <c:pt idx="401">
                  <c:v>Animated Stand-up Routines Shenanigans</c:v>
                </c:pt>
                <c:pt idx="402">
                  <c:v>Anna Ash â˜† Recording Project â˜† 2011         â™˜</c:v>
                </c:pt>
                <c:pt idx="403">
                  <c:v>Annabel Lost</c:v>
                </c:pt>
                <c:pt idx="404">
                  <c:v>Another Brick In The Wall - Feature Film</c:v>
                </c:pt>
                <c:pt idx="405">
                  <c:v>Another Man's Treasure documentary</c:v>
                </c:pt>
                <c:pt idx="406">
                  <c:v>Ant Farm Theatre Project (Canceled)</c:v>
                </c:pt>
                <c:pt idx="407">
                  <c:v>Anthology of Stories from LGBT Nepal</c:v>
                </c:pt>
                <c:pt idx="408">
                  <c:v>Anti Snore Wearable</c:v>
                </c:pt>
                <c:pt idx="409">
                  <c:v>Anti-Bullying Musicalâ€¦ "It's Easy!"</c:v>
                </c:pt>
                <c:pt idx="410">
                  <c:v>Antimatter Fuel Production</c:v>
                </c:pt>
                <c:pt idx="411">
                  <c:v>Antonym Theatre - "STAIRCASES"</c:v>
                </c:pt>
                <c:pt idx="412">
                  <c:v>Anywhere but Here</c:v>
                </c:pt>
                <c:pt idx="413">
                  <c:v>APOC: Mini Radiation Detector</c:v>
                </c:pt>
                <c:pt idx="414">
                  <c:v>Arabella makes her novel Pants On FIre! an audio book!</c:v>
                </c:pt>
                <c:pt idx="415">
                  <c:v>Arbor Oasis's First Album!</c:v>
                </c:pt>
                <c:pt idx="416">
                  <c:v>Archeology 7" Vinyl</c:v>
                </c:pt>
                <c:pt idx="417">
                  <c:v>Arches - Wide Awake on Vinyl </c:v>
                </c:pt>
                <c:pt idx="418">
                  <c:v>Archetypes</c:v>
                </c:pt>
                <c:pt idx="419">
                  <c:v>Arcus Motion Analyzer | The Versatile Smart Ring</c:v>
                </c:pt>
                <c:pt idx="420">
                  <c:v>ArduSat - Your Arduino Experiment in Space</c:v>
                </c:pt>
                <c:pt idx="421">
                  <c:v>Area 4 - The Film</c:v>
                </c:pt>
                <c:pt idx="422">
                  <c:v>Arena Z - Zombie Survival</c:v>
                </c:pt>
                <c:pt idx="423">
                  <c:v>Arias With A Twist: The Docufantasy</c:v>
                </c:pt>
                <c:pt idx="424">
                  <c:v>Ario: Smart Lighting. Better Health.</c:v>
                </c:pt>
                <c:pt idx="425">
                  <c:v>Arlington's 1st Dinner Theatre</c:v>
                </c:pt>
                <c:pt idx="426">
                  <c:v>Army vs Aliens - Currently in Alpha</c:v>
                </c:pt>
                <c:pt idx="427">
                  <c:v>Arnold's Happy Days Food Truck</c:v>
                </c:pt>
                <c:pt idx="428">
                  <c:v>Arson In The Suburbs</c:v>
                </c:pt>
                <c:pt idx="429">
                  <c:v>Art Therapy: The Movie - The Final Push</c:v>
                </c:pt>
                <c:pt idx="430">
                  <c:v>Artists' tickets to VARIATIONS ON FAMILY</c:v>
                </c:pt>
                <c:pt idx="431">
                  <c:v>ArtMoose TV Series</c:v>
                </c:pt>
                <c:pt idx="432">
                  <c:v>Arts &amp; Crafts</c:v>
                </c:pt>
                <c:pt idx="433">
                  <c:v>Arts in Conflict</c:v>
                </c:pt>
                <c:pt idx="434">
                  <c:v>ARTS to HEARTS - The Holidate (An Original Stage Play)</c:v>
                </c:pt>
                <c:pt idx="435">
                  <c:v>As the Naked Lead the Blind (Play)</c:v>
                </c:pt>
                <c:pt idx="436">
                  <c:v>As You Like It in The Enchanted Forest Wildlife Sanctuary</c:v>
                </c:pt>
                <c:pt idx="437">
                  <c:v>As You Like It? by Purple Ostrich Productions</c:v>
                </c:pt>
                <c:pt idx="438">
                  <c:v>Aspiring storyteller: connecting the dots</c:v>
                </c:pt>
                <c:pt idx="439">
                  <c:v>Assembly of Dust - "Sun Shot"</c:v>
                </c:pt>
                <c:pt idx="440">
                  <c:v>Assimilation - A history lesson you will never forget</c:v>
                </c:pt>
                <c:pt idx="441">
                  <c:v>Asteroid What! - Very Near Earth Asteroids</c:v>
                </c:pt>
                <c:pt idx="442">
                  <c:v>Astonishing Swordsmen &amp; Sorcerers of Hyperborea 2E</c:v>
                </c:pt>
                <c:pt idx="443">
                  <c:v>Astronauts of Hartlepool: a Brexit sci-fi for VAULT 2017</c:v>
                </c:pt>
                <c:pt idx="444">
                  <c:v>At Swim, Two Boys</c:v>
                </c:pt>
                <c:pt idx="445">
                  <c:v>ATEMPORAL</c:v>
                </c:pt>
                <c:pt idx="446">
                  <c:v>Atlantic Light: The West Coast of Ireland in Photographs</c:v>
                </c:pt>
                <c:pt idx="447">
                  <c:v>Atmoph Window - Your Room Can Be Anywhere</c:v>
                </c:pt>
                <c:pt idx="448">
                  <c:v>Attention: People With Body Parts</c:v>
                </c:pt>
                <c:pt idx="449">
                  <c:v>AtteroTerra's Sophomore Album - Pray for Apocalypse</c:v>
                </c:pt>
                <c:pt idx="450">
                  <c:v>AttoDuino - Turbocharged, Wireless, Arduino Compatible</c:v>
                </c:pt>
                <c:pt idx="451">
                  <c:v>Attraction</c:v>
                </c:pt>
                <c:pt idx="452">
                  <c:v>AU Theatre Wing (Pygmalion Sound and Lighting Fees)</c:v>
                </c:pt>
                <c:pt idx="453">
                  <c:v>Auction, Sell Swap without excessive fees, the next ebay.</c:v>
                </c:pt>
                <c:pt idx="454">
                  <c:v>Audience Unlock: "The UK Gold"</c:v>
                </c:pt>
                <c:pt idx="455">
                  <c:v>Audio Jacket</c:v>
                </c:pt>
                <c:pt idx="456">
                  <c:v>Audionoggin - Join the Earvolution</c:v>
                </c:pt>
                <c:pt idx="457">
                  <c:v>Auf geht's beim Schichtl</c:v>
                </c:pt>
                <c:pt idx="458">
                  <c:v>Aussies versus Zombies</c:v>
                </c:pt>
                <c:pt idx="459">
                  <c:v>Austen a New Musical Play</c:v>
                </c:pt>
                <c:pt idx="460">
                  <c:v>Autumn Ashley: The Bold New EP "Battle Grounds"</c:v>
                </c:pt>
                <c:pt idx="461">
                  <c:v>Avarimor Series (Audio Plays)</c:v>
                </c:pt>
                <c:pt idx="462">
                  <c:v>Avatar in Training: Mastering the Four Elements of Nature</c:v>
                </c:pt>
                <c:pt idx="463">
                  <c:v>Avenues EP 2013</c:v>
                </c:pt>
                <c:pt idx="464">
                  <c:v>Average Heroes pilot</c:v>
                </c:pt>
                <c:pt idx="465">
                  <c:v>Avid Watch: Multi-Sport Smart Watch with Activity Tracking</c:v>
                </c:pt>
                <c:pt idx="466">
                  <c:v>Awakening (Canceled)</c:v>
                </c:pt>
                <c:pt idx="467">
                  <c:v>Axon Theatre - First Project (Phase 1)</c:v>
                </c:pt>
                <c:pt idx="468">
                  <c:v>AZAMAR</c:v>
                </c:pt>
                <c:pt idx="469">
                  <c:v>B-Rabbit TV Comedy Pilot</c:v>
                </c:pt>
                <c:pt idx="470">
                  <c:v>B9Creator - A High Resolution 3D Printer</c:v>
                </c:pt>
                <c:pt idx="471">
                  <c:v>BABA YAGA: A Traveling Performing Arts Wagon</c:v>
                </c:pt>
                <c:pt idx="472">
                  <c:v>BABY HUEY IN A FEATURE FILM /  "LUCKY DUCK"</c:v>
                </c:pt>
                <c:pt idx="473">
                  <c:v>Baby It's Cold Outside: Silver Spring Stage HVAC Fund!</c:v>
                </c:pt>
                <c:pt idx="474">
                  <c:v>Back To Blackbrick- A new play with live music</c:v>
                </c:pt>
                <c:pt idx="475">
                  <c:v>Backdrops for Maplewood Barn Theatre Summer 2017 Production</c:v>
                </c:pt>
                <c:pt idx="476">
                  <c:v>Backpage Shawty</c:v>
                </c:pt>
                <c:pt idx="477">
                  <c:v>Backstory Cards</c:v>
                </c:pt>
                <c:pt idx="478">
                  <c:v>Backyard Zombies</c:v>
                </c:pt>
                <c:pt idx="479">
                  <c:v>Bad Boy of Beauty and Bride Crashers!</c:v>
                </c:pt>
                <c:pt idx="480">
                  <c:v>Bad Teddy Studios</c:v>
                </c:pt>
                <c:pt idx="481">
                  <c:v>Bad To The Cone Food Service ATX</c:v>
                </c:pt>
                <c:pt idx="482">
                  <c:v>Baja Babes Shrimp Tacos wants to spread the taco love!</c:v>
                </c:pt>
                <c:pt idx="483">
                  <c:v>baked pugtato</c:v>
                </c:pt>
                <c:pt idx="484">
                  <c:v>Balloons (Canceled)</c:v>
                </c:pt>
                <c:pt idx="485">
                  <c:v>Balm in Gilead at Columbia</c:v>
                </c:pt>
                <c:pt idx="486">
                  <c:v>BAMA Theatre Headset Campaign (Canceled)</c:v>
                </c:pt>
                <c:pt idx="487">
                  <c:v>Barbara O'Donovan Designs</c:v>
                </c:pt>
                <c:pt idx="488">
                  <c:v>Bard Beyond the Big Top</c:v>
                </c:pt>
                <c:pt idx="489">
                  <c:v>Bare Bones Shakespeare 2015-16 Season</c:v>
                </c:pt>
                <c:pt idx="490">
                  <c:v>Barebones Black Box Theater in Braddock, PA</c:v>
                </c:pt>
                <c:pt idx="491">
                  <c:v>Barney's, deliciously New York - Vintage 1972 Chevy P10</c:v>
                </c:pt>
                <c:pt idx="492">
                  <c:v>BARNFEST 2015</c:v>
                </c:pt>
                <c:pt idx="493">
                  <c:v>bassAware Holster</c:v>
                </c:pt>
                <c:pt idx="494">
                  <c:v>Battle Systemsâ„¢ Fantasy Dungeon Terrain</c:v>
                </c:pt>
                <c:pt idx="495">
                  <c:v>Battle-Buddy â€“ Bringing gamers together</c:v>
                </c:pt>
                <c:pt idx="496">
                  <c:v>Bayou Classic BBQ</c:v>
                </c:pt>
                <c:pt idx="497">
                  <c:v>BBB Kickstarter Two</c:v>
                </c:pt>
                <c:pt idx="498">
                  <c:v>Be A Buddy Not A Bully (Anti-Bullying Stage Play TOUR)</c:v>
                </c:pt>
                <c:pt idx="499">
                  <c:v>BE A PART OF HISTORY!</c:v>
                </c:pt>
                <c:pt idx="500">
                  <c:v>Be a part of The Paper Melody's next chapter: EP and Videos</c:v>
                </c:pt>
                <c:pt idx="501">
                  <c:v>be back soon (Canceled)</c:v>
                </c:pt>
                <c:pt idx="502">
                  <c:v>Be Part of Darkpine's Debut EP</c:v>
                </c:pt>
                <c:pt idx="503">
                  <c:v>Be Prepared</c:v>
                </c:pt>
                <c:pt idx="504">
                  <c:v>Be The Change ~ The Children's Campaign</c:v>
                </c:pt>
                <c:pt idx="505">
                  <c:v>BEAR GHOST! Professional Recording! Yay!</c:v>
                </c:pt>
                <c:pt idx="506">
                  <c:v>Bear. is recording their first ep!</c:v>
                </c:pt>
                <c:pt idx="507">
                  <c:v>Beast of the Beats VIII Webster Hall, NY (Nov 6-9 2014)</c:v>
                </c:pt>
                <c:pt idx="508">
                  <c:v>BEASTS OF BAVERLY GROVE</c:v>
                </c:pt>
                <c:pt idx="509">
                  <c:v>BEAT: An Original Short Film</c:v>
                </c:pt>
                <c:pt idx="510">
                  <c:v>BEAUTIFUL DREAMERS: An Adult Coloring Book (Canceled)</c:v>
                </c:pt>
                <c:pt idx="511">
                  <c:v>Beauty and the Beast</c:v>
                </c:pt>
                <c:pt idx="512">
                  <c:v>Because Dance.</c:v>
                </c:pt>
                <c:pt idx="513">
                  <c:v>Become the subject of my next composition!</c:v>
                </c:pt>
                <c:pt idx="514">
                  <c:v>Becoming - A Metaphysical Game About Mental Illness</c:v>
                </c:pt>
                <c:pt idx="515">
                  <c:v>Becoming Alicia</c:v>
                </c:pt>
                <c:pt idx="516">
                  <c:v>Becoming Rainbow: A Music, Art &amp; Virtual Reality Experience</c:v>
                </c:pt>
                <c:pt idx="517">
                  <c:v>Becoming UNZIPPED</c:v>
                </c:pt>
                <c:pt idx="518">
                  <c:v>Bee Bay Microjobs (Canceled)</c:v>
                </c:pt>
                <c:pt idx="519">
                  <c:v>Bee the Change National Campaign - Vanishing of the Bees documentary</c:v>
                </c:pt>
                <c:pt idx="520">
                  <c:v>Beef Sticks to Chomp On!!</c:v>
                </c:pt>
                <c:pt idx="521">
                  <c:v>Beef Sticks, the Ultimate Protein Snack</c:v>
                </c:pt>
                <c:pt idx="522">
                  <c:v>BEEP! BEEP! 2ND STORY IS ON THE MOVE!</c:v>
                </c:pt>
                <c:pt idx="523">
                  <c:v>Before and After</c:v>
                </c:pt>
                <c:pt idx="524">
                  <c:v>Before The Lights Go Up</c:v>
                </c:pt>
                <c:pt idx="525">
                  <c:v>Before Us - a Feature Length Documentary about Adoption</c:v>
                </c:pt>
                <c:pt idx="526">
                  <c:v>Before You Sleep - A Survival Social Video Game</c:v>
                </c:pt>
                <c:pt idx="527">
                  <c:v>Beginner's Guide to Fibromyalgia translation - fibromialgia</c:v>
                </c:pt>
                <c:pt idx="528">
                  <c:v>Begins Again</c:v>
                </c:pt>
                <c:pt idx="529">
                  <c:v>Being Patient</c:v>
                </c:pt>
                <c:pt idx="530">
                  <c:v>BEIRUT, LADY OF LEBANON</c:v>
                </c:pt>
                <c:pt idx="531">
                  <c:v>Bel Borba Is Here!</c:v>
                </c:pt>
                <c:pt idx="532">
                  <c:v>BELIEF on the Isle of Skye</c:v>
                </c:pt>
                <c:pt idx="533">
                  <c:v>Belt with Legs Invention (Canceled)</c:v>
                </c:pt>
                <c:pt idx="534">
                  <c:v>Ben &amp; Bill Down Under: 2 Canadians Tour America</c:v>
                </c:pt>
                <c:pt idx="535">
                  <c:v>Ben's Top 5 podcast (Canceled)</c:v>
                </c:pt>
                <c:pt idx="536">
                  <c:v>Benghazi Bergen-Belsen</c:v>
                </c:pt>
                <c:pt idx="537">
                  <c:v>Benjamin Button the Musical Concept Album</c:v>
                </c:pt>
                <c:pt idx="538">
                  <c:v>Bensinger's: Photographs by Helaine Garren</c:v>
                </c:pt>
                <c:pt idx="539">
                  <c:v>Berlin's first international, alternative comedy stage!</c:v>
                </c:pt>
                <c:pt idx="540">
                  <c:v>Bethlem</c:v>
                </c:pt>
                <c:pt idx="541">
                  <c:v>Better Beanie</c:v>
                </c:pt>
                <c:pt idx="542">
                  <c:v>Better Than Ever Productions presents Geezer Game</c:v>
                </c:pt>
                <c:pt idx="543">
                  <c:v>Better Than Shakespeare Presents: Much Ado About Something</c:v>
                </c:pt>
                <c:pt idx="544">
                  <c:v>Better to Have Loved...?</c:v>
                </c:pt>
                <c:pt idx="545">
                  <c:v>Better WiFi for today's Internet of Everything WiFi devices</c:v>
                </c:pt>
                <c:pt idx="546">
                  <c:v>Beyond Black Space</c:v>
                </c:pt>
                <c:pt idx="547">
                  <c:v>Beyond Iconic: Distribution for film on Dennis Stock</c:v>
                </c:pt>
                <c:pt idx="548">
                  <c:v>BEYOND LOCAL</c:v>
                </c:pt>
                <c:pt idx="549">
                  <c:v>Beyond the Pale</c:v>
                </c:pt>
                <c:pt idx="550">
                  <c:v>Beyond the Victory recording their debut EP</c:v>
                </c:pt>
                <c:pt idx="551">
                  <c:v>Bibo Time! Maximize your Cocktail time in seconds!</c:v>
                </c:pt>
                <c:pt idx="552">
                  <c:v>Big Daddy's Long Ass Road Trip To W.S.O.P. 2016! Podcasts!</c:v>
                </c:pt>
                <c:pt idx="553">
                  <c:v>Big Data (Canceled)</c:v>
                </c:pt>
                <c:pt idx="554">
                  <c:v>Big in Beijing. A reality tv show about eccentric Beijing.</c:v>
                </c:pt>
                <c:pt idx="555">
                  <c:v>Big Long Now's Debut Album</c:v>
                </c:pt>
                <c:pt idx="556">
                  <c:v>BIG WHISKEY TV Show</c:v>
                </c:pt>
                <c:pt idx="557">
                  <c:v>BigBands XL for Apple Watch: Big Long Bands for Large Wrists</c:v>
                </c:pt>
                <c:pt idx="558">
                  <c:v>BIGFOOT BBQ - Flavors As Big As Sasquatch Himself</c:v>
                </c:pt>
                <c:pt idx="559">
                  <c:v>Bine Brewing - Brewed Within Reach</c:v>
                </c:pt>
                <c:pt idx="560">
                  <c:v>Bio Hazard Suit for Everyman (Canceled)</c:v>
                </c:pt>
                <c:pt idx="561">
                  <c:v>BioToo - Emergency Temporary Tattoos</c:v>
                </c:pt>
                <c:pt idx="562">
                  <c:v>Bird Language with Jon Young; an instructional video</c:v>
                </c:pt>
                <c:pt idx="563">
                  <c:v>BIRDS (debut play with Hightide) - Response Workshops</c:v>
                </c:pt>
                <c:pt idx="564">
                  <c:v>Bisagra Teatro: Foro Multidisciplinario</c:v>
                </c:pt>
                <c:pt idx="565">
                  <c:v>Bitch</c:v>
                </c:pt>
                <c:pt idx="566">
                  <c:v>Bitcoin Empire</c:v>
                </c:pt>
                <c:pt idx="567">
                  <c:v>Black America from Prophets to Pimps</c:v>
                </c:pt>
                <c:pt idx="568">
                  <c:v>Black Matter: Reality is in the eyes of the beholder</c:v>
                </c:pt>
                <c:pt idx="569">
                  <c:v>Black Swan Theories Debut CD</c:v>
                </c:pt>
                <c:pt idx="570">
                  <c:v>BlackSpace: Urban Performance Arts Collective</c:v>
                </c:pt>
                <c:pt idx="571">
                  <c:v>Blank Bodies - Post Production (Canceled)</c:v>
                </c:pt>
                <c:pt idx="572">
                  <c:v>BLANK Short Movie</c:v>
                </c:pt>
                <c:pt idx="573">
                  <c:v>Blast From the Past</c:v>
                </c:pt>
                <c:pt idx="574">
                  <c:v>Blaze'n Pontiac Grill</c:v>
                </c:pt>
                <c:pt idx="575">
                  <c:v>Blazed Donuts: An Orginial One Act</c:v>
                </c:pt>
                <c:pt idx="576">
                  <c:v>Bleeding Audio: A Doc About The Matches &amp; The Music Industry</c:v>
                </c:pt>
                <c:pt idx="577">
                  <c:v>Blind Beggar Miniatures presents Second Chance Specials!</c:v>
                </c:pt>
                <c:pt idx="578">
                  <c:v>Blind Man Deaf Boy Tour!</c:v>
                </c:pt>
                <c:pt idx="579">
                  <c:v>Blinky</c:v>
                </c:pt>
                <c:pt idx="580">
                  <c:v>BLK/MTL the Illustrated Works of Carmine Diaz (Canceled)</c:v>
                </c:pt>
                <c:pt idx="581">
                  <c:v>BlodsbrÃ¶llop pÃ¥ Fredriksdal / Blood Wedding at Fredriksdal</c:v>
                </c:pt>
                <c:pt idx="582">
                  <c:v>Blood Bond Movie Development</c:v>
                </c:pt>
                <c:pt idx="583">
                  <c:v>Blood, Sweat &amp; Tears - Photobook</c:v>
                </c:pt>
                <c:pt idx="584">
                  <c:v>BLOODGOOD's 1st Studio Album in 22 Years!</c:v>
                </c:pt>
                <c:pt idx="585">
                  <c:v>BLOXSHIELD</c:v>
                </c:pt>
                <c:pt idx="586">
                  <c:v>Blue in the Green (Canceled)</c:v>
                </c:pt>
                <c:pt idx="587">
                  <c:v>Blue Sky Alert &amp; The Retro Rock Machine of Fun</c:v>
                </c:pt>
                <c:pt idx="588">
                  <c:v>Blue Stockings @ The Cockpit Theatre</c:v>
                </c:pt>
                <c:pt idx="589">
                  <c:v>Blue Thyme Nights</c:v>
                </c:pt>
                <c:pt idx="590">
                  <c:v>Bluebirds by Joe Brondo</c:v>
                </c:pt>
                <c:pt idx="591">
                  <c:v>BoardX: The Open Source Miniature Motherboard [Redemption]</c:v>
                </c:pt>
                <c:pt idx="592">
                  <c:v>Body Armor - The Super Female Police Officer of the Future!!</c:v>
                </c:pt>
                <c:pt idx="593">
                  <c:v>BODYSCAPES II: Theater of Life</c:v>
                </c:pt>
                <c:pt idx="594">
                  <c:v>Bones - The New EP by Matt Phillips</c:v>
                </c:pt>
                <c:pt idx="595">
                  <c:v>Book "The Travellers"</c:v>
                </c:pt>
                <c:pt idx="596">
                  <c:v>Book Club: A Comedy</c:v>
                </c:pt>
                <c:pt idx="597">
                  <c:v>Book Tour "Words of Fire! Women Loving Women in Latin Amer"</c:v>
                </c:pt>
                <c:pt idx="598">
                  <c:v>Bookstory</c:v>
                </c:pt>
                <c:pt idx="599">
                  <c:v>boom- a play by Peter Sinn Nachtrieb</c:v>
                </c:pt>
                <c:pt idx="600">
                  <c:v>BOONE- THE DOCUMENTARY</c:v>
                </c:pt>
                <c:pt idx="601">
                  <c:v>Boost Band: Wristband Phone Charger (Canceled)</c:v>
                </c:pt>
                <c:pt idx="602">
                  <c:v>BorikÃ©n: The Show</c:v>
                </c:pt>
                <c:pt idx="603">
                  <c:v>Born to Crunch - Jackson Holesome Granola</c:v>
                </c:pt>
                <c:pt idx="604">
                  <c:v>BOSLEY BEATS THE BURGLARS - A Lovable Children's Adventure</c:v>
                </c:pt>
                <c:pt idx="605">
                  <c:v>Boss Balls Protein Balls</c:v>
                </c:pt>
                <c:pt idx="606">
                  <c:v>Bounce Jerky - Natural - Hand-Crafted - Quality</c:v>
                </c:pt>
                <c:pt idx="607">
                  <c:v>Bowlz Cafe, Hull</c:v>
                </c:pt>
                <c:pt idx="608">
                  <c:v>Boys In The Arts Scholarship Program (Canceled)</c:v>
                </c:pt>
                <c:pt idx="609">
                  <c:v>Brad Hoshaw &amp; the Seven Deadlies - New Studio Album</c:v>
                </c:pt>
                <c:pt idx="610">
                  <c:v>Braille Academy</c:v>
                </c:pt>
                <c:pt idx="611">
                  <c:v>BRAIN DEAD to record debut EP with SLAYER producer!</c:v>
                </c:pt>
                <c:pt idx="612">
                  <c:v>Brainspoonâ€™s New Record</c:v>
                </c:pt>
                <c:pt idx="613">
                  <c:v>BRAND NEW GUYVER ALBUM "Alien on Earth" + Extras</c:v>
                </c:pt>
                <c:pt idx="614">
                  <c:v>BRANDTSON - "Send Us A Signal" Vinyl LP</c:v>
                </c:pt>
                <c:pt idx="615">
                  <c:v>Brava Theater and Cultural Odyssey present â€œBIRTHRIGHT?â€</c:v>
                </c:pt>
                <c:pt idx="616">
                  <c:v>Bravado Spice | Bigger &amp; Bolder</c:v>
                </c:pt>
                <c:pt idx="617">
                  <c:v>BREAKING A MONSTER a film about the band Unlocking The Truth</c:v>
                </c:pt>
                <c:pt idx="618">
                  <c:v>Brentwood Theater Company needs a Rehearsal Space.</c:v>
                </c:pt>
                <c:pt idx="619">
                  <c:v>Bret Coats' "Music For The People" KickStarter</c:v>
                </c:pt>
                <c:pt idx="620">
                  <c:v>Brevity: A Powerful Online Publishing Software! (Canceled)</c:v>
                </c:pt>
                <c:pt idx="621">
                  <c:v>BrewNanny Home Brew Monitor</c:v>
                </c:pt>
                <c:pt idx="622">
                  <c:v>Brewtography Project: Discovering Colorado Breweries</c:v>
                </c:pt>
                <c:pt idx="623">
                  <c:v>Brewz Brothers TV</c:v>
                </c:pt>
                <c:pt idx="624">
                  <c:v>Bridge 19 CD Release Tour</c:v>
                </c:pt>
                <c:pt idx="625">
                  <c:v>Brief Hiatus: Little Deaths 2016</c:v>
                </c:pt>
                <c:pt idx="626">
                  <c:v>BrightFingers â€” The Fast &amp; Fun Way To Learn Typing</c:v>
                </c:pt>
                <c:pt idx="627">
                  <c:v>Brightside - Side lighting for cyclists</c:v>
                </c:pt>
                <c:pt idx="628">
                  <c:v>BRILLAR: World's First Kids' Smart Wearable Companion.</c:v>
                </c:pt>
                <c:pt idx="629">
                  <c:v>Bring "Snow White and the Seven Bottoms" to NYC!</c:v>
                </c:pt>
                <c:pt idx="630">
                  <c:v>Bring "SONNY" To Toronto This Summer!</c:v>
                </c:pt>
                <c:pt idx="631">
                  <c:v>Bring Alchemy Pops to the People!</c:v>
                </c:pt>
                <c:pt idx="632">
                  <c:v>Bring Bigger, Badder BRIEF HISTORY Back To The Stage!</c:v>
                </c:pt>
                <c:pt idx="633">
                  <c:v>Bring jazz legend Peter BrÃ¶tzmann to Minneapolis</c:v>
                </c:pt>
                <c:pt idx="634">
                  <c:v>Bring Kyrstyn's Album to Life!</c:v>
                </c:pt>
                <c:pt idx="635">
                  <c:v>Bring Love's Labour's Lost to Minnesota</c:v>
                </c:pt>
                <c:pt idx="636">
                  <c:v>Bring Matt Fotis's Nights on the Couch to NYC!</c:v>
                </c:pt>
                <c:pt idx="637">
                  <c:v>Bring Oedipus Revenant to Life!</c:v>
                </c:pt>
                <c:pt idx="638">
                  <c:v>Bring STL Up Late to TV</c:v>
                </c:pt>
                <c:pt idx="639">
                  <c:v>Bring the iconic story of Leontyne Price to the stage.</c:v>
                </c:pt>
                <c:pt idx="640">
                  <c:v>Bring the Seattle Geekly podcast back!</c:v>
                </c:pt>
                <c:pt idx="641">
                  <c:v>Bringing First Love/Worst Love To Life</c:v>
                </c:pt>
                <c:pt idx="642">
                  <c:v>Bringing more Art to the Community</c:v>
                </c:pt>
                <c:pt idx="643">
                  <c:v>Britten in Song: A Centennial Celebration</c:v>
                </c:pt>
                <c:pt idx="644">
                  <c:v>Broadcasts to Promote Human Freedom in South Florida</c:v>
                </c:pt>
                <c:pt idx="645">
                  <c:v>Broadway Melodies: A Rock &amp; Roll Mystery Musical - Animated Feature Film</c:v>
                </c:pt>
                <c:pt idx="646">
                  <c:v>Broccoli Samurai: Tour Van or Bust!</c:v>
                </c:pt>
                <c:pt idx="647">
                  <c:v>Broken Alley â€”Â Year 3</c:v>
                </c:pt>
                <c:pt idx="648">
                  <c:v>BROKEN BISCUITS EDINBURGH</c:v>
                </c:pt>
                <c:pt idx="649">
                  <c:v>Broken Contract Rulebook Relaunch</c:v>
                </c:pt>
                <c:pt idx="650">
                  <c:v>Broken World - A Post-Apocalypse Tabletop RPG</c:v>
                </c:pt>
                <c:pt idx="651">
                  <c:v>Brooklyn Cookie Company is growing!</c:v>
                </c:pt>
                <c:pt idx="652">
                  <c:v>Brooklyn Quartet, directed by reg e gaines. Spring of 2016</c:v>
                </c:pt>
                <c:pt idx="653">
                  <c:v>BROS TV Pilot (Iraq)</c:v>
                </c:pt>
                <c:pt idx="654">
                  <c:v>Brother K's first full length album, One Eyed King</c:v>
                </c:pt>
                <c:pt idx="655">
                  <c:v>Brother's Keeper: Lessons Learned in Gaining Access</c:v>
                </c:pt>
                <c:pt idx="656">
                  <c:v>Brothers in Arms Building Better Lives Workshop For Men</c:v>
                </c:pt>
                <c:pt idx="657">
                  <c:v>Brouhaha (an Original Sitcom)</c:v>
                </c:pt>
                <c:pt idx="658">
                  <c:v>BRUTE</c:v>
                </c:pt>
                <c:pt idx="659">
                  <c:v>BuddyGuard: Smart Home Security In One Device</c:v>
                </c:pt>
                <c:pt idx="660">
                  <c:v>Buffer: Edinburgh Fringe 2014</c:v>
                </c:pt>
                <c:pt idx="661">
                  <c:v>Bugle2: A DIY Phono Preamp</c:v>
                </c:pt>
                <c:pt idx="662">
                  <c:v>Bugspeed Collider: Fast-Paced Platform Brawler (1â€“4 Players)</c:v>
                </c:pt>
                <c:pt idx="663">
                  <c:v>BugVibesâ„¢-Better Flowers, Plants, Trees with less Pesticides</c:v>
                </c:pt>
                <c:pt idx="664">
                  <c:v>BUHEL Sunglasses &amp; headphones with bone conduction &amp; more</c:v>
                </c:pt>
                <c:pt idx="665">
                  <c:v>Build a New Home for Improv Comedy in Pittsburgh</c:v>
                </c:pt>
                <c:pt idx="666">
                  <c:v>Build a Search Engine and more - Web Engineering Course</c:v>
                </c:pt>
                <c:pt idx="667">
                  <c:v>Build Flying Saucer Artificial Intelligent from sea shell</c:v>
                </c:pt>
                <c:pt idx="668">
                  <c:v>Build Our Ampitheater - Build Franklin County, MO!</c:v>
                </c:pt>
                <c:pt idx="669">
                  <c:v>Build Phatboyz Food Truck (Canceled)</c:v>
                </c:pt>
                <c:pt idx="670">
                  <c:v>Build the House of Dad's!</c:v>
                </c:pt>
                <c:pt idx="671">
                  <c:v>Building an interactive web-based health community.</c:v>
                </c:pt>
                <c:pt idx="672">
                  <c:v>Building the Open Source Bussard Fusion Reactor </c:v>
                </c:pt>
                <c:pt idx="673">
                  <c:v>Building the Playa Blanca Community Wind Workshop!</c:v>
                </c:pt>
                <c:pt idx="674">
                  <c:v>building the world's longest marble run relaunch</c:v>
                </c:pt>
                <c:pt idx="675">
                  <c:v>Built by UCF: St. Vincent and the Grenadines Chapter</c:v>
                </c:pt>
                <c:pt idx="676">
                  <c:v>Bukobot 3D Printer - Affordable 3D with No Compromises!</c:v>
                </c:pt>
                <c:pt idx="677">
                  <c:v>BULL by Mike Bartlett at the Coal Mine Theatre</c:v>
                </c:pt>
                <c:pt idx="678">
                  <c:v>Bump in the road short stop motion animation</c:v>
                </c:pt>
                <c:pt idx="679">
                  <c:v>Bungers surfing Museum</c:v>
                </c:pt>
                <c:pt idx="680">
                  <c:v>Bunyip Magic - Epic kids Adventures of the Mythical Bunyip!</c:v>
                </c:pt>
                <c:pt idx="681">
                  <c:v>Burgers and Babes Food Truck (Canceled)</c:v>
                </c:pt>
                <c:pt idx="682">
                  <c:v>Burners</c:v>
                </c:pt>
                <c:pt idx="683">
                  <c:v>Burqa&amp;Rifle: A Drama: Two Women, Two Cultues, Two Histories</c:v>
                </c:pt>
                <c:pt idx="684">
                  <c:v>Business &amp; Entertainment In 3D World! (Canceled)</c:v>
                </c:pt>
                <c:pt idx="685">
                  <c:v>Business &amp; Event Directory in Kingston, Ontario</c:v>
                </c:pt>
                <c:pt idx="686">
                  <c:v>Bustduck Theatre</c:v>
                </c:pt>
                <c:pt idx="687">
                  <c:v>Butch County Rocks San Francisco Pride</c:v>
                </c:pt>
                <c:pt idx="688">
                  <c:v>Buy beauty &amp; hair products 24/7 from a vending machine.</c:v>
                </c:pt>
                <c:pt idx="689">
                  <c:v>By Morning</c:v>
                </c:pt>
                <c:pt idx="690">
                  <c:v>C is for Crooked</c:v>
                </c:pt>
                <c:pt idx="691">
                  <c:v>C.O.V.D.--A brand new board app game</c:v>
                </c:pt>
                <c:pt idx="692">
                  <c:v>CableKnife - The World's best cable insulation stripper</c:v>
                </c:pt>
                <c:pt idx="693">
                  <c:v>CACOCO - The Drinking Chocolate Revival</c:v>
                </c:pt>
                <c:pt idx="694">
                  <c:v>Cadaver - A Card Game For Aspiring Necromancers</c:v>
                </c:pt>
                <c:pt idx="695">
                  <c:v>Caelum - Photos from stratosphere</c:v>
                </c:pt>
                <c:pt idx="696">
                  <c:v>Cafe Nomad back on the road! Coffee van's poorly.</c:v>
                </c:pt>
                <c:pt idx="697">
                  <c:v>CAGED - A New Musical (Canceled)</c:v>
                </c:pt>
                <c:pt idx="698">
                  <c:v>CALAMITA/Ã€ project</c:v>
                </c:pt>
                <c:pt idx="699">
                  <c:v>California Dreamin' Tour 2015</c:v>
                </c:pt>
                <c:pt idx="700">
                  <c:v>Call It A Day Productions - THE LIFE</c:v>
                </c:pt>
                <c:pt idx="701">
                  <c:v>Calli Dollinger and The Dusters Fall Tour Fund</c:v>
                </c:pt>
                <c:pt idx="702">
                  <c:v>CallMeGhost DEBUT ALBUM preorder!</c:v>
                </c:pt>
                <c:pt idx="703">
                  <c:v>Calvert HS Planetarium Restoration (Canceled)</c:v>
                </c:pt>
                <c:pt idx="704">
                  <c:v>Camp Curtain Call: Star Wars (A Parody)</c:v>
                </c:pt>
                <c:pt idx="705">
                  <c:v>Camp Songs: original worship songs inspired by summer camp</c:v>
                </c:pt>
                <c:pt idx="706">
                  <c:v>Campo Maldito</c:v>
                </c:pt>
                <c:pt idx="707">
                  <c:v>Can't Go Home</c:v>
                </c:pt>
                <c:pt idx="708">
                  <c:v>Cancel The Sunshine</c:v>
                </c:pt>
                <c:pt idx="709">
                  <c:v>Cancer patient Anne Bartram's bucket list wish...</c:v>
                </c:pt>
                <c:pt idx="710">
                  <c:v>Candice Russell New EP: IGNITE</c:v>
                </c:pt>
                <c:pt idx="711">
                  <c:v>Candy Warpop "Smilef**ker" Music Video</c:v>
                </c:pt>
                <c:pt idx="712">
                  <c:v>Cannabis Connection (Canceled)</c:v>
                </c:pt>
                <c:pt idx="713">
                  <c:v>Cans at Theatre503</c:v>
                </c:pt>
                <c:pt idx="714">
                  <c:v>CapitÃ¡n Kalani y el sindicato robÃ³tico</c:v>
                </c:pt>
                <c:pt idx="715">
                  <c:v>Capricorn Horn- Entertainment for the World's Finest Gents</c:v>
                </c:pt>
                <c:pt idx="716">
                  <c:v>Carbon Fiber Collar Stays</c:v>
                </c:pt>
                <c:pt idx="717">
                  <c:v>Carbon mini bikes / race / MTB / FAT ~ Carbon tow placement</c:v>
                </c:pt>
                <c:pt idx="718">
                  <c:v>Cardboard reality</c:v>
                </c:pt>
                <c:pt idx="719">
                  <c:v>Cardiglow : Fitness Tracker and Biofeedback Device</c:v>
                </c:pt>
                <c:pt idx="720">
                  <c:v>Cardinal Bistro BYOB Start Up</c:v>
                </c:pt>
                <c:pt idx="721">
                  <c:v>Carl King's New Album: Grand Architects Of The Universe</c:v>
                </c:pt>
                <c:pt idx="722">
                  <c:v>Carolyn German Songbook "Go From Here" Sheet Music &amp; Concert</c:v>
                </c:pt>
                <c:pt idx="723">
                  <c:v>Carpe Diem Theater Troupe</c:v>
                </c:pt>
                <c:pt idx="724">
                  <c:v>Carrying Place: A film of Maine hauntings</c:v>
                </c:pt>
                <c:pt idx="725">
                  <c:v>Caryl Churchill's 'Top Girls' - NSW HSC Text</c:v>
                </c:pt>
                <c:pt idx="726">
                  <c:v>Casa Calabaza, Premio Nacional de Teatro Penitenciario.</c:v>
                </c:pt>
                <c:pt idx="727">
                  <c:v>Casablanca - The Gin Joint Cut (The Play)</c:v>
                </c:pt>
                <c:pt idx="728">
                  <c:v>Cassandra Violet "Beyond the Fray" Music Video</c:v>
                </c:pt>
                <c:pt idx="729">
                  <c:v>Cassiopeia</c:v>
                </c:pt>
                <c:pt idx="730">
                  <c:v>castAR: the most versatile AR &amp; VR system</c:v>
                </c:pt>
                <c:pt idx="731">
                  <c:v>Castle Crawler RPG</c:v>
                </c:pt>
                <c:pt idx="732">
                  <c:v>Casual Encounters: The Quest For a PA</c:v>
                </c:pt>
                <c:pt idx="733">
                  <c:v>Catapult OYL to the next levelâ€”in Edinburgh!</c:v>
                </c:pt>
                <c:pt idx="734">
                  <c:v>Catherine Kimbridge Chronicles - Live-Action SciFi TV Series</c:v>
                </c:pt>
                <c:pt idx="735">
                  <c:v>Catsville High the Movie (Anti-Bullying) Teaser Trailer</c:v>
                </c:pt>
                <c:pt idx="736">
                  <c:v>CATTLE - AN AWESOME SCI-FI SHORT (Canceled)</c:v>
                </c:pt>
                <c:pt idx="737">
                  <c:v>CAUCASUS - on the untrodden roads (Canceled)</c:v>
                </c:pt>
                <c:pt idx="738">
                  <c:v>CAUCUS! THE MUSICAL</c:v>
                </c:pt>
                <c:pt idx="739">
                  <c:v>Caught off Guard</c:v>
                </c:pt>
                <c:pt idx="740">
                  <c:v>Caverns of Sonora</c:v>
                </c:pt>
                <c:pt idx="741">
                  <c:v>CAYCE</c:v>
                </c:pt>
                <c:pt idx="742">
                  <c:v>Celebrating 20 years of The 24 Hour Plays around the world!</c:v>
                </c:pt>
                <c:pt idx="743">
                  <c:v>Celebrating American Jazz &amp; Soul Music</c:v>
                </c:pt>
                <c:pt idx="744">
                  <c:v>Celebrating Brit Shalom â€” Now at CelebratingBritShalom.Com</c:v>
                </c:pt>
                <c:pt idx="745">
                  <c:v>Celebrating Orlando's Historic Haunts Release</c:v>
                </c:pt>
                <c:pt idx="746">
                  <c:v>Celeste Amadee "A Sign of Weakness" EP and Music Video</c:v>
                </c:pt>
                <c:pt idx="747">
                  <c:v>Celluloid Wizards in the Video Wasteland</c:v>
                </c:pt>
                <c:pt idx="748">
                  <c:v>Central Coast Theatre Community Website - Plays &amp; Auditions</c:v>
                </c:pt>
                <c:pt idx="749">
                  <c:v>Central Ohio Astronomical Society Mobile Classroom</c:v>
                </c:pt>
                <c:pt idx="750">
                  <c:v>CENTROPYMUSIC</c:v>
                </c:pt>
                <c:pt idx="751">
                  <c:v>Centurion: Legionaries of Rome</c:v>
                </c:pt>
                <c:pt idx="752">
                  <c:v>Cesar Chavez's First Music Album (Canceled)</c:v>
                </c:pt>
                <c:pt idx="753">
                  <c:v>Change the World through Color</c:v>
                </c:pt>
                <c:pt idx="754">
                  <c:v>Changing of the Gods</c:v>
                </c:pt>
                <c:pt idx="755">
                  <c:v>Changing Stations; London Underground Album Project</c:v>
                </c:pt>
                <c:pt idx="756">
                  <c:v>Chaotic Resemblance 2015 album, Produced by Oz Fox - Stryper</c:v>
                </c:pt>
                <c:pt idx="757">
                  <c:v>Chardonnay Go</c:v>
                </c:pt>
                <c:pt idx="758">
                  <c:v>Charge Furniture</c:v>
                </c:pt>
                <c:pt idx="759">
                  <c:v>Charlie teaser completion</c:v>
                </c:pt>
                <c:pt idx="760">
                  <c:v>CHARM by Philip Dawkins</c:v>
                </c:pt>
                <c:pt idx="761">
                  <c:v>Charmaine (Daughter of Charlotte)</c:v>
                </c:pt>
                <c:pt idx="762">
                  <c:v>chartwellwest.com</c:v>
                </c:pt>
                <c:pt idx="763">
                  <c:v>Chat Box 23 (Canceled)</c:v>
                </c:pt>
                <c:pt idx="764">
                  <c:v>CheckMate Careers</c:v>
                </c:pt>
                <c:pt idx="765">
                  <c:v>Checkpoint 22</c:v>
                </c:pt>
                <c:pt idx="766">
                  <c:v>Chef Po's Food Truck</c:v>
                </c:pt>
                <c:pt idx="767">
                  <c:v>CHEMION: The World's First Smart Glasses (Canceled)</c:v>
                </c:pt>
                <c:pt idx="768">
                  <c:v>Chess puzzles in your pocket: a new eBook</c:v>
                </c:pt>
                <c:pt idx="769">
                  <c:v>Chi Might Project</c:v>
                </c:pt>
                <c:pt idx="770">
                  <c:v>CHILD Z</c:v>
                </c:pt>
                <c:pt idx="771">
                  <c:v>Children Must Run: An Original Musical</c:v>
                </c:pt>
                <c:pt idx="772">
                  <c:v>Children of Zanskar. Happiness is not in things, itâ€™s in us.</c:v>
                </c:pt>
                <c:pt idx="773">
                  <c:v>Children's book app: "The story of Setanta"</c:v>
                </c:pt>
                <c:pt idx="774">
                  <c:v>Chili dog</c:v>
                </c:pt>
                <c:pt idx="775">
                  <c:v>Chimera Ensemble Productions Fund</c:v>
                </c:pt>
                <c:pt idx="776">
                  <c:v>Chip Dip II: Son of Chip Dip! - A Terrible, Terrible Game</c:v>
                </c:pt>
                <c:pt idx="777">
                  <c:v>Chivo Funge and the Extensions</c:v>
                </c:pt>
                <c:pt idx="778">
                  <c:v>Chlorine Edinburgh 2014</c:v>
                </c:pt>
                <c:pt idx="779">
                  <c:v>Chokehold</c:v>
                </c:pt>
                <c:pt idx="780">
                  <c:v>Chris Dorman - Sita worldwide</c:v>
                </c:pt>
                <c:pt idx="781">
                  <c:v>Christian &amp; The Sinners</c:v>
                </c:pt>
                <c:pt idx="782">
                  <c:v>Christian DiLusso Watches</c:v>
                </c:pt>
                <c:pt idx="783">
                  <c:v>Christian Lifestyle Multicultural Expo</c:v>
                </c:pt>
                <c:pt idx="784">
                  <c:v>CHRISTIAN MERCY: Compassion, Proclamation, and Power</c:v>
                </c:pt>
                <c:pt idx="785">
                  <c:v>Christmas Ain't A Drag - A Musical</c:v>
                </c:pt>
                <c:pt idx="786">
                  <c:v>Christofer Scott: Dive In EP</c:v>
                </c:pt>
                <c:pt idx="787">
                  <c:v>Chronicles - History by us, as we tell it, as we share it</c:v>
                </c:pt>
                <c:pt idx="788">
                  <c:v>Chronovisor:The MOST innovative watch for night time reading</c:v>
                </c:pt>
                <c:pt idx="789">
                  <c:v>Church Folk Can Be Dangerous People</c:v>
                </c:pt>
                <c:pt idx="790">
                  <c:v>Cicada Studios presents "Miss Sarah"</c:v>
                </c:pt>
                <c:pt idx="791">
                  <c:v>Cielito Lindo (Pretty Little One)</c:v>
                </c:pt>
                <c:pt idx="792">
                  <c:v>Cien&amp;Cia</c:v>
                </c:pt>
                <c:pt idx="793">
                  <c:v>Cinderella</c:v>
                </c:pt>
                <c:pt idx="794">
                  <c:v>Cinnamon II The Ultimate Retro Smartwatch</c:v>
                </c:pt>
                <c:pt idx="795">
                  <c:v>Circadium: School of Contemporary Circus - Start Up</c:v>
                </c:pt>
                <c:pt idx="796">
                  <c:v>Cirque Inspired Alice's Adventures in Wonderland</c:v>
                </c:pt>
                <c:pt idx="797">
                  <c:v>Citrus Heights Theatre In The Heights</c:v>
                </c:pt>
                <c:pt idx="798">
                  <c:v>City Animals independent cartoon series</c:v>
                </c:pt>
                <c:pt idx="799">
                  <c:v>City of Joy</c:v>
                </c:pt>
                <c:pt idx="800">
                  <c:v>City of Sound - A city full of stories untold</c:v>
                </c:pt>
                <c:pt idx="801">
                  <c:v>City of the Weak on Tour!</c:v>
                </c:pt>
                <c:pt idx="802">
                  <c:v>Civil Rogues</c:v>
                </c:pt>
                <c:pt idx="803">
                  <c:v>Civil war battlefields and forts</c:v>
                </c:pt>
                <c:pt idx="804">
                  <c:v>Claim Your Glacier: What's your legacy? Denali, AK</c:v>
                </c:pt>
                <c:pt idx="805">
                  <c:v>Clairy: The Most Amazing Natural Air Purifier</c:v>
                </c:pt>
                <c:pt idx="806">
                  <c:v>Clark &amp; Addison: A Limited Edition Wrigley Field Photo Book</c:v>
                </c:pt>
                <c:pt idx="807">
                  <c:v>Classical Guitar Music of Hawaii</c:v>
                </c:pt>
                <c:pt idx="808">
                  <c:v>Classical Music by Marquita</c:v>
                </c:pt>
                <c:pt idx="809">
                  <c:v>Claudius Schulze: STATE OF NATURE</c:v>
                </c:pt>
                <c:pt idx="810">
                  <c:v>Claws &amp; Fins</c:v>
                </c:pt>
                <c:pt idx="811">
                  <c:v>Clear of People â€” A photobook by Michal Iwanowski</c:v>
                </c:pt>
                <c:pt idx="812">
                  <c:v>Clearwater</c:v>
                </c:pt>
                <c:pt idx="813">
                  <c:v>Closure - A Paul Haasch Music Video</c:v>
                </c:pt>
                <c:pt idx="814">
                  <c:v>Cmoar Virtual Reality Headset with integrated electronics</c:v>
                </c:pt>
                <c:pt idx="815">
                  <c:v>CoAction Hero: 32-bit Open-Source ARM Cortex-M3 Board</c:v>
                </c:pt>
                <c:pt idx="816">
                  <c:v>Coco Bowls (Canceled)</c:v>
                </c:pt>
                <c:pt idx="817">
                  <c:v>Code Monkeys</c:v>
                </c:pt>
                <c:pt idx="818">
                  <c:v>Coffee Table Book of Maine</c:v>
                </c:pt>
                <c:pt idx="819">
                  <c:v>Coffee Table Girls Exclusive Art Photography Book</c:v>
                </c:pt>
                <c:pt idx="820">
                  <c:v>Cole - A Short Film.</c:v>
                </c:pt>
                <c:pt idx="821">
                  <c:v>COLLABORATION: WARHOL &amp; BASQUIAT</c:v>
                </c:pt>
                <c:pt idx="822">
                  <c:v>Collision Course</c:v>
                </c:pt>
                <c:pt idx="823">
                  <c:v>COLOR ME</c:v>
                </c:pt>
                <c:pt idx="824">
                  <c:v>Colorado ACTS Black Box Painting</c:v>
                </c:pt>
                <c:pt idx="825">
                  <c:v>Colt Coeur's 6th Season</c:v>
                </c:pt>
                <c:pt idx="826">
                  <c:v>COME OUT SWINGIN'!</c:v>
                </c:pt>
                <c:pt idx="827">
                  <c:v>Come, Bring, Punish</c:v>
                </c:pt>
                <c:pt idx="828">
                  <c:v>Comedy Of Errors: Antioch Community High School</c:v>
                </c:pt>
                <c:pt idx="829">
                  <c:v>coming apart at the stitches... (Canceled)</c:v>
                </c:pt>
                <c:pt idx="830">
                  <c:v>Coming Home</c:v>
                </c:pt>
                <c:pt idx="831">
                  <c:v>Community Theatre Project-Children's Show (Arthur)</c:v>
                </c:pt>
                <c:pt idx="832">
                  <c:v>Company Company: Debut EP</c:v>
                </c:pt>
                <c:pt idx="833">
                  <c:v>COMPASS PLAYERS</c:v>
                </c:pt>
                <c:pt idx="834">
                  <c:v>COMPASS PLAYERS presents SYLVIA by A. R. Gurney</c:v>
                </c:pt>
                <c:pt idx="835">
                  <c:v>Completing "God's Justice"</c:v>
                </c:pt>
                <c:pt idx="836">
                  <c:v>Completion of Unique Recording of British and Finnish Music</c:v>
                </c:pt>
                <c:pt idx="837">
                  <c:v>Con Todo mi Corazon: With all of my Heart.</c:v>
                </c:pt>
                <c:pt idx="838">
                  <c:v>Concept Cards for Fantasy RPGs -Monsters, Treasures and more</c:v>
                </c:pt>
                <c:pt idx="839">
                  <c:v>Confessions of a Survivor â€” by Kathleen Barbee</c:v>
                </c:pt>
                <c:pt idx="840">
                  <c:v>Confused Disciples - "Sleepamation"</c:v>
                </c:pt>
                <c:pt idx="841">
                  <c:v>Connect. Code. Create. With SBrick Plus</c:v>
                </c:pt>
                <c:pt idx="842">
                  <c:v>Constellations by Nick Payne at the Nottingham New Theatre</c:v>
                </c:pt>
                <c:pt idx="843">
                  <c:v>Consumed</c:v>
                </c:pt>
                <c:pt idx="844">
                  <c:v>Consumed (Static Air) (Canceled)</c:v>
                </c:pt>
                <c:pt idx="845">
                  <c:v>Contact by Jake Shivery</c:v>
                </c:pt>
                <c:pt idx="846">
                  <c:v>Convergence: Rift Wars</c:v>
                </c:pt>
                <c:pt idx="847">
                  <c:v>CONVERSATIONS WITH AN AVERAGE JOE</c:v>
                </c:pt>
                <c:pt idx="848">
                  <c:v>Cook</c:v>
                </c:pt>
                <c:pt idx="849">
                  <c:v>Cook Up a Record with Dewveall</c:v>
                </c:pt>
                <c:pt idx="850">
                  <c:v>cool air belt</c:v>
                </c:pt>
                <c:pt idx="851">
                  <c:v>Copyrighting 1978 Champs Finished Album</c:v>
                </c:pt>
                <c:pt idx="852">
                  <c:v>Cor Cantiamo's First Commercially Released Recording</c:v>
                </c:pt>
                <c:pt idx="853">
                  <c:v>CORE : Roam (Canceled)</c:v>
                </c:pt>
                <c:pt idx="854">
                  <c:v>CoreCon Asylum</c:v>
                </c:pt>
                <c:pt idx="855">
                  <c:v>CORIOLANUS | THE NORMAL HEART @ The Lab Theater</c:v>
                </c:pt>
                <c:pt idx="856">
                  <c:v>Corium</c:v>
                </c:pt>
                <c:pt idx="857">
                  <c:v>Corners Grove</c:v>
                </c:pt>
                <c:pt idx="858">
                  <c:v>Cortez</c:v>
                </c:pt>
                <c:pt idx="859">
                  <c:v>Corvus Corax Miniatures - Outcasts</c:v>
                </c:pt>
                <c:pt idx="860">
                  <c:v>Cosmic Fear or The Day Brad Pitt Got Paranoia - EdFringe '16</c:v>
                </c:pt>
                <c:pt idx="861">
                  <c:v>Cosmic Surgery</c:v>
                </c:pt>
                <c:pt idx="862">
                  <c:v>Cosmicomics</c:v>
                </c:pt>
                <c:pt idx="863">
                  <c:v>Cosmolingo is a multimedia band inspiring to create a cinematic musical theater!!!!! </c:v>
                </c:pt>
                <c:pt idx="864">
                  <c:v>Count Your Blessings - A Verbatim Performance</c:v>
                </c:pt>
                <c:pt idx="865">
                  <c:v>Counting Stars</c:v>
                </c:pt>
                <c:pt idx="866">
                  <c:v>Course: Create Complete Web Apps without Coding (Canceled)</c:v>
                </c:pt>
                <c:pt idx="867">
                  <c:v>Course: Learn Cryptography</c:v>
                </c:pt>
                <c:pt idx="868">
                  <c:v>Courting Rites of Cranes CD recording</c:v>
                </c:pt>
                <c:pt idx="869">
                  <c:v>Covenant Kept - A Christian novel</c:v>
                </c:pt>
                <c:pt idx="870">
                  <c:v>Covers Album - Limited Vinyl Pressing</c:v>
                </c:pt>
                <c:pt idx="871">
                  <c:v>Cowes and The Sea</c:v>
                </c:pt>
                <c:pt idx="872">
                  <c:v>CQ EAP Performing Arts 'THE LOFT'</c:v>
                </c:pt>
                <c:pt idx="873">
                  <c:v>Crazy Daisy Food Truck</c:v>
                </c:pt>
                <c:pt idx="874">
                  <c:v>Create thatwasthen's new album with them!</c:v>
                </c:pt>
                <c:pt idx="875">
                  <c:v>Create The Twisted Tree Theatre</c:v>
                </c:pt>
                <c:pt idx="876">
                  <c:v>Create The World's Music Shack for students! (education!)</c:v>
                </c:pt>
                <c:pt idx="877">
                  <c:v>Creating Cabaret</c:v>
                </c:pt>
                <c:pt idx="878">
                  <c:v>Creation of the Dublin Circus Centre</c:v>
                </c:pt>
                <c:pt idx="879">
                  <c:v>CREATURES OF HABIT!</c:v>
                </c:pt>
                <c:pt idx="880">
                  <c:v>CREDITORS | Jack Studio Theatre | Smith after Strindberg</c:v>
                </c:pt>
                <c:pt idx="881">
                  <c:v>Critical Ambition - BLINK by Phil Porter</c:v>
                </c:pt>
                <c:pt idx="882">
                  <c:v>Crooked Tree Theatre Presents Family Duels</c:v>
                </c:pt>
                <c:pt idx="883">
                  <c:v>Crosswalk Theatre - Starting Capital</c:v>
                </c:pt>
                <c:pt idx="884">
                  <c:v>crowd-funded public genome sequencing (Canceled)</c:v>
                </c:pt>
                <c:pt idx="885">
                  <c:v>Crushed Out - TEETH - album pre-order / 12" vinyl LP debut</c:v>
                </c:pt>
                <c:pt idx="886">
                  <c:v>Cryptex Dice Vault</c:v>
                </c:pt>
                <c:pt idx="887">
                  <c:v>Crystal City Haunted Undergound</c:v>
                </c:pt>
                <c:pt idx="888">
                  <c:v>CST's As You Like It goes to Canada!</c:v>
                </c:pt>
                <c:pt idx="889">
                  <c:v>CT BAND</c:v>
                </c:pt>
                <c:pt idx="890">
                  <c:v>Cub Country "Repeat Until Death" master and vinyl production</c:v>
                </c:pt>
                <c:pt idx="891">
                  <c:v>CUBAN FOOD STORIES - A Feature Documentary</c:v>
                </c:pt>
                <c:pt idx="892">
                  <c:v>Cubs: an Original Work</c:v>
                </c:pt>
                <c:pt idx="893">
                  <c:v>CulBox - Open Source Smart Watch for Arduino (Canceled)</c:v>
                </c:pt>
                <c:pt idx="894">
                  <c:v>CulBox , Open Source Wearable Smart Watch for Arduino</c:v>
                </c:pt>
                <c:pt idx="895">
                  <c:v>Culinary Arts Food Truck Style</c:v>
                </c:pt>
                <c:pt idx="896">
                  <c:v>Culprit needs a van!</c:v>
                </c:pt>
                <c:pt idx="897">
                  <c:v>Cupcake Chaos</c:v>
                </c:pt>
                <c:pt idx="898">
                  <c:v>Cupcake Truck Unite</c:v>
                </c:pt>
                <c:pt idx="899">
                  <c:v>Cupcake Wars Winners: Dreamy Creations Cupcake Truck</c:v>
                </c:pt>
                <c:pt idx="900">
                  <c:v>Cuppa Gumbos</c:v>
                </c:pt>
                <c:pt idx="901">
                  <c:v>Curious Comedy's Remodel &amp; Technical Equipment Upgrade</c:v>
                </c:pt>
                <c:pt idx="902">
                  <c:v>Curriculum-Based Rock Music For Kids</c:v>
                </c:pt>
                <c:pt idx="903">
                  <c:v>Curtain up at the Shoebox Theatre!</c:v>
                </c:pt>
                <c:pt idx="904">
                  <c:v>CURVE: The debut album from Miroist needs awesome merch</c:v>
                </c:pt>
                <c:pt idx="905">
                  <c:v>CUT OUT</c:v>
                </c:pt>
                <c:pt idx="906">
                  <c:v>Cutting Edge Fitness Website (Canceled)</c:v>
                </c:pt>
                <c:pt idx="907">
                  <c:v>Cutting Off Kate Bush</c:v>
                </c:pt>
                <c:pt idx="908">
                  <c:v>CybatiWorks - ICS/SCADA/IoT Cybersecurity Education Platform</c:v>
                </c:pt>
                <c:pt idx="909">
                  <c:v>Cyber Universe Online</c:v>
                </c:pt>
                <c:pt idx="910">
                  <c:v>Cycle of Life</c:v>
                </c:pt>
                <c:pt idx="911">
                  <c:v>CyClip - The Handlebar Adapter for Apple Watch (Canceled)</c:v>
                </c:pt>
                <c:pt idx="912">
                  <c:v>Cykelauktion.com (Canceled)</c:v>
                </c:pt>
                <c:pt idx="913">
                  <c:v>CYRIL THE SQUIRREL a magical children's theatre tour</c:v>
                </c:pt>
                <c:pt idx="914">
                  <c:v>D-Pro Athletic Headband with Carbon Fiber</c:v>
                </c:pt>
                <c:pt idx="915">
                  <c:v>D12 Trap Dice + Trapped The Dice Game</c:v>
                </c:pt>
                <c:pt idx="916">
                  <c:v>Da Pickney Dem Jamaican Jerk (Canceled)</c:v>
                </c:pt>
                <c:pt idx="917">
                  <c:v>Dad, we will get your AxleCrutch idea to the next level!</c:v>
                </c:pt>
                <c:pt idx="918">
                  <c:v>Daddy</c:v>
                </c:pt>
                <c:pt idx="919">
                  <c:v>Daemon's scale up - Brieuc Le Meur _ Berlin</c:v>
                </c:pt>
                <c:pt idx="920">
                  <c:v>Daily Bread: Stories from Rural Greece</c:v>
                </c:pt>
                <c:pt idx="921">
                  <c:v>DAN Cases A4-SFX - The World's Smallest Gaming Tower Case</c:v>
                </c:pt>
                <c:pt idx="922">
                  <c:v>Dana Lawrence Music NEW EP</c:v>
                </c:pt>
                <c:pt idx="923">
                  <c:v>Dandelion Theatre: 'Body Awareness' by Annie Baker</c:v>
                </c:pt>
                <c:pt idx="924">
                  <c:v>Dante's Capstone Project: Who am I?</c:v>
                </c:pt>
                <c:pt idx="925">
                  <c:v>Dapper Dan - "Fly As I Wanna" Music Video</c:v>
                </c:pt>
                <c:pt idx="926">
                  <c:v>Dark Disco Club's new album</c:v>
                </c:pt>
                <c:pt idx="927">
                  <c:v>Dark Paradise</c:v>
                </c:pt>
                <c:pt idx="928">
                  <c:v>Darktales The Play</c:v>
                </c:pt>
                <c:pt idx="929">
                  <c:v>Darling Waste Trailer Bail Out!</c:v>
                </c:pt>
                <c:pt idx="930">
                  <c:v>Darryl Reuben Hall's THE DINNER Nat'l Premiere in NY Fest!</c:v>
                </c:pt>
                <c:pt idx="931">
                  <c:v>Darwin's Kiss</c:v>
                </c:pt>
                <c:pt idx="932">
                  <c:v>Das Ding - A Globetrotting Comedy</c:v>
                </c:pt>
                <c:pt idx="933">
                  <c:v>dasGROUP Theatre: Savage in Limbo</c:v>
                </c:pt>
                <c:pt idx="934">
                  <c:v>Database of Interlinear Greek Words</c:v>
                </c:pt>
                <c:pt idx="935">
                  <c:v>Daughter Vision remix album on limited vinyl, cassette &amp; CD</c:v>
                </c:pt>
                <c:pt idx="936">
                  <c:v>David Facer, Paradox Magic</c:v>
                </c:pt>
                <c:pt idx="937">
                  <c:v>DAVID, The Oratorio</c:v>
                </c:pt>
                <c:pt idx="938">
                  <c:v>DAY OF THE DOG by Blue Sparrow Theatre Company</c:v>
                </c:pt>
                <c:pt idx="939">
                  <c:v>DAZLN: NFC Nails that Light Up Holiday Parties!</c:v>
                </c:pt>
                <c:pt idx="940">
                  <c:v>De Lewe: A Youth Movement(Traveling Show)</c:v>
                </c:pt>
                <c:pt idx="941">
                  <c:v>DE_dust2: Hacker's Wrath</c:v>
                </c:pt>
                <c:pt idx="942">
                  <c:v>Dead Fish Handshake - follow up record to Across State Lines</c:v>
                </c:pt>
                <c:pt idx="943">
                  <c:v>Dead Pirates / HIGHMARE LP 2nd pressing</c:v>
                </c:pt>
                <c:pt idx="944">
                  <c:v>Dead Tree Duo's first full length album! Let's make it!</c:v>
                </c:pt>
                <c:pt idx="945">
                  <c:v>DeadRealm RPG Series for Android and iOS</c:v>
                </c:pt>
                <c:pt idx="946">
                  <c:v>Dear God No!</c:v>
                </c:pt>
                <c:pt idx="947">
                  <c:v>death (and straight boys)</c:v>
                </c:pt>
                <c:pt idx="948">
                  <c:v>Death Valley</c:v>
                </c:pt>
                <c:pt idx="949">
                  <c:v>Deathtrap America Spring 2015 Tour</c:v>
                </c:pt>
                <c:pt idx="950">
                  <c:v>Debut Album</c:v>
                </c:pt>
                <c:pt idx="951">
                  <c:v>Debut Studio EP // Sam Hibbard</c:v>
                </c:pt>
                <c:pt idx="952">
                  <c:v>Decadolo. Flip it!</c:v>
                </c:pt>
                <c:pt idx="953">
                  <c:v>December Match Campaign</c:v>
                </c:pt>
                <c:pt idx="954">
                  <c:v>Deception Belt</c:v>
                </c:pt>
                <c:pt idx="955">
                  <c:v>Decree 770: Europa</c:v>
                </c:pt>
                <c:pt idx="956">
                  <c:v>Deep Cuts - Series</c:v>
                </c:pt>
                <c:pt idx="957">
                  <c:v>Defendant Maurice Chevalier</c:v>
                </c:pt>
                <c:pt idx="958">
                  <c:v>Defiant Entertainment presents: The Park Bench</c:v>
                </c:pt>
                <c:pt idx="959">
                  <c:v>Degenerate Matters EP Funding Campaign</c:v>
                </c:pt>
                <c:pt idx="960">
                  <c:v>Deja-Vu: Dissecting Memory on Camera</c:v>
                </c:pt>
                <c:pt idx="961">
                  <c:v>Demigods - Rise of the Children - Part 1 (Design)</c:v>
                </c:pt>
                <c:pt idx="962">
                  <c:v>Demon Women from outer space (Canceled)</c:v>
                </c:pt>
                <c:pt idx="963">
                  <c:v>Den-Mate: New EP and Tour</c:v>
                </c:pt>
                <c:pt idx="964">
                  <c:v>DENOUNCED - A Short Film</c:v>
                </c:pt>
                <c:pt idx="965">
                  <c:v>DESMADRE Full Album + Press Kit</c:v>
                </c:pt>
                <c:pt idx="966">
                  <c:v>Desperation Short Film</c:v>
                </c:pt>
                <c:pt idx="967">
                  <c:v>Destination Small Town "Visitor Center" To The Midwest</c:v>
                </c:pt>
                <c:pt idx="968">
                  <c:v>Destino by Michelle Frankfurter: A Photo Book About Destiny</c:v>
                </c:pt>
                <c:pt idx="969">
                  <c:v>Destiny is Judd Nelson: a new play at FringeNYC</c:v>
                </c:pt>
                <c:pt idx="970">
                  <c:v>Det Andra GÃ¶teborg</c:v>
                </c:pt>
                <c:pt idx="971">
                  <c:v>Devastated No Matter What</c:v>
                </c:pt>
                <c:pt idx="972">
                  <c:v>Deviations</c:v>
                </c:pt>
                <c:pt idx="973">
                  <c:v>DEVIL MAY CARE</c:v>
                </c:pt>
                <c:pt idx="974">
                  <c:v>DeVito Art Skull Island Kongstarter (Canceled)</c:v>
                </c:pt>
                <c:pt idx="975">
                  <c:v>Dewey Does 110 Animation</c:v>
                </c:pt>
                <c:pt idx="976">
                  <c:v>Di FAMILY</c:v>
                </c:pt>
                <c:pt idx="977">
                  <c:v>DIANA's "Late: A Cowboy Song" by Sarah Ruhl</c:v>
                </c:pt>
                <c:pt idx="978">
                  <c:v>Dice Base 2: Vault - Case - Rolling Surface</c:v>
                </c:pt>
                <c:pt idx="979">
                  <c:v>Dice Bazaar - Dice rolling, card trading, family fun</c:v>
                </c:pt>
                <c:pt idx="980">
                  <c:v>Dichotomy (Canceled)</c:v>
                </c:pt>
                <c:pt idx="981">
                  <c:v>Dick Whittington - our 2016 community pantomime!</c:v>
                </c:pt>
                <c:pt idx="982">
                  <c:v>Dickhead</c:v>
                </c:pt>
                <c:pt idx="983">
                  <c:v>Die Another Day 1st CD (Christian Rock)</c:v>
                </c:pt>
                <c:pt idx="984">
                  <c:v>Die Welt der Haie in Englisch (The World of Sharks)</c:v>
                </c:pt>
                <c:pt idx="985">
                  <c:v>Different is Dangerous</c:v>
                </c:pt>
                <c:pt idx="986">
                  <c:v>Diggers Fall tactical multiplayer pc shooter</c:v>
                </c:pt>
                <c:pt idx="987">
                  <c:v>Diggin Deep to help find "A Man, Buried"</c:v>
                </c:pt>
                <c:pt idx="988">
                  <c:v>Digital MPPT and Solar BMS for a Net Zero energy House</c:v>
                </c:pt>
                <c:pt idx="989">
                  <c:v>DigitaliBook free library</c:v>
                </c:pt>
                <c:pt idx="990">
                  <c:v>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c:pt>
                <c:pt idx="993">
                  <c:v>Dirshuni: Israeli Women Writing Midrash, volume 2</c:v>
                </c:pt>
                <c:pt idx="994">
                  <c:v>DIRTY LITTLE REBEL EP</c:v>
                </c:pt>
                <c:pt idx="995">
                  <c:v>Dirty Quiet Money</c:v>
                </c:pt>
                <c:pt idx="996">
                  <c:v>Disaster Defender:Save lives in a game and in the Real World</c:v>
                </c:pt>
                <c:pt idx="997">
                  <c:v>DisChord</c:v>
                </c:pt>
                <c:pt idx="998">
                  <c:v>disCover: Napoli</c:v>
                </c:pt>
                <c:pt idx="999">
                  <c:v>Discovering the Other Woman</c:v>
                </c:pt>
                <c:pt idx="1000">
                  <c:v>DisHonesty - A Documentary Feature Film</c:v>
                </c:pt>
                <c:pt idx="1001">
                  <c:v>Dissertation (Canceled)</c:v>
                </c:pt>
                <c:pt idx="1002">
                  <c:v>Divine Connection Performing Arts Leadership Program</c:v>
                </c:pt>
                <c:pt idx="1003">
                  <c:v>DIY Garage</c:v>
                </c:pt>
                <c:pt idx="1004">
                  <c:v>DJ's Bane</c:v>
                </c:pt>
                <c:pt idx="1005">
                  <c:v>Do It Again: One Man's Quest to Reunite the Kinks</c:v>
                </c:pt>
                <c:pt idx="1006">
                  <c:v>Do It Again... Promoting the Film About My Irrational Quest to Reunite the Kinks</c:v>
                </c:pt>
                <c:pt idx="1007">
                  <c:v>Do You Want to Ride on my Rocket Ship? - An Album Pre-Order</c:v>
                </c:pt>
                <c:pt idx="1008">
                  <c:v>DodgeBall Blitz</c:v>
                </c:pt>
                <c:pt idx="1009">
                  <c:v>Does NY Heart Me? The Musical (Canceled)</c:v>
                </c:pt>
                <c:pt idx="1010">
                  <c:v>Dog Sees God - Calgary Production</c:v>
                </c:pt>
                <c:pt idx="1011">
                  <c:v>Dog sees God by Bert V. Royal @ FSU</c:v>
                </c:pt>
                <c:pt idx="1012">
                  <c:v>DOG SEES GOD: Confessions of a Teenage Blockhead</c:v>
                </c:pt>
                <c:pt idx="1013">
                  <c:v>Dog Show</c:v>
                </c:pt>
                <c:pt idx="1014">
                  <c:v>Don Walrus wants to press a record!!</c:v>
                </c:pt>
                <c:pt idx="1015">
                  <c:v>Don't Go Outside: Tokyo Street Photos</c:v>
                </c:pt>
                <c:pt idx="1016">
                  <c:v>Don't Shoot the Messenger Chick (Canceled)</c:v>
                </c:pt>
                <c:pt idx="1017">
                  <c:v>Donald Trump Presidential Stress Cube</c:v>
                </c:pt>
                <c:pt idx="1018">
                  <c:v>DONE WITH DEATH</c:v>
                </c:pt>
                <c:pt idx="1019">
                  <c:v>Dough Heads Food Truck: waffles stuffed with sweet + savory</c:v>
                </c:pt>
                <c:pt idx="1020">
                  <c:v>Doughnuts with love by Strange Matter Coffee</c:v>
                </c:pt>
                <c:pt idx="1021">
                  <c:v>Down the Mississippi</c:v>
                </c:pt>
                <c:pt idx="1022">
                  <c:v>Down the Rabbit Hole</c:v>
                </c:pt>
                <c:pt idx="1023">
                  <c:v>DOWNLOAD THE INTERNET,....</c:v>
                </c:pt>
                <c:pt idx="1024">
                  <c:v>Downloads From My Mind - Science Fiction Short Stories</c:v>
                </c:pt>
                <c:pt idx="1025">
                  <c:v>DR. Mecurio's Mythical Marvels &amp; Beastiry</c:v>
                </c:pt>
                <c:pt idx="1026">
                  <c:v>Dragon's Eye Recordings: Label Relaunch</c:v>
                </c:pt>
                <c:pt idx="1027">
                  <c:v>Dream Big, Work Hard Character Development Show Tour</c:v>
                </c:pt>
                <c:pt idx="1028">
                  <c:v>Dream Rocket Project (Canceled)</c:v>
                </c:pt>
                <c:pt idx="1029">
                  <c:v>Dream TRIP to Tornado Alley</c:v>
                </c:pt>
                <c:pt idx="1030">
                  <c:v>DreamAfrica</c:v>
                </c:pt>
                <c:pt idx="1031">
                  <c:v>Dreamgirls - Skyline got a Matching Grant!</c:v>
                </c:pt>
                <c:pt idx="1032">
                  <c:v>Dreamland PERSONALISED Animated Shorts Film</c:v>
                </c:pt>
                <c:pt idx="1033">
                  <c:v>Drinking with Angelika - Marlowe Studio Canterbury May 2016</c:v>
                </c:pt>
                <c:pt idx="1034">
                  <c:v>Driver Alert System</c:v>
                </c:pt>
                <c:pt idx="1035">
                  <c:v>Driving Jersey - Season Five</c:v>
                </c:pt>
                <c:pt idx="1036">
                  <c:v>Droplets</c:v>
                </c:pt>
                <c:pt idx="1037">
                  <c:v>Drowning -Short animated Film</c:v>
                </c:pt>
                <c:pt idx="1038">
                  <c:v>Drunken Wings</c:v>
                </c:pt>
                <c:pt idx="1039">
                  <c:v>DUALBAND, the Leather NFC Smart Watch Band</c:v>
                </c:pt>
                <c:pt idx="1040">
                  <c:v>Dubai: A Synthetic City - Photobook &amp; Journal</c:v>
                </c:pt>
                <c:pt idx="1041">
                  <c:v>Ducky Diapers</c:v>
                </c:pt>
                <c:pt idx="1042">
                  <c:v>Dugout Dogs, Americas love of hot dogs and baseball!</c:v>
                </c:pt>
                <c:pt idx="1043">
                  <c:v>Dundee: A Hip-Hopera</c:v>
                </c:pt>
                <c:pt idx="1044">
                  <c:v>Duodeca</c:v>
                </c:pt>
                <c:pt idx="1045">
                  <c:v>Dusk Theatre Company presents... Macbeth Rebothered</c:v>
                </c:pt>
                <c:pt idx="1046">
                  <c:v>Dust Bunnies &amp; the Carpet Rat publishing push</c:v>
                </c:pt>
                <c:pt idx="1047">
                  <c:v>DVD Jesus Alive Again: From the Last Supper to the Ascension</c:v>
                </c:pt>
                <c:pt idx="1048">
                  <c:v>DylanCarlson Wonders from the House of Albion lp/cd/dvd/book</c:v>
                </c:pt>
                <c:pt idx="1049">
                  <c:v>E FOTOGRAFESCHE RECKBLECK - 367 DEEG AM AUSLAND ASAZ</c:v>
                </c:pt>
                <c:pt idx="1050">
                  <c:v>E15 at The Pleasance and CPT</c:v>
                </c:pt>
                <c:pt idx="1051">
                  <c:v>Earin - The Worlds Smallest Wireless Earbuds</c:v>
                </c:pt>
                <c:pt idx="1052">
                  <c:v>Earlids</c:v>
                </c:pt>
                <c:pt idx="1053">
                  <c:v>Earth 360</c:v>
                </c:pt>
                <c:pt idx="1054">
                  <c:v>easyFeed Automatic Pet Feeder w/ Webcam and Amazon Delivery</c:v>
                </c:pt>
                <c:pt idx="1055">
                  <c:v>EasyLearnings</c:v>
                </c:pt>
                <c:pt idx="1056">
                  <c:v>Eat Mendocino: Writing the Book</c:v>
                </c:pt>
                <c:pt idx="1057">
                  <c:v>Ecosteader (Canceled)</c:v>
                </c:pt>
                <c:pt idx="1058">
                  <c:v>Edfringe support - What a Gay Play</c:v>
                </c:pt>
                <c:pt idx="1059">
                  <c:v>Edgar Allan Poe: Buried Alive</c:v>
                </c:pt>
                <c:pt idx="1060">
                  <c:v>Edge â€¢ France | Witnessing Those Unseen</c:v>
                </c:pt>
                <c:pt idx="1061">
                  <c:v>EDIBLE CITY - a movie in the making</c:v>
                </c:pt>
                <c:pt idx="1062">
                  <c:v>Edward Albee's The Goat, or Who is Sylvia?</c:v>
                </c:pt>
                <c:pt idx="1063">
                  <c:v>EgoPo's Hairy Ape Tours to the Provincetown Festival</c:v>
                </c:pt>
                <c:pt idx="1064">
                  <c:v>Eighteen Months- A Love Story Interrupted</c:v>
                </c:pt>
                <c:pt idx="1065">
                  <c:v>Eikon // Dustin Hecocks Records His Debut Album</c:v>
                </c:pt>
                <c:pt idx="1066">
                  <c:v>Either Limits or Contradictions-A Photo Book in three parts</c:v>
                </c:pt>
                <c:pt idx="1067">
                  <c:v>Either, Either EP</c:v>
                </c:pt>
                <c:pt idx="1068">
                  <c:v>El Camion Roja</c:v>
                </c:pt>
                <c:pt idx="1069">
                  <c:v>El Campanario: A place to "rest" in times of war...</c:v>
                </c:pt>
                <c:pt idx="1070">
                  <c:v>El Carte 303</c:v>
                </c:pt>
                <c:pt idx="1071">
                  <c:v>El muro de BorÃ­s KiÃ©n</c:v>
                </c:pt>
                <c:pt idx="1072">
                  <c:v>EL TORO SPEEDWRAPS - THE EVOLUTION OF SPORTS TRAINING</c:v>
                </c:pt>
                <c:pt idx="1073">
                  <c:v>El viaje de LucÃ­a</c:v>
                </c:pt>
                <c:pt idx="1074">
                  <c:v>Elbee: Wireless in-ear headphones with smart features</c:v>
                </c:pt>
                <c:pt idx="1075">
                  <c:v>ELECTRO GIRL raises awareness to remove the fear of Epilepsy</c:v>
                </c:pt>
                <c:pt idx="1076">
                  <c:v>Elektra Bekent - Afstudeervoorstelling</c:v>
                </c:pt>
                <c:pt idx="1077">
                  <c:v>Elevation Twelfth Night</c:v>
                </c:pt>
                <c:pt idx="1078">
                  <c:v>Eliot &amp; Ead's First Studio Album, "The Flyover States"</c:v>
                </c:pt>
                <c:pt idx="1079">
                  <c:v>ELIZABETH REX</c:v>
                </c:pt>
                <c:pt idx="1080">
                  <c:v>EMBER wear Ski and Snow Sport Heated Gloves and Mittens</c:v>
                </c:pt>
                <c:pt idx="1081">
                  <c:v>eMersion Gesture Control System for Music Performance &amp; More</c:v>
                </c:pt>
                <c:pt idx="1082">
                  <c:v>Emerson Sings!</c:v>
                </c:pt>
                <c:pt idx="1083">
                  <c:v>Emily Bell is releasing her debut album</c:v>
                </c:pt>
                <c:pt idx="1084">
                  <c:v>Emma Ate the Lion "Songs Two Count Too"</c:v>
                </c:pt>
                <c:pt idx="1085">
                  <c:v>Empanada Express Food Truck</c:v>
                </c:pt>
                <c:pt idx="1086">
                  <c:v>EMPATHITRAX, a new play by Ana Nogueira</c:v>
                </c:pt>
                <c:pt idx="1087">
                  <c:v>Empire of the Dead: REQUIEM</c:v>
                </c:pt>
                <c:pt idx="1088">
                  <c:v>Empires: The Film</c:v>
                </c:pt>
                <c:pt idx="1089">
                  <c:v>Employ College 2K</c:v>
                </c:pt>
                <c:pt idx="1090">
                  <c:v>Empty Ramekins Catering Group</c:v>
                </c:pt>
                <c:pt idx="1091">
                  <c:v>Encyclopedia of Surfing</c:v>
                </c:pt>
                <c:pt idx="1092">
                  <c:v>End Breast Cancer</c:v>
                </c:pt>
                <c:pt idx="1093">
                  <c:v>ENDURING SONG</c:v>
                </c:pt>
                <c:pt idx="1094">
                  <c:v>English translation of "The Escape to Myanmar"</c:v>
                </c:pt>
                <c:pt idx="1095">
                  <c:v>Enso Theatre Ensemble's "Pride &amp; Prejudice"</c:v>
                </c:pt>
                <c:pt idx="1096">
                  <c:v>Epic Proportions</c:v>
                </c:pt>
                <c:pt idx="1097">
                  <c:v>Equality Theatre</c:v>
                </c:pt>
                <c:pt idx="1098">
                  <c:v>Equatorial Sundial - Learn about planetary motion!</c:v>
                </c:pt>
                <c:pt idx="1099">
                  <c:v>Equus at Frenetic Theatre</c:v>
                </c:pt>
                <c:pt idx="1100">
                  <c:v>ERA</c:v>
                </c:pt>
                <c:pt idx="1101">
                  <c:v>Eric Stuart Band 4 Song EP "Character"</c:v>
                </c:pt>
                <c:pt idx="1102">
                  <c:v>Escape from Reality's 1st Season "Defying Gravity"</c:v>
                </c:pt>
                <c:pt idx="1103">
                  <c:v>Escape/Artist: The Jason Escape Documentary</c:v>
                </c:pt>
                <c:pt idx="1104">
                  <c:v>Escaramuza: Riding from the Heart (a feature documentary)</c:v>
                </c:pt>
                <c:pt idx="1105">
                  <c:v>Esoteric Project Management</c:v>
                </c:pt>
                <c:pt idx="1106">
                  <c:v>Et si Kiwwi vous trouvait un job ? (Canceled)</c:v>
                </c:pt>
                <c:pt idx="1107">
                  <c:v>Eternity Dice - Regular and D6 Charms Edition</c:v>
                </c:pt>
                <c:pt idx="1108">
                  <c:v>Ethiopia: Beheld</c:v>
                </c:pt>
                <c:pt idx="1109">
                  <c:v>Euphoria</c:v>
                </c:pt>
                <c:pt idx="1110">
                  <c:v>EUPHORIA! A New Play by John Corigliano</c:v>
                </c:pt>
                <c:pt idx="1111">
                  <c:v>Eurisko's "Wild Animal" Project</c:v>
                </c:pt>
                <c:pt idx="1112">
                  <c:v>European Tour</c:v>
                </c:pt>
                <c:pt idx="1113">
                  <c:v>EUTCo presents 'One Flew Over the Cuckoo's Nest'</c:v>
                </c:pt>
                <c:pt idx="1114">
                  <c:v>Ever Since - Short Film</c:v>
                </c:pt>
                <c:pt idx="1115">
                  <c:v>EverScape</c:v>
                </c:pt>
                <c:pt idx="1116">
                  <c:v>everydayrelay</c:v>
                </c:pt>
                <c:pt idx="1117">
                  <c:v>Evie's Eats and Natural Treats Food Truck</c:v>
                </c:pt>
                <c:pt idx="1118">
                  <c:v>Evo: An Original Rock Opera</c:v>
                </c:pt>
                <c:pt idx="1119">
                  <c:v>Existence Space and Office (English translation)</c:v>
                </c:pt>
                <c:pt idx="1120">
                  <c:v>Expand the MillionairesLetter in the US Market!</c:v>
                </c:pt>
                <c:pt idx="1121">
                  <c:v>Expansion of The Mortis Chronicles</c:v>
                </c:pt>
                <c:pt idx="1122">
                  <c:v>Expedition (to NYC)</c:v>
                </c:pt>
                <c:pt idx="1123">
                  <c:v>Expedition into the Empty Quarter - The Book (Canceled)</c:v>
                </c:pt>
                <c:pt idx="1124">
                  <c:v>EXPERIMENTAL JAZZ STUDIO RECORDING</c:v>
                </c:pt>
                <c:pt idx="1125">
                  <c:v>ExtraCore (Arduino Compatible)</c:v>
                </c:pt>
                <c:pt idx="1126">
                  <c:v>Eyes as Big as Plates</c:v>
                </c:pt>
                <c:pt idx="1127">
                  <c:v>Eyes Closed - The First In-Dream Theater Experience</c:v>
                </c:pt>
                <c:pt idx="1128">
                  <c:v>Eyes Shut. Door Open - A New Play by Cassie M. Seinuk</c:v>
                </c:pt>
                <c:pt idx="1129">
                  <c:v>Ez 2c 3D Viewers (Canceled)</c:v>
                </c:pt>
                <c:pt idx="1130">
                  <c:v>EZC Smartlight</c:v>
                </c:pt>
                <c:pt idx="1131">
                  <c:v>EZDoctor Reports a "CarFax" type report on Doctors.</c:v>
                </c:pt>
                <c:pt idx="1132">
                  <c:v>FaÃ§ade: The Interactive Musical</c:v>
                </c:pt>
                <c:pt idx="1133">
                  <c:v>Fabulous Foyer - where? At the Court Theatre in Christchurch</c:v>
                </c:pt>
                <c:pt idx="1134">
                  <c:v>Face Off Theatre Company Inaugural Season 2015-2016</c:v>
                </c:pt>
                <c:pt idx="1135">
                  <c:v>FACE TO FAITH | MOUNT KAILASH | TIBET photobook</c:v>
                </c:pt>
                <c:pt idx="1136">
                  <c:v>Faces &amp; Places In Brevard County (Canceled)</c:v>
                </c:pt>
                <c:pt idx="1137">
                  <c:v>Faces of Yoga: A Coffee Table Photo Book</c:v>
                </c:pt>
                <c:pt idx="1138">
                  <c:v>Facets of a Geek life</c:v>
                </c:pt>
                <c:pt idx="1139">
                  <c:v>FACING EAST: New LGBT Musical Eyes London Concert</c:v>
                </c:pt>
                <c:pt idx="1140">
                  <c:v>Fair Play</c:v>
                </c:pt>
                <c:pt idx="1141">
                  <c:v>FairwayJockey.com Custom Golf Equipment</c:v>
                </c:pt>
                <c:pt idx="1142">
                  <c:v>Faith: A Documentary</c:v>
                </c:pt>
                <c:pt idx="1143">
                  <c:v>FALLING MAN @ Center for Contemporary Opera</c:v>
                </c:pt>
                <c:pt idx="1144">
                  <c:v>Familiar Strangers â€” A Staged Reading</c:v>
                </c:pt>
                <c:pt idx="1145">
                  <c:v>Family</c:v>
                </c:pt>
                <c:pt idx="1146">
                  <c:v>FAMILY BUSINESS KICKSTARTER</c:v>
                </c:pt>
                <c:pt idx="1147">
                  <c:v>FannibalFest Fan Convention</c:v>
                </c:pt>
                <c:pt idx="1148">
                  <c:v>Fantastic Mr Fox - Novus Theatre</c:v>
                </c:pt>
                <c:pt idx="1149">
                  <c:v>Far From Fiction</c:v>
                </c:pt>
                <c:pt idx="1150">
                  <c:v>Far Out Isn't Far Enough: The Tomi Ungerer Story</c:v>
                </c:pt>
                <c:pt idx="1151">
                  <c:v>Farabel</c:v>
                </c:pt>
                <c:pt idx="1152">
                  <c:v>Farcical Elements Presents Boeing-Boeing</c:v>
                </c:pt>
                <c:pt idx="1153">
                  <c:v>FAREWELL TO FREEDOM a modern day western by Anita Waggoner</c:v>
                </c:pt>
                <c:pt idx="1154">
                  <c:v>Fashion Forward Headphones &amp; Membership Platform (Canceled)</c:v>
                </c:pt>
                <c:pt idx="1155">
                  <c:v>Fashion loves Technology: Lamour, the connected heating shoe (Canceled)</c:v>
                </c:pt>
                <c:pt idx="1156">
                  <c:v>Fat Cheeks the Cannonball - iPhone and Android</c:v>
                </c:pt>
                <c:pt idx="1157">
                  <c:v>Fat daddy mac food truck</c:v>
                </c:pt>
                <c:pt idx="1158">
                  <c:v>Fat Pig, The Play!</c:v>
                </c:pt>
                <c:pt idx="1159">
                  <c:v>Fat Rich Bastards Animated videos</c:v>
                </c:pt>
                <c:pt idx="1160">
                  <c:v>Fate Fighters - The Ultimate Decision Maker</c:v>
                </c:pt>
                <c:pt idx="1161">
                  <c:v>FAUST.hier und jetzt</c:v>
                </c:pt>
                <c:pt idx="1162">
                  <c:v>Faustus</c:v>
                </c:pt>
                <c:pt idx="1163">
                  <c:v>Favowear - Shopping for your favorite clothes made simple</c:v>
                </c:pt>
                <c:pt idx="1164">
                  <c:v>FBTR BBQ</c:v>
                </c:pt>
                <c:pt idx="1165">
                  <c:v>fEast Theatre presents "Winter '53", a new play by Rob John</c:v>
                </c:pt>
                <c:pt idx="1166">
                  <c:v>Feature Film: The Wolfes</c:v>
                </c:pt>
                <c:pt idx="1167">
                  <c:v>FEED</c:v>
                </c:pt>
                <c:pt idx="1168">
                  <c:v>FEEL BETTER: Derek Fawcett's solo, full-length debut</c:v>
                </c:pt>
                <c:pt idx="1169">
                  <c:v>Feels Like Coming Home Tour</c:v>
                </c:pt>
                <c:pt idx="1170">
                  <c:v>Fefu and Her Friends</c:v>
                </c:pt>
                <c:pt idx="1171">
                  <c:v>Fellatia's-Fantastic-Fun-Time-Show</c:v>
                </c:pt>
                <c:pt idx="1172">
                  <c:v>Felting tutorials - worldwide wool craft - translation</c:v>
                </c:pt>
                <c:pt idx="1173">
                  <c:v>Femme Fatality 'Stranger' T-shirt and/or Tote bag</c:v>
                </c:pt>
                <c:pt idx="1174">
                  <c:v>Fever - a workshop production</c:v>
                </c:pt>
                <c:pt idx="1175">
                  <c:v>FHE High School Presents: Snow Queen and Once On This Island</c:v>
                </c:pt>
                <c:pt idx="1176">
                  <c:v>Fierce</c:v>
                </c:pt>
                <c:pt idx="1177">
                  <c:v>Fike // You Say Speak We Say Move</c:v>
                </c:pt>
                <c:pt idx="1178">
                  <c:v>Film about help homeless child to live a better life.</c:v>
                </c:pt>
                <c:pt idx="1179">
                  <c:v>Film Speed</c:v>
                </c:pt>
                <c:pt idx="1180">
                  <c:v>Filmharmonic Brass: The Music of John Williams (Recording)</c:v>
                </c:pt>
                <c:pt idx="1181">
                  <c:v>Filthy - Short Film</c:v>
                </c:pt>
                <c:pt idx="1182">
                  <c:v>Final Benghazi Report on audio â€“ New results may shock you!</c:v>
                </c:pt>
                <c:pt idx="1183">
                  <c:v>Final exam</c:v>
                </c:pt>
                <c:pt idx="1184">
                  <c:v>Financement et aide Ã  la crÃ©ation</c:v>
                </c:pt>
                <c:pt idx="1185">
                  <c:v>FINCLIP, the easiest way to don/doff your scuba diving fins</c:v>
                </c:pt>
                <c:pt idx="1186">
                  <c:v>Finding Beauty In the Rubble</c:v>
                </c:pt>
                <c:pt idx="1187">
                  <c:v>Finding Kylie Hard Read Fund</c:v>
                </c:pt>
                <c:pt idx="1188">
                  <c:v>Finding Pets - Bringing Lost Pets Home (Canceled)</c:v>
                </c:pt>
                <c:pt idx="1189">
                  <c:v>Finding the Funk</c:v>
                </c:pt>
                <c:pt idx="1190">
                  <c:v>Fine Art Landscape 2015 Calendar</c:v>
                </c:pt>
                <c:pt idx="1191">
                  <c:v>Finish The Script! - A College Writing Course in Book Form</c:v>
                </c:pt>
                <c:pt idx="1192">
                  <c:v>Finit - Hashtag Chatting (Canceled)</c:v>
                </c:pt>
                <c:pt idx="1193">
                  <c:v>Finnegans Wake von James Joyce - deutsche Ãœbersetzung</c:v>
                </c:pt>
                <c:pt idx="1194">
                  <c:v>Fire in the Heart of the City</c:v>
                </c:pt>
                <c:pt idx="1195">
                  <c:v>Fire On High: Organic Food Truck on a Mission</c:v>
                </c:pt>
                <c:pt idx="1196">
                  <c:v>FireSat: Near Real-Time Global Wildfire/Oil Spill Detection</c:v>
                </c:pt>
                <c:pt idx="1197">
                  <c:v>First Day Off in a Long Time by Brian Finkelstein</c:v>
                </c:pt>
                <c:pt idx="1198">
                  <c:v>First Draft Theatre</c:v>
                </c:pt>
                <c:pt idx="1199">
                  <c:v>First jazz album for Multidirectional, Now printing time!</c:v>
                </c:pt>
                <c:pt idx="1200">
                  <c:v>First Solo Album - Siempre Filiberto</c:v>
                </c:pt>
                <c:pt idx="1201">
                  <c:v>Fischer Theatre Marquee</c:v>
                </c:pt>
                <c:pt idx="1202">
                  <c:v>FishBit: Your Aquarium Made Simple (Beta Release)</c:v>
                </c:pt>
                <c:pt idx="1203">
                  <c:v>Fishcakes</c:v>
                </c:pt>
                <c:pt idx="1204">
                  <c:v>Fitness, Boxing and Sports Wearable Sensor Technology</c:v>
                </c:pt>
                <c:pt idx="1205">
                  <c:v>FIX THE FITZ</c:v>
                </c:pt>
                <c:pt idx="1206">
                  <c:v>Flav Martin's 30-Year Overnight Success Project</c:v>
                </c:pt>
                <c:pt idx="1207">
                  <c:v>Flush - David Dipper - Break Point Theatre</c:v>
                </c:pt>
                <c:pt idx="1208">
                  <c:v>Fluttify - New Canadian Tech Start Up (Canceled)</c:v>
                </c:pt>
                <c:pt idx="1209">
                  <c:v>FLUXO â€“ The Worldâ€™s First Truly Smart Lamp</c:v>
                </c:pt>
                <c:pt idx="1210">
                  <c:v>Fly Away</c:v>
                </c:pt>
                <c:pt idx="1211">
                  <c:v>Flying Turds</c:v>
                </c:pt>
                <c:pt idx="1212">
                  <c:v>fo/mo/deep heads back into the studio to record their 3rd CD</c:v>
                </c:pt>
                <c:pt idx="1213">
                  <c:v>Focus on changing your situation</c:v>
                </c:pt>
                <c:pt idx="1214">
                  <c:v>Folk-Tales: What Stories Do Your Folks Tell?</c:v>
                </c:pt>
                <c:pt idx="1215">
                  <c:v>Follow in footsteps an awesome book adventure</c:v>
                </c:pt>
                <c:pt idx="1216">
                  <c:v>Following Boruch</c:v>
                </c:pt>
                <c:pt idx="1217">
                  <c:v>Food Cart Tour With Raz Simone and Macklemore</c:v>
                </c:pt>
                <c:pt idx="1218">
                  <c:v>Food On You presents Baby's First Parental Advisory</c:v>
                </c:pt>
                <c:pt idx="1219">
                  <c:v>Food Truck for Little Fox Bakery</c:v>
                </c:pt>
                <c:pt idx="1220">
                  <c:v>Food Truck Funding</c:v>
                </c:pt>
                <c:pt idx="1221">
                  <c:v>Food-truck 100 % carnivore : "Le camion qui grille"</c:v>
                </c:pt>
                <c:pt idx="1222">
                  <c:v>FOOD|Art</c:v>
                </c:pt>
                <c:pt idx="1223">
                  <c:v>Foolish Mortals present Shakespeare's Twelfth Night</c:v>
                </c:pt>
                <c:pt idx="1224">
                  <c:v>Fools Rush In: A Cabaret Benefiting BC/EFA Kickstarter</c:v>
                </c:pt>
                <c:pt idx="1225">
                  <c:v>For Colored Girl Play Production</c:v>
                </c:pt>
                <c:pt idx="1226">
                  <c:v>For overseas shogi fans! Shogi novel translation project</c:v>
                </c:pt>
                <c:pt idx="1227">
                  <c:v>Foragers</c:v>
                </c:pt>
                <c:pt idx="1228">
                  <c:v>Forbear! Theatre</c:v>
                </c:pt>
                <c:pt idx="1229">
                  <c:v>Forcite Alpine - World's First smart helmet for snow sports</c:v>
                </c:pt>
                <c:pt idx="1230">
                  <c:v>Foresight</c:v>
                </c:pt>
                <c:pt idx="1231">
                  <c:v>Forever Man (short film) (Canceled)</c:v>
                </c:pt>
                <c:pt idx="1232">
                  <c:v>FOREVER PURE: A team spiralling out of control. DOCUMENTARY</c:v>
                </c:pt>
                <c:pt idx="1233">
                  <c:v>Forgive &amp; Forget</c:v>
                </c:pt>
                <c:pt idx="1234">
                  <c:v>Forsaken Angels-A New Play</c:v>
                </c:pt>
                <c:pt idx="1235">
                  <c:v>Forward Arena Theatre Company: Summer Season</c:v>
                </c:pt>
                <c:pt idx="1236">
                  <c:v>Foundations: 12 Songs in 2012</c:v>
                </c:pt>
                <c:pt idx="1237">
                  <c:v>Foundry Theatre Brisbane</c:v>
                </c:pt>
                <c:pt idx="1238">
                  <c:v>Fountains of Wayne guitarist Jody Porter - New solo LP</c:v>
                </c:pt>
                <c:pt idx="1239">
                  <c:v>FOUR STAR MARY "PIECES"</c:v>
                </c:pt>
                <c:pt idx="1240">
                  <c:v>Framed Himalaya: Lachen Valley (Campaign Part - 2)</c:v>
                </c:pt>
                <c:pt idx="1241">
                  <c:v>Free Jujube Brown NYC Performance</c:v>
                </c:pt>
                <c:pt idx="1242">
                  <c:v>FREE Shuttle Service in Downtown Los Angeles</c:v>
                </c:pt>
                <c:pt idx="1243">
                  <c:v>Free Theatre for Kids: Baby Living Room</c:v>
                </c:pt>
                <c:pt idx="1244">
                  <c:v>Freedom Train</c:v>
                </c:pt>
                <c:pt idx="1245">
                  <c:v>freeSoC and freeSoC Mini</c:v>
                </c:pt>
                <c:pt idx="1246">
                  <c:v>Fresco presents SNOW WHITE - GARAGE OPERA!</c:v>
                </c:pt>
                <c:pt idx="1247">
                  <c:v>Fresh fruit and veggies for the hood!</c:v>
                </c:pt>
                <c:pt idx="1248">
                  <c:v>FRESH PRODUCE'd LA presents: Friends in Transient Places</c:v>
                </c:pt>
                <c:pt idx="1249">
                  <c:v>Freshie's Donuts Food Trailer</c:v>
                </c:pt>
                <c:pt idx="1250">
                  <c:v>Friend Request: Accepted</c:v>
                </c:pt>
                <c:pt idx="1251">
                  <c:v>FRINGE 2015 by YER Productions</c:v>
                </c:pt>
                <c:pt idx="1252">
                  <c:v>Fringe Fest: Take Comfort in Falling Forever</c:v>
                </c:pt>
                <c:pt idx="1253">
                  <c:v>From Box to Book: 34Â° 16' 28"N - "119Â° 13' 44"W</c:v>
                </c:pt>
                <c:pt idx="1254">
                  <c:v>From Digital to Reality - CD Printing for Three Albums</c:v>
                </c:pt>
                <c:pt idx="1255">
                  <c:v>From here...to there!</c:v>
                </c:pt>
                <c:pt idx="1256">
                  <c:v>From Providence to Cuba: A Historic Theater Adventure</c:v>
                </c:pt>
                <c:pt idx="1257">
                  <c:v>From student to beekeeper</c:v>
                </c:pt>
                <c:pt idx="1258">
                  <c:v>From the Pulpit to the Runway</c:v>
                </c:pt>
                <c:pt idx="1259">
                  <c:v>From Two Sticks - the fight against hunger and malnutrition</c:v>
                </c:pt>
                <c:pt idx="1260">
                  <c:v>FROSTBURN - Lords of the Trident's new album!</c:v>
                </c:pt>
                <c:pt idx="1261">
                  <c:v>Fruity Cakes (Canceled)</c:v>
                </c:pt>
                <c:pt idx="1262">
                  <c:v>FUEL FAKE NATIVES</c:v>
                </c:pt>
                <c:pt idx="1263">
                  <c:v>Full Devil Jacket 2nd Album Release</c:v>
                </c:pt>
                <c:pt idx="1264">
                  <c:v>Fund The Red Masque's New Album, "Mythalogue"</c:v>
                </c:pt>
                <c:pt idx="1265">
                  <c:v>Funding a home for our Children's Theater</c:v>
                </c:pt>
                <c:pt idx="1266">
                  <c:v>Funding a Performing Arts Theatre for Children and Adults</c:v>
                </c:pt>
                <c:pt idx="1267">
                  <c:v>Funding for 'Cooked' a dark comedy by Christopher Adams</c:v>
                </c:pt>
                <c:pt idx="1268">
                  <c:v>Funding for a new theater facility in Walker Minnesota</c:v>
                </c:pt>
                <c:pt idx="1269">
                  <c:v>funding for bbq trailer</c:v>
                </c:pt>
                <c:pt idx="1270">
                  <c:v>Funding for Production of Short Dramedy 'Six Women'</c:v>
                </c:pt>
                <c:pt idx="1271">
                  <c:v>Funding HyperLight Studios</c:v>
                </c:pt>
                <c:pt idx="1272">
                  <c:v>Funding the new album by Chris Reed and the Anime Raiders</c:v>
                </c:pt>
                <c:pt idx="1273">
                  <c:v>Funnel Cakes come to the UK!</c:v>
                </c:pt>
                <c:pt idx="1274">
                  <c:v>Funny Monsters (Mobile Game)</c:v>
                </c:pt>
                <c:pt idx="1275">
                  <c:v>Fury Theatre is Producing Oleanna</c:v>
                </c:pt>
                <c:pt idx="1276">
                  <c:v>Fusion in a Bubblegum Machine</c:v>
                </c:pt>
                <c:pt idx="1277">
                  <c:v>Future Belt (Canceled)</c:v>
                </c:pt>
                <c:pt idx="1278">
                  <c:v>G-Pod ... the future of sustainable housing</c:v>
                </c:pt>
                <c:pt idx="1279">
                  <c:v>Galaxix - Take on the Universe!</c:v>
                </c:pt>
                <c:pt idx="1280">
                  <c:v>Galaxy Express - The Play</c:v>
                </c:pt>
                <c:pt idx="1281">
                  <c:v>Galaxy Probe Kids</c:v>
                </c:pt>
                <c:pt idx="1282">
                  <c:v>Galli Theater Fresh Start Fundraiser</c:v>
                </c:pt>
                <c:pt idx="1283">
                  <c:v>Game Changer: Lithuania's Nonviolent Revolution</c:v>
                </c:pt>
                <c:pt idx="1284">
                  <c:v>Game Swapper (Canceled)</c:v>
                </c:pt>
                <c:pt idx="1285">
                  <c:v>GAMING TO LEARN</c:v>
                </c:pt>
                <c:pt idx="1286">
                  <c:v>Garage Beacon - Turn your phone into a garage door remote</c:v>
                </c:pt>
                <c:pt idx="1287">
                  <c:v>Garden Eden, theatre, meeting, culture, music, art</c:v>
                </c:pt>
                <c:pt idx="1288">
                  <c:v>Garstin Luxury Stainless Steel Case for the Apple Watch</c:v>
                </c:pt>
                <c:pt idx="1289">
                  <c:v>Gauss - Redefining Eye Protection for the Digital Age</c:v>
                </c:pt>
                <c:pt idx="1290">
                  <c:v>Gay Party Superposh 'Winter Wonderland'</c:v>
                </c:pt>
                <c:pt idx="1291">
                  <c:v>GBS Detroit Presents Hampshire</c:v>
                </c:pt>
                <c:pt idx="1292">
                  <c:v>GBS Detroit Presents My Pal Val</c:v>
                </c:pt>
                <c:pt idx="1293">
                  <c:v>GBS Detroit Presents Shone Nuisance</c:v>
                </c:pt>
                <c:pt idx="1294">
                  <c:v>GBS Detroit Presents The Skylit Letter</c:v>
                </c:pt>
                <c:pt idx="1295">
                  <c:v>GCU Follow Your Dreams Production</c:v>
                </c:pt>
                <c:pt idx="1296">
                  <c:v>Gehtika - New Album - A Monster in Mourning</c:v>
                </c:pt>
                <c:pt idx="1297">
                  <c:v>Geiko and Maiko of Kyoto</c:v>
                </c:pt>
                <c:pt idx="1298">
                  <c:v>Gemeinde in Bremen</c:v>
                </c:pt>
                <c:pt idx="1299">
                  <c:v>General Treatise on Chess. Tactics. by R. Grau, translation</c:v>
                </c:pt>
                <c:pt idx="1300">
                  <c:v>Generations (Senior Project)</c:v>
                </c:pt>
                <c:pt idx="1301">
                  <c:v>Geoff Zimmerman's Urban-Folk/ Indie-Rock Album</c:v>
                </c:pt>
                <c:pt idx="1302">
                  <c:v>George Tice: Seeing Beyond the Moment</c:v>
                </c:pt>
                <c:pt idx="1303">
                  <c:v>Georgia - the full cast production</c:v>
                </c:pt>
                <c:pt idx="1304">
                  <c:v>Geschichten sollen leben</c:v>
                </c:pt>
                <c:pt idx="1305">
                  <c:v>Get "Walken in His Shoes" to Capital Fringe Festival in DC!</c:v>
                </c:pt>
                <c:pt idx="1306">
                  <c:v>Get Adler! Premium Edition</c:v>
                </c:pt>
                <c:pt idx="1307">
                  <c:v>Get Affordable Website with Premium Hosting and Domain</c:v>
                </c:pt>
                <c:pt idx="1308">
                  <c:v>Get FREAK to the Edinburgh Fringe</c:v>
                </c:pt>
                <c:pt idx="1309">
                  <c:v>Get Joy Shannon's Album "Out of My Dreams and Into My Arms"</c:v>
                </c:pt>
                <c:pt idx="1310">
                  <c:v>Get JunkBox Theatre To Edinburgh Fringe!</c:v>
                </c:pt>
                <c:pt idx="1311">
                  <c:v>Get Neighborly</c:v>
                </c:pt>
                <c:pt idx="1312">
                  <c:v>Get Still the Sky's Limit on the Road! (&amp; with a new album!)</c:v>
                </c:pt>
                <c:pt idx="1313">
                  <c:v>Get The Neckties in the studio to record their first album!</c:v>
                </c:pt>
                <c:pt idx="1314">
                  <c:v>Get Trip The Light Theatre's show to its 2nd London Stage!</c:v>
                </c:pt>
                <c:pt idx="1315">
                  <c:v>Get Your Hopes Up</c:v>
                </c:pt>
                <c:pt idx="1316">
                  <c:v>Get Your Life Back</c:v>
                </c:pt>
                <c:pt idx="1317">
                  <c:v>Get. That. Snitch. - The World's Most Dangerous Play</c:v>
                </c:pt>
                <c:pt idx="1318">
                  <c:v>GettingTeensSaved.org Play in Richmond, California 2016</c:v>
                </c:pt>
                <c:pt idx="1319">
                  <c:v>GGC Productions 2016</c:v>
                </c:pt>
                <c:pt idx="1320">
                  <c:v>ghost -- a music video</c:v>
                </c:pt>
                <c:pt idx="1321">
                  <c:v>Ghost Pirate Cruise on the Hudson Sept. 3rd</c:v>
                </c:pt>
                <c:pt idx="1322">
                  <c:v>Ghosts of Jupiter: The Great Bright Horses</c:v>
                </c:pt>
                <c:pt idx="1323">
                  <c:v>Giant Leaps in Space Poster Series</c:v>
                </c:pt>
                <c:pt idx="1324">
                  <c:v>Gifts of War</c:v>
                </c:pt>
                <c:pt idx="1325">
                  <c:v>Giggle Chips:  ABC Computer Science Game Cards</c:v>
                </c:pt>
                <c:pt idx="1326">
                  <c:v>Gilman Playground Builds a Tech Center</c:v>
                </c:pt>
                <c:pt idx="1327">
                  <c:v>gimmeLIVE @ 9 Wallis</c:v>
                </c:pt>
                <c:pt idx="1328">
                  <c:v>Ginger Binge's first album</c:v>
                </c:pt>
                <c:pt idx="1329">
                  <c:v>GIRLS STATE a new musical comedy TV project</c:v>
                </c:pt>
                <c:pt idx="1330">
                  <c:v>Girls, Ladies and Women - A Gospel Drama</c:v>
                </c:pt>
                <c:pt idx="1331">
                  <c:v>Give a Puppet a Hand</c:v>
                </c:pt>
                <c:pt idx="1332">
                  <c:v>GIVE ME "One More" The Single Release!</c:v>
                </c:pt>
                <c:pt idx="1333">
                  <c:v>Give Me Your Goofy-ist</c:v>
                </c:pt>
                <c:pt idx="1334">
                  <c:v>Give The Black Burro a Stable Stable</c:v>
                </c:pt>
                <c:pt idx="1335">
                  <c:v>Glad Hearts New Album: Twenty Two - On Vinyl!</c:v>
                </c:pt>
                <c:pt idx="1336">
                  <c:v>Glass Cloud on the road!</c:v>
                </c:pt>
                <c:pt idx="1337">
                  <c:v>Glass Designs (Canceled)</c:v>
                </c:pt>
                <c:pt idx="1338">
                  <c:v>Glass Mountain: An Original Fairytale</c:v>
                </c:pt>
                <c:pt idx="1339">
                  <c:v>GLASS: A Love Story</c:v>
                </c:pt>
                <c:pt idx="1340">
                  <c:v>Glenn Herman's EXPRESSIONS: The UnKnown</c:v>
                </c:pt>
                <c:pt idx="1341">
                  <c:v>Glenn's  little book of  quotes</c:v>
                </c:pt>
                <c:pt idx="1342">
                  <c:v>Glippets: The Aliens next door -  Animation from Comic Strip</c:v>
                </c:pt>
                <c:pt idx="1343">
                  <c:v>Gloaming</c:v>
                </c:pt>
                <c:pt idx="1344">
                  <c:v>Global Community Theater One.</c:v>
                </c:pt>
                <c:pt idx="1345">
                  <c:v>Gloriously Doomed - Search for Armada Shipwreck in Ireland</c:v>
                </c:pt>
                <c:pt idx="1346">
                  <c:v>Glowbelt, The World's First Retractable LED Safety Belt</c:v>
                </c:pt>
                <c:pt idx="1347">
                  <c:v>GO FAR: The Christopher Rush Story (4)</c:v>
                </c:pt>
                <c:pt idx="1348">
                  <c:v>Go People does 'Almost, Maine'</c:v>
                </c:pt>
                <c:pt idx="1349">
                  <c:v>Go Start A Biz</c:v>
                </c:pt>
                <c:pt idx="1350">
                  <c:v>Goals not creeds</c:v>
                </c:pt>
                <c:pt idx="1351">
                  <c:v>GOAT LORDS.</c:v>
                </c:pt>
                <c:pt idx="1352">
                  <c:v>God Am</c:v>
                </c:pt>
                <c:pt idx="1353">
                  <c:v>God is a Woman (The Untitled Mitchell Buckley Project)</c:v>
                </c:pt>
                <c:pt idx="1354">
                  <c:v>Going To Market</c:v>
                </c:pt>
                <c:pt idx="1355">
                  <c:v>Gold Coast Wake Park</c:v>
                </c:pt>
                <c:pt idx="1356">
                  <c:v>Golden Animals NEW Album!</c:v>
                </c:pt>
                <c:pt idx="1357">
                  <c:v>Golden Grenade Records Their Debut EP</c:v>
                </c:pt>
                <c:pt idx="1358">
                  <c:v>Goldfish Memory Productions</c:v>
                </c:pt>
                <c:pt idx="1359">
                  <c:v>GoMote: a remote control for your smartphone</c:v>
                </c:pt>
                <c:pt idx="1360">
                  <c:v>Good 'Ol Trumpet</c:v>
                </c:pt>
                <c:pt idx="1361">
                  <c:v>Good Bread Alley</c:v>
                </c:pt>
                <c:pt idx="1362">
                  <c:v>Good Evening, I'm Robert Service</c:v>
                </c:pt>
                <c:pt idx="1363">
                  <c:v>Good Good Comedy Theatre (Philadelphia, PA)</c:v>
                </c:pt>
                <c:pt idx="1364">
                  <c:v>Good Grief: Making CARTOON COLLEGE - a documentary about comics</c:v>
                </c:pt>
                <c:pt idx="1365">
                  <c:v>Good Men Wanted at ANT Fest</c:v>
                </c:pt>
                <c:pt idx="1366">
                  <c:v>Good Men, Bad Men, and a Few Rowdy Ladies</c:v>
                </c:pt>
                <c:pt idx="1367">
                  <c:v>Good Morning Japan</c:v>
                </c:pt>
                <c:pt idx="1368">
                  <c:v>Good People at The Hudson Guild Theatre</c:v>
                </c:pt>
                <c:pt idx="1369">
                  <c:v>Good People by David Lindsay-Abaire at Waterfront Playhouse</c:v>
                </c:pt>
                <c:pt idx="1370">
                  <c:v>Goodness &amp; Mercy EP - Marty Mikles</c:v>
                </c:pt>
                <c:pt idx="1371">
                  <c:v>Gooseberry Fool - Feature Film</c:v>
                </c:pt>
                <c:pt idx="1372">
                  <c:v>Gore Vidal's THE BEST MAN, by Seat of the Pants Productions</c:v>
                </c:pt>
                <c:pt idx="1373">
                  <c:v>Gorilla Theater Productions Presents: Phase 3</c:v>
                </c:pt>
                <c:pt idx="1374">
                  <c:v>GoSolo Hat for GoPro (Canceled)</c:v>
                </c:pt>
                <c:pt idx="1375">
                  <c:v>Gotham Knight Terrors: Comedic Batman Short</c:v>
                </c:pt>
                <c:pt idx="1376">
                  <c:v>Gourmet Steak Hot Dogs By The Savage Wienerâ„¢</c:v>
                </c:pt>
                <c:pt idx="1377">
                  <c:v>Grace Sings Grace</c:v>
                </c:pt>
                <c:pt idx="1378">
                  <c:v>Grammar Land Performances</c:v>
                </c:pt>
                <c:pt idx="1379">
                  <c:v>Grammar Revolution</c:v>
                </c:pt>
                <c:pt idx="1380">
                  <c:v>Gramofon: Modern Cloud Jukebox</c:v>
                </c:pt>
                <c:pt idx="1381">
                  <c:v>Grandkids Record a Full-length Album!</c:v>
                </c:pt>
                <c:pt idx="1382">
                  <c:v>Grano: The Good Place to Get Great Bread</c:v>
                </c:pt>
                <c:pt idx="1383">
                  <c:v>Grassroots Shakespeare Company â€¢ Arizona</c:v>
                </c:pt>
                <c:pt idx="1384">
                  <c:v>Grateful Gourmet Grub! farm to table: food truck &amp; hot dog !</c:v>
                </c:pt>
                <c:pt idx="1385">
                  <c:v>Green Couch Games Limited: FrogFlip!</c:v>
                </c:pt>
                <c:pt idx="1386">
                  <c:v>Green Light Productions produces theatre created by women</c:v>
                </c:pt>
                <c:pt idx="1387">
                  <c:v>Green School Stories: a film to inspire change in education</c:v>
                </c:pt>
                <c:pt idx="1388">
                  <c:v>Greenlight the PATROL BASE JAKER Movie</c:v>
                </c:pt>
                <c:pt idx="1389">
                  <c:v>Greensboro: A Requiem presented by ATC's Youth Ensemble</c:v>
                </c:pt>
                <c:pt idx="1390">
                  <c:v>Greg Chambers Saxophone CD</c:v>
                </c:pt>
                <c:pt idx="1391">
                  <c:v>Gregorian Rock</c:v>
                </c:pt>
                <c:pt idx="1392">
                  <c:v>Grind Violin: Analog DIYalog: Composers Vinyl Compilation</c:v>
                </c:pt>
                <c:pt idx="1393">
                  <c:v>Gringo Loco Tacos Food Truck</c:v>
                </c:pt>
                <c:pt idx="1394">
                  <c:v>Ground Floor Theatre</c:v>
                </c:pt>
                <c:pt idx="1395">
                  <c:v>Grover Theatre Company (GTC)</c:v>
                </c:pt>
                <c:pt idx="1396">
                  <c:v>grplife, private social network for non-profit organizations</c:v>
                </c:pt>
                <c:pt idx="1397">
                  <c:v>Gruesome Playground Injuries</c:v>
                </c:pt>
                <c:pt idx="1398">
                  <c:v>Gruoch, or Lady Macbeth</c:v>
                </c:pt>
                <c:pt idx="1399">
                  <c:v>Guardian Theatre, Arts in Education Theatre</c:v>
                </c:pt>
                <c:pt idx="1400">
                  <c:v>Guess What? Gus</c:v>
                </c:pt>
                <c:pt idx="1401">
                  <c:v>Guilford Center Stage Lights Up</c:v>
                </c:pt>
                <c:pt idx="1402">
                  <c:v>GUTS: Black Comedy</c:v>
                </c:pt>
                <c:pt idx="1403">
                  <c:v>Gypsy Stage Presents "The Importance of Being Earnest"</c:v>
                </c:pt>
                <c:pt idx="1404">
                  <c:v>Haberdasher Theatre Inc. : Richard Greenbergâ€™s, The Maderati</c:v>
                </c:pt>
                <c:pt idx="1405">
                  <c:v>Hackers in Uganda: A Documentary</c:v>
                </c:pt>
                <c:pt idx="1406">
                  <c:v>HackersArchive.com</c:v>
                </c:pt>
                <c:pt idx="1407">
                  <c:v>HackSchool: Students, Technology, and Empowerment</c:v>
                </c:pt>
                <c:pt idx="1408">
                  <c:v>HAIRcyclopedia Vol. 2 - The Vault</c:v>
                </c:pt>
                <c:pt idx="1409">
                  <c:v>Halal Restaurant and Internet Cafe</c:v>
                </c:pt>
                <c:pt idx="1410">
                  <c:v>Half Moon Bay Distillery</c:v>
                </c:pt>
                <c:pt idx="1411">
                  <c:v>Halfway, Nebraska</c:v>
                </c:pt>
                <c:pt idx="1412">
                  <c:v>HALLAM new york SMART JACKET 2.0 for TRAVEL with 29 FUNCTION (Canceled)</c:v>
                </c:pt>
                <c:pt idx="1413">
                  <c:v>Halls of the Machine - All Tribal Dignitaries</c:v>
                </c:pt>
                <c:pt idx="1414">
                  <c:v>HAMELL ON TRIAL IS RECORDING AN ALBUM</c:v>
                </c:pt>
                <c:pt idx="1415">
                  <c:v>Hamilton: A Different Perspective</c:v>
                </c:pt>
                <c:pt idx="1416">
                  <c:v>Hamlet by CattyWhamPuss (with non-traditional casting)</c:v>
                </c:pt>
                <c:pt idx="1417">
                  <c:v>HAMLET presented by AC Productions</c:v>
                </c:pt>
                <c:pt idx="1418">
                  <c:v>Hand Armor Liquid Chalk-Ultimate Sports Chalk Help Patent</c:v>
                </c:pt>
                <c:pt idx="1419">
                  <c:v>Handee Job for PS4 Gets on Shark Tank</c:v>
                </c:pt>
                <c:pt idx="1420">
                  <c:v>HANK &amp; CUPCAKES 'CA$H 4 GOLD' MEGA TOUR!</c:v>
                </c:pt>
                <c:pt idx="1421">
                  <c:v>Hank Bought A Bus - A photobook of our bus and adventure.</c:v>
                </c:pt>
                <c:pt idx="1422">
                  <c:v>hap's- Whats the program?</c:v>
                </c:pt>
                <c:pt idx="1423">
                  <c:v>Happiest Show On Earth Production Sponsor</c:v>
                </c:pt>
                <c:pt idx="1424">
                  <c:v>Happy to Help: A New Play About the Supermarket Industry</c:v>
                </c:pt>
                <c:pt idx="1425">
                  <c:v>Hard Times Charles Video Book</c:v>
                </c:pt>
                <c:pt idx="1426">
                  <c:v>Hardcross</c:v>
                </c:pt>
                <c:pt idx="1427">
                  <c:v>Hardsoul Poets New Album!</c:v>
                </c:pt>
                <c:pt idx="1428">
                  <c:v>HardstyleUnited.com (Canceled)</c:v>
                </c:pt>
                <c:pt idx="1429">
                  <c:v>Hardwater</c:v>
                </c:pt>
                <c:pt idx="1430">
                  <c:v>Harley Hawg Dogs, Inc</c:v>
                </c:pt>
                <c:pt idx="1431">
                  <c:v>Harriet Tubman Woman Of Faith</c:v>
                </c:pt>
                <c:pt idx="1432">
                  <c:v>Hart Blvd. A feature film by Andrew Greve</c:v>
                </c:pt>
                <c:pt idx="1433">
                  <c:v>Harvard Math 55A and Stanford Math 51H Animated!</c:v>
                </c:pt>
                <c:pt idx="1434">
                  <c:v>Harvest Grub Eatery...Mobile Eatery...Fresh Seasonal Grub!</c:v>
                </c:pt>
                <c:pt idx="1435">
                  <c:v>Hate York Shirt 2.0</c:v>
                </c:pt>
                <c:pt idx="1436">
                  <c:v>Hattie Bee's Second Album</c:v>
                </c:pt>
                <c:pt idx="1437">
                  <c:v>Haymarket Documentary</c:v>
                </c:pt>
                <c:pt idx="1438">
                  <c:v>Head Cap - a 3rd party Iphone, Ipad, and touch app for the Battletech board game</c:v>
                </c:pt>
                <c:pt idx="1439">
                  <c:v>Head Mounted Display Adapter for the dscvr VR Viewer</c:v>
                </c:pt>
                <c:pt idx="1440">
                  <c:v>Headaches - a play exploring the topic of mental health</c:v>
                </c:pt>
                <c:pt idx="1441">
                  <c:v>Heads Up! / Vai com Tudo! - Music &amp; Sports Education for All</c:v>
                </c:pt>
                <c:pt idx="1442">
                  <c:v>HEAL event - Selfless Acts of Love - Musical Extravaganza</c:v>
                </c:pt>
                <c:pt idx="1443">
                  <c:v>Healing</c:v>
                </c:pt>
                <c:pt idx="1444">
                  <c:v>Hear Me Roar: A Season of Powerful Women</c:v>
                </c:pt>
                <c:pt idx="1445">
                  <c:v>Heart Jewel: Advice from a Modern Tibetan Master (Canceled)</c:v>
                </c:pt>
                <c:pt idx="1446">
                  <c:v>Hearty Har Full Length Album</c:v>
                </c:pt>
                <c:pt idx="1447">
                  <c:v>Heat Seek NYC</c:v>
                </c:pt>
                <c:pt idx="1448">
                  <c:v>HEAT-O â€“ Wearable Modular Heating System (Canceled)</c:v>
                </c:pt>
                <c:pt idx="1449">
                  <c:v>Heath - Limited Edition Split Zine - Make 100</c:v>
                </c:pt>
                <c:pt idx="1450">
                  <c:v>HEDDA</c:v>
                </c:pt>
                <c:pt idx="1451">
                  <c:v>Hednadotter Jubileumskonsert</c:v>
                </c:pt>
                <c:pt idx="1452">
                  <c:v>Held Momentarily The Musical Takes FringeNYC</c:v>
                </c:pt>
                <c:pt idx="1453">
                  <c:v>Helios - Near Space Launch To Capture The 2017 Solar Eclipse (Canceled)</c:v>
                </c:pt>
                <c:pt idx="1454">
                  <c:v>Hell Has No Fury by TwentySomething @ Edinburgh Fringe</c:v>
                </c:pt>
                <c:pt idx="1455">
                  <c:v>Hello Vermont (4 Seasons Children's Books)</c:v>
                </c:pt>
                <c:pt idx="1456">
                  <c:v>Hello World - Post Production Funds</c:v>
                </c:pt>
                <c:pt idx="1457">
                  <c:v>Hello!(Sawadee).".America"   BOOK</c:v>
                </c:pt>
                <c:pt idx="1458">
                  <c:v>HELMER'S LOO</c:v>
                </c:pt>
                <c:pt idx="1459">
                  <c:v>Help 2 Fat 2 Fly, with our Restaurant!</c:v>
                </c:pt>
                <c:pt idx="1460">
                  <c:v>Help 95th St.Tacos get a food truck in Atlanta</c:v>
                </c:pt>
                <c:pt idx="1461">
                  <c:v>Help Austin's Blue Starlite Drive-in MOVE + ADD 35MM</c:v>
                </c:pt>
                <c:pt idx="1462">
                  <c:v>Help Ben Hardt Release 3 Albums In 9 Months!</c:v>
                </c:pt>
                <c:pt idx="1463">
                  <c:v>Help bring Boys of a Certain Age back to NYC!</c:v>
                </c:pt>
                <c:pt idx="1464">
                  <c:v>HELP BUILD "THE CASTLE"</c:v>
                </c:pt>
                <c:pt idx="1465">
                  <c:v>Help Build PaperChase Version 3 !</c:v>
                </c:pt>
                <c:pt idx="1466">
                  <c:v>Help Buttz Return From the Ashes</c:v>
                </c:pt>
                <c:pt idx="1467">
                  <c:v>Help Cafe Talavera get a New Kitchen!</c:v>
                </c:pt>
                <c:pt idx="1468">
                  <c:v>Help Calmenco! finance new CD and Tour (Canceled)</c:v>
                </c:pt>
                <c:pt idx="1469">
                  <c:v>Help CHURCHES turn this song into an LGBT anthem!</c:v>
                </c:pt>
                <c:pt idx="1470">
                  <c:v>Help CRB obtain 501(c)(3) status! (Canceled)</c:v>
                </c:pt>
                <c:pt idx="1471">
                  <c:v>Help DORO &amp; DIEGA find their way to the Orlando FRINGE 2016</c:v>
                </c:pt>
                <c:pt idx="1472">
                  <c:v>Help Falling From One complete their CD!!!</c:v>
                </c:pt>
                <c:pt idx="1473">
                  <c:v>HELP FLY RADIO FINISH THEIR FULL LENGTH ALBUM!</c:v>
                </c:pt>
                <c:pt idx="1474">
                  <c:v>Help Friends and Family Release Their Debut Album</c:v>
                </c:pt>
                <c:pt idx="1475">
                  <c:v>Help fund an album of LDS songs arranged for jazz piano trio</c:v>
                </c:pt>
                <c:pt idx="1476">
                  <c:v>Help fund Black Enough!</c:v>
                </c:pt>
                <c:pt idx="1477">
                  <c:v>Help Fund Jason's Debut Jazz CD "Exodus"</c:v>
                </c:pt>
                <c:pt idx="1478">
                  <c:v>Help fund research of dual action compression breast pump</c:v>
                </c:pt>
                <c:pt idx="1479">
                  <c:v>Help fund Richard Sosa's "FolkameriqueÃ±o" CD</c:v>
                </c:pt>
                <c:pt idx="1480">
                  <c:v>HELP FUND SELF IMPLIED RESTRICTIONS DEBUT RELEASE</c:v>
                </c:pt>
                <c:pt idx="1481">
                  <c:v>Help Fund Tara's Album of Rare 18-19th Century Italian Songs</c:v>
                </c:pt>
                <c:pt idx="1482">
                  <c:v>Help Fund the "Back Room" Arts Space at Jimmy's No 43!</c:v>
                </c:pt>
                <c:pt idx="1483">
                  <c:v>Help get "Don't Look" on Steam Greenlight!</c:v>
                </c:pt>
                <c:pt idx="1484">
                  <c:v>Help Get the Short Film Interior Design into Film Festivals!</c:v>
                </c:pt>
                <c:pt idx="1485">
                  <c:v>Help I Am Clay Release Their First CD For FREE</c:v>
                </c:pt>
                <c:pt idx="1486">
                  <c:v>Help JUICE (Boston) Record Their First Album</c:v>
                </c:pt>
                <c:pt idx="1487">
                  <c:v>Help Jumpy Punch Prosper!!</c:v>
                </c:pt>
                <c:pt idx="1488">
                  <c:v>Help keep girls in school in Burkina Faso</c:v>
                </c:pt>
                <c:pt idx="1489">
                  <c:v>Help Launch Cities and Saints Debut Album!</c:v>
                </c:pt>
                <c:pt idx="1490">
                  <c:v>Help Launch LZA Theatre! The Eisteddfod + A Woman Alone</c:v>
                </c:pt>
                <c:pt idx="1491">
                  <c:v>Help launch The Bunker: London's newest Off-West End theatre</c:v>
                </c:pt>
                <c:pt idx="1492">
                  <c:v>Help Launch the Most Amazing Online Organizing Guide Ever.</c:v>
                </c:pt>
                <c:pt idx="1493">
                  <c:v>Help Lions&amp;Creators print their album!</c:v>
                </c:pt>
                <c:pt idx="1494">
                  <c:v>Help me build my Tiny House Cupcake Bakery - Phase 1</c:v>
                </c:pt>
                <c:pt idx="1495">
                  <c:v>Help me release my first 3 song EP!!</c:v>
                </c:pt>
                <c:pt idx="1496">
                  <c:v>Help Michael Trieb make CD's for his new EP!</c:v>
                </c:pt>
                <c:pt idx="1497">
                  <c:v>Help Milburn Stone Fly High With TARZAN The Musical</c:v>
                </c:pt>
                <c:pt idx="1498">
                  <c:v>Help MONGREL record our new cd !</c:v>
                </c:pt>
                <c:pt idx="1499">
                  <c:v>Help Monochrome Seasons Fund His New Album ''Space Culture''</c:v>
                </c:pt>
                <c:pt idx="1500">
                  <c:v>HELP NATE HENRY MAKE AN ALBUM</c:v>
                </c:pt>
                <c:pt idx="1501">
                  <c:v>Help Pat The Human Get A Tour Van!</c:v>
                </c:pt>
                <c:pt idx="1502">
                  <c:v>Help ReNew the Rainbow Stage (&amp; office) for Future Stars</c:v>
                </c:pt>
                <c:pt idx="1503">
                  <c:v>Help Save High School Theater</c:v>
                </c:pt>
                <c:pt idx="1504">
                  <c:v>Help Save Parkway Cinemas!</c:v>
                </c:pt>
                <c:pt idx="1505">
                  <c:v>Help Shakespeare Troupe accept invite to perform in UK!</c:v>
                </c:pt>
                <c:pt idx="1506">
                  <c:v>Help SHE&amp;HER PRODUCTIONS raise money for our new space in the West Bottoms!!</c:v>
                </c:pt>
                <c:pt idx="1507">
                  <c:v>Help Smokey Folk Create Our First Album &amp; Music Video</c:v>
                </c:pt>
                <c:pt idx="1508">
                  <c:v>Help starting a family owned food truck</c:v>
                </c:pt>
                <c:pt idx="1509">
                  <c:v>Help Support Brad Dassey's Music</c:v>
                </c:pt>
                <c:pt idx="1510">
                  <c:v>Help take 'Conversations With Rats' to Edinburgh Fringe 2017</c:v>
                </c:pt>
                <c:pt idx="1511">
                  <c:v>Help The King of Mars Record Their First EP!</c:v>
                </c:pt>
                <c:pt idx="1512">
                  <c:v>Help to make Sam Sliva's new EP, "Drained", come to life.</c:v>
                </c:pt>
                <c:pt idx="1513">
                  <c:v>Help Tony Copeland and get free cd's and mp3's</c:v>
                </c:pt>
                <c:pt idx="1514">
                  <c:v>Help Towards a New PC for Editing Media College Productions!</c:v>
                </c:pt>
                <c:pt idx="1515">
                  <c:v>HELP UNRB GO ON TOUR!</c:v>
                </c:pt>
                <c:pt idx="1516">
                  <c:v>Help us get "Old Friends" to the El Portal!!!</c:v>
                </c:pt>
                <c:pt idx="1517">
                  <c:v>Help us get our music into the hands of our fans!</c:v>
                </c:pt>
                <c:pt idx="1518">
                  <c:v>Help Us Help Artists</c:v>
                </c:pt>
                <c:pt idx="1519">
                  <c:v>Help Us Help Artists (Canceled)</c:v>
                </c:pt>
                <c:pt idx="1520">
                  <c:v>Help us make "The Odd Couple" a show to remember.</c:v>
                </c:pt>
                <c:pt idx="1521">
                  <c:v>Help us Make a Website Like Chegg but Free and wayyy Better!</c:v>
                </c:pt>
                <c:pt idx="1522">
                  <c:v>Help us open a Makerspace for Kids</c:v>
                </c:pt>
                <c:pt idx="1523">
                  <c:v>Help UTS Students reach the International Space Station!</c:v>
                </c:pt>
                <c:pt idx="1524">
                  <c:v>Help Vintage Blue Complete and Promote Our Record!</c:v>
                </c:pt>
                <c:pt idx="1525">
                  <c:v>Help! World Tour ~ A Theatrical Revival of Hope</c:v>
                </c:pt>
                <c:pt idx="1526">
                  <c:v>Hen Harrier Wildlife Sanctuary</c:v>
                </c:pt>
                <c:pt idx="1527">
                  <c:v>Henry V</c:v>
                </c:pt>
                <c:pt idx="1528">
                  <c:v>Henry VI: The War of the Roses</c:v>
                </c:pt>
                <c:pt idx="1529">
                  <c:v>Hercules PalmTop-Palm Size Mobile PC of Invincible Resources</c:v>
                </c:pt>
                <c:pt idx="1530">
                  <c:v>Hercules the Panto</c:v>
                </c:pt>
                <c:pt idx="1531">
                  <c:v>HERESTOFIGHTIN Debut full length album "Becoming Native"</c:v>
                </c:pt>
                <c:pt idx="1532">
                  <c:v>Hermes Spacecraft</c:v>
                </c:pt>
                <c:pt idx="1533">
                  <c:v>Hero: Aluminum dice inspired by super heroes :)</c:v>
                </c:pt>
                <c:pt idx="1534">
                  <c:v>Heroes Faith II (Superior Soldier)</c:v>
                </c:pt>
                <c:pt idx="1535">
                  <c:v>Heroines</c:v>
                </c:pt>
                <c:pt idx="1536">
                  <c:v>Heterotopia: a New Rock Opera &amp; Double Album from Schooltree</c:v>
                </c:pt>
                <c:pt idx="1537">
                  <c:v>Hey! I"m not invisable, I am Just Old (Canceled)</c:v>
                </c:pt>
                <c:pt idx="1538">
                  <c:v>Hi Ho Silver Oh - The West Coast Tour</c:v>
                </c:pt>
                <c:pt idx="1539">
                  <c:v>Hi, Are You Single? by Ryan J. Haddad</c:v>
                </c:pt>
                <c:pt idx="1540">
                  <c:v>Hidden Mother</c:v>
                </c:pt>
                <c:pt idx="1541">
                  <c:v>HIDDEN: The FCO Plays</c:v>
                </c:pt>
                <c:pt idx="1542">
                  <c:v>hidn tempo - a wearable stress coach</c:v>
                </c:pt>
                <c:pt idx="1543">
                  <c:v>High Altotude Debut Album</c:v>
                </c:pt>
                <c:pt idx="1544">
                  <c:v>Higher Education</c:v>
                </c:pt>
                <c:pt idx="1545">
                  <c:v>Highland Sabre - A Black Beast Books Project</c:v>
                </c:pt>
                <c:pt idx="1546">
                  <c:v>Hip Justice Catmunity Center</c:v>
                </c:pt>
                <c:pt idx="1547">
                  <c:v>Hippolytos - Polish Tour</c:v>
                </c:pt>
                <c:pt idx="1548">
                  <c:v>HIS NAME IS ARTHUR HOLMBERG</c:v>
                </c:pt>
                <c:pt idx="1549">
                  <c:v>Historic Robotic Spacecraft Poster Series</c:v>
                </c:pt>
                <c:pt idx="1550">
                  <c:v>Historic Robotic Spacecraft Poster Series Two</c:v>
                </c:pt>
                <c:pt idx="1551">
                  <c:v>History Grows: New K. Record</c:v>
                </c:pt>
                <c:pt idx="1552">
                  <c:v>Hogzilla S.O.W. (Squeals On Wheels) A Veteran Owned Company</c:v>
                </c:pt>
                <c:pt idx="1553">
                  <c:v>Hola Mohalla: Festival of Soldier Saints</c:v>
                </c:pt>
                <c:pt idx="1554">
                  <c:v>Holden Lane High School photobook</c:v>
                </c:pt>
                <c:pt idx="1555">
                  <c:v>Hollow point 9, Sins Of Yesterday CD</c:v>
                </c:pt>
                <c:pt idx="1556">
                  <c:v>Holly's Hot Stuff</c:v>
                </c:pt>
                <c:pt idx="1557">
                  <c:v>Holocene</c:v>
                </c:pt>
                <c:pt idx="1558">
                  <c:v>HOLOGRAPHIC - 2013 Concert and Commission Campaign</c:v>
                </c:pt>
                <c:pt idx="1559">
                  <c:v>Holy Water Moses - A Hail Dale Project</c:v>
                </c:pt>
                <c:pt idx="1560">
                  <c:v>Home</c:v>
                </c:pt>
                <c:pt idx="1561">
                  <c:v>Home (The Place Where My Stuff Resides)</c:v>
                </c:pt>
                <c:pt idx="1562">
                  <c:v>Honest</c:v>
                </c:pt>
                <c:pt idx="1563">
                  <c:v>Honest Accomplice Theatre 2015-16 Season</c:v>
                </c:pt>
                <c:pt idx="1564">
                  <c:v>Honest Aesop's Fables - Tall tales for short people</c:v>
                </c:pt>
                <c:pt idx="1565">
                  <c:v>Honey Bees Children's Book: How to Save Our Food</c:v>
                </c:pt>
                <c:pt idx="1566">
                  <c:v>Honeybee: The Animated Series Trailer</c:v>
                </c:pt>
                <c:pt idx="1567">
                  <c:v>Honorable Men - Poor Yorick's Players 2016 Season</c:v>
                </c:pt>
                <c:pt idx="1568">
                  <c:v>HOPE MILL THEATRE - CHAIR FUND</c:v>
                </c:pt>
                <c:pt idx="1569">
                  <c:v>Hopeless Jack First National Tour</c:v>
                </c:pt>
                <c:pt idx="1570">
                  <c:v>Hopkins Sinfonia 2015 Season</c:v>
                </c:pt>
                <c:pt idx="1571">
                  <c:v>HORIZON: LIFE ENHANCED GLASSWARE</c:v>
                </c:pt>
                <c:pt idx="1572">
                  <c:v>hot dog cart</c:v>
                </c:pt>
                <c:pt idx="1573">
                  <c:v>Hot Dogs a new play by Suhayla El-Bushra</c:v>
                </c:pt>
                <c:pt idx="1574">
                  <c:v>Hot Jazz and Latin Luxury in Lima</c:v>
                </c:pt>
                <c:pt idx="1575">
                  <c:v>Hot Potato - The App</c:v>
                </c:pt>
                <c:pt idx="1576">
                  <c:v>HotBlack: The premium smartwatch that shows your custom data</c:v>
                </c:pt>
                <c:pt idx="1577">
                  <c:v>Hoterway - Hot shower from the first second</c:v>
                </c:pt>
                <c:pt idx="1578">
                  <c:v>House of Dunbar-The Rise and Fall of a Scottish Noble Family</c:v>
                </c:pt>
                <c:pt idx="1579">
                  <c:v>House of Rabbits  - "Songs of Charivari"</c:v>
                </c:pt>
                <c:pt idx="1580">
                  <c:v>House of Yes</c:v>
                </c:pt>
                <c:pt idx="1581">
                  <c:v>How Could You Do This To Me (The Stage Play)</c:v>
                </c:pt>
                <c:pt idx="1582">
                  <c:v>How many marbles do YOU have?</c:v>
                </c:pt>
                <c:pt idx="1583">
                  <c:v>How to Create Your Own Magic World. Toy-making guide.</c:v>
                </c:pt>
                <c:pt idx="1584">
                  <c:v>How to Make Innovative Apple Watch Apps with WatchKit</c:v>
                </c:pt>
                <c:pt idx="1585">
                  <c:v>HOW TO START A REVOLUTION a new documentary film</c:v>
                </c:pt>
                <c:pt idx="1586">
                  <c:v>How You Kiss Me... at FringeNYC 2015</c:v>
                </c:pt>
                <c:pt idx="1587">
                  <c:v>HOWARD BARKER DOUBLE BILL - Arcola Theatre 2015</c:v>
                </c:pt>
                <c:pt idx="1588">
                  <c:v>Howard's End 3.0</c:v>
                </c:pt>
                <c:pt idx="1589">
                  <c:v>HoxWi - Simple and reliable online customer services (Canceled)</c:v>
                </c:pt>
                <c:pt idx="1590">
                  <c:v>HUB Theatre Group presents John Logan's RED</c:v>
                </c:pt>
                <c:pt idx="1591">
                  <c:v>Hubble Laser Cutter: Affordable, Versatile &amp; Open Source</c:v>
                </c:pt>
                <c:pt idx="1592">
                  <c:v>Hues of my Vision</c:v>
                </c:pt>
                <c:pt idx="1593">
                  <c:v>Huevos Rancheros Video Game "The Sabroso Showdown "</c:v>
                </c:pt>
                <c:pt idx="1594">
                  <c:v>Human Evolution (Canceled)</c:v>
                </c:pt>
                <c:pt idx="1595">
                  <c:v>Human, Kind Theater Project</c:v>
                </c:pt>
                <c:pt idx="1596">
                  <c:v>Humble Pie</c:v>
                </c:pt>
                <c:pt idx="1597">
                  <c:v>Hung Yung Terrarist Needs to Order More Cassettes 4 Jacknife</c:v>
                </c:pt>
                <c:pt idx="1598">
                  <c:v>Hurricane Katrina 10th Anniversary: Brothers from the Bottom</c:v>
                </c:pt>
                <c:pt idx="1599">
                  <c:v>Hurricanes and Coastal Storms- Chapel Studio Project</c:v>
                </c:pt>
                <c:pt idx="1600">
                  <c:v>Hy - hidden wireless earbuds you never have to take off</c:v>
                </c:pt>
                <c:pt idx="1601">
                  <c:v>Hydra Effect Debut EP</c:v>
                </c:pt>
                <c:pt idx="1602">
                  <c:v>Hydra: a triple-output power supply for electronics projects</c:v>
                </c:pt>
                <c:pt idx="1603">
                  <c:v>Hydrate Edge | Hydration Monitoring Wearable (Canceled)</c:v>
                </c:pt>
                <c:pt idx="1604">
                  <c:v>Hygienic Art Amphitheater Project New London, Connecticut</c:v>
                </c:pt>
                <c:pt idx="1605">
                  <c:v>Hymn of Unity</c:v>
                </c:pt>
                <c:pt idx="1606">
                  <c:v>I (Canceled)</c:v>
                </c:pt>
                <c:pt idx="1607">
                  <c:v>I Am Forgotten</c:v>
                </c:pt>
                <c:pt idx="1608">
                  <c:v>I Can Ski Forever 3</c:v>
                </c:pt>
                <c:pt idx="1609">
                  <c:v>I Died. Yesterday by Pamela Norton Docken</c:v>
                </c:pt>
                <c:pt idx="1610">
                  <c:v>I Died... I Came Back, ... Whatever</c:v>
                </c:pt>
                <c:pt idx="1611">
                  <c:v>I Do Wonder</c:v>
                </c:pt>
                <c:pt idx="1612">
                  <c:v>I GOT FIRED - Keith and Jenny are back!</c:v>
                </c:pt>
                <c:pt idx="1613">
                  <c:v>I support Molding Heartz</c:v>
                </c:pt>
                <c:pt idx="1614">
                  <c:v>I want to make the best fried chicken!!</c:v>
                </c:pt>
                <c:pt idx="1615">
                  <c:v>I Wanted To See Boobs</c:v>
                </c:pt>
                <c:pt idx="1616">
                  <c:v>i-Davit: Hands Free System for iPad/Tablets/Devices</c:v>
                </c:pt>
                <c:pt idx="1617">
                  <c:v>I'M For Peace Music Ministry By R.Gerald's IMFP SOCIETY</c:v>
                </c:pt>
                <c:pt idx="1618">
                  <c:v>I'm Sticking With You.</c:v>
                </c:pt>
                <c:pt idx="1619">
                  <c:v>I'M TWENTY SOMETHING</c:v>
                </c:pt>
                <c:pt idx="1620">
                  <c:v>ibreatheFUR / He Can Jog split Cassette</c:v>
                </c:pt>
                <c:pt idx="1621">
                  <c:v>Ice Hockey</c:v>
                </c:pt>
                <c:pt idx="1622">
                  <c:v>ICE SHIRT; Running, Multi-Sport, Cycling, Athletic Wear</c:v>
                </c:pt>
                <c:pt idx="1623">
                  <c:v>Iceland Impressions: photographs by Iwona and Adam Balcy</c:v>
                </c:pt>
                <c:pt idx="1624">
                  <c:v>ICONS</c:v>
                </c:pt>
                <c:pt idx="1625">
                  <c:v>iDEA On Demand Virtual Activities. Get Active! (Canceled)</c:v>
                </c:pt>
                <c:pt idx="1626">
                  <c:v>Idiot Stare "Unknown to Millions" CD</c:v>
                </c:pt>
                <c:pt idx="1627">
                  <c:v>Idle Gamers</c:v>
                </c:pt>
                <c:pt idx="1628">
                  <c:v>Idle Thumbs Video Game Podcast</c:v>
                </c:pt>
                <c:pt idx="1629">
                  <c:v>If the Shoe Fits</c:v>
                </c:pt>
                <c:pt idx="1630">
                  <c:v>IHDC's 2017 Pantomime - Jack and the Beanstalk</c:v>
                </c:pt>
                <c:pt idx="1631">
                  <c:v>iHeart Pillow</c:v>
                </c:pt>
                <c:pt idx="1632">
                  <c:v>iHorizon Pty Ltd (Enterprise Planning &amp; Forecasting)</c:v>
                </c:pt>
                <c:pt idx="1633">
                  <c:v>iLumaware Shield TL - Radar technology for bicycle</c:v>
                </c:pt>
                <c:pt idx="1634">
                  <c:v>Images: Remembrances of the Holocaust-The Eva Schloss Story</c:v>
                </c:pt>
                <c:pt idx="1635">
                  <c:v>Imaginary Problems</c:v>
                </c:pt>
                <c:pt idx="1636">
                  <c:v>Imaginary Theater Company Presents the Premiere of The Boat</c:v>
                </c:pt>
                <c:pt idx="1637">
                  <c:v>IMI - It's My Identity (Canceled)</c:v>
                </c:pt>
                <c:pt idx="1638">
                  <c:v>Immemorial</c:v>
                </c:pt>
                <c:pt idx="1639">
                  <c:v>Immortal</c:v>
                </c:pt>
                <c:pt idx="1640">
                  <c:v>Impression Ï€: Wireless VR+AR with Gesture+Position Tracking</c:v>
                </c:pt>
                <c:pt idx="1641">
                  <c:v>Improv Patrol "The Gift of Your Story is Our Script"</c:v>
                </c:pt>
                <c:pt idx="1642">
                  <c:v>improvMANIA Improv Comedy Theater - Chandler, Arizona</c:v>
                </c:pt>
                <c:pt idx="1643">
                  <c:v>In a Jazzy Motown</c:v>
                </c:pt>
                <c:pt idx="1644">
                  <c:v>In Case Of Emergency (Canceled)</c:v>
                </c:pt>
                <c:pt idx="1645">
                  <c:v>In Country: A Documentary Film (POSTPRODUCTION)</c:v>
                </c:pt>
                <c:pt idx="1646">
                  <c:v>In Game: The Animated Series</c:v>
                </c:pt>
                <c:pt idx="1647">
                  <c:v>In Her Voice: short film</c:v>
                </c:pt>
                <c:pt idx="1648">
                  <c:v>In His Presence</c:v>
                </c:pt>
                <c:pt idx="1649">
                  <c:v>In Love There's War</c:v>
                </c:pt>
                <c:pt idx="1650">
                  <c:v>In My Head - A new mental health theatre project</c:v>
                </c:pt>
                <c:pt idx="1651">
                  <c:v>In Search of Nabad (Documentary Film)</c:v>
                </c:pt>
                <c:pt idx="1652">
                  <c:v>In Sickness and in Health- a couples journey through cancer</c:v>
                </c:pt>
                <c:pt idx="1653">
                  <c:v>In The Dark POST Production Fund Request (Canceled)</c:v>
                </c:pt>
                <c:pt idx="1654">
                  <c:v>In the Hours Before the Bars Open, a play by Nate HarpÃ©l</c:v>
                </c:pt>
                <c:pt idx="1655">
                  <c:v>In the Land of Gold</c:v>
                </c:pt>
                <c:pt idx="1656">
                  <c:v>In the Raw: the ink &amp; the Echo's debut album</c:v>
                </c:pt>
                <c:pt idx="1657">
                  <c:v>In The Time of New York</c:v>
                </c:pt>
                <c:pt idx="1658">
                  <c:v>In Their Turn : A MFA Thesis Film</c:v>
                </c:pt>
                <c:pt idx="1659">
                  <c:v>In Training: a book of Bonsai photographs</c:v>
                </c:pt>
                <c:pt idx="1660">
                  <c:v>INBED</c:v>
                </c:pt>
                <c:pt idx="1661">
                  <c:v>INDEPENDENCE NYC</c:v>
                </c:pt>
                <c:pt idx="1662">
                  <c:v>Independent Feature Film for Film Festivals "BLUE"</c:v>
                </c:pt>
                <c:pt idx="1663">
                  <c:v>India Meets String Quartet</c:v>
                </c:pt>
                <c:pt idx="1664">
                  <c:v>Indian As Apple Pie TV</c:v>
                </c:pt>
                <c:pt idx="1665">
                  <c:v>Indian in Chelsea - Web Animated series</c:v>
                </c:pt>
                <c:pt idx="1666">
                  <c:v>Indian Language Dictionary</c:v>
                </c:pt>
                <c:pt idx="1667">
                  <c:v>Industry Success Project (Canceled)</c:v>
                </c:pt>
                <c:pt idx="1668">
                  <c:v>Infectious, love at the end of the 21st century!</c:v>
                </c:pt>
                <c:pt idx="1669">
                  <c:v>InkCase Plus: E Ink screen for Android phone</c:v>
                </c:pt>
                <c:pt idx="1670">
                  <c:v>Innocents, a truly terrifying roleplaying game</c:v>
                </c:pt>
                <c:pt idx="1671">
                  <c:v>Innsmouth at 9000 ft. A Short Horror Film Project</c:v>
                </c:pt>
                <c:pt idx="1672">
                  <c:v>Insect Surfers 2013 Release !</c:v>
                </c:pt>
                <c:pt idx="1673">
                  <c:v>INSIDE TRACKS: Alone Across the Outback</c:v>
                </c:pt>
                <c:pt idx="1674">
                  <c:v>Inspire CANCER survivors to tell their STORIES</c:v>
                </c:pt>
                <c:pt idx="1675">
                  <c:v>Inspire Healthy Eating</c:v>
                </c:pt>
                <c:pt idx="1676">
                  <c:v>Instantly Call for Help with Wearable SOS Ring - Mangos Ring</c:v>
                </c:pt>
                <c:pt idx="1677">
                  <c:v>Instructions on Parting</c:v>
                </c:pt>
                <c:pt idx="1678">
                  <c:v>Intangible Animal's "Oh The Humanity" Tour</c:v>
                </c:pt>
                <c:pt idx="1679">
                  <c:v>Intelligent Leather Jacket. Heat. Communicate. Recharge.</c:v>
                </c:pt>
                <c:pt idx="1680">
                  <c:v>Interactive Global Domestic Violence Platform</c:v>
                </c:pt>
                <c:pt idx="1681">
                  <c:v>International/Domestic Student room platform</c:v>
                </c:pt>
                <c:pt idx="1682">
                  <c:v>Internationalisation of Sherlock's Home: The Empty House</c:v>
                </c:pt>
                <c:pt idx="1683">
                  <c:v>Into The Great White Sands</c:v>
                </c:pt>
                <c:pt idx="1684">
                  <c:v>INTOTHEWOODS.TV â€“ Music Media from the Pacific Northwest</c:v>
                </c:pt>
                <c:pt idx="1685">
                  <c:v>Introverts Web Series</c:v>
                </c:pt>
                <c:pt idx="1686">
                  <c:v>Invincible Diamonds: A Survivor's Guide</c:v>
                </c:pt>
                <c:pt idx="1687">
                  <c:v>Invisible Allies - Hyperdimensional Animals</c:v>
                </c:pt>
                <c:pt idx="1688">
                  <c:v>INVISIBLE HOUSE: a history of the world - new CD/Album</c:v>
                </c:pt>
                <c:pt idx="1689">
                  <c:v>Invisible People of Belarus</c:v>
                </c:pt>
                <c:pt idx="1690">
                  <c:v>Invisible Reins - Let your children roam free (Canceled)</c:v>
                </c:pt>
                <c:pt idx="1691">
                  <c:v>Invisible Scars</c:v>
                </c:pt>
                <c:pt idx="1692">
                  <c:v>iolite the musical</c:v>
                </c:pt>
                <c:pt idx="1693">
                  <c:v>Ion: A Music Detecting Mood Light with Bluetooth Low Energy</c:v>
                </c:pt>
                <c:pt idx="1694">
                  <c:v>iPhanny</c:v>
                </c:pt>
                <c:pt idx="1695">
                  <c:v>iPhone7 inVIIctus batterycase customize 3D printed top cover</c:v>
                </c:pt>
                <c:pt idx="1696">
                  <c:v>Iplace itâ„¢ : The Phone Holding RFID Blocking Card Holder</c:v>
                </c:pt>
                <c:pt idx="1697">
                  <c:v>Ireland from a Kite, a unique photographic book</c:v>
                </c:pt>
                <c:pt idx="1698">
                  <c:v>IRL: Gamers Unite</c:v>
                </c:pt>
                <c:pt idx="1699">
                  <c:v>IRring - The Remote Control That fits on Your Finger</c:v>
                </c:pt>
                <c:pt idx="1700">
                  <c:v>iShopGreen.ca - the green product marketplace (Canceled)</c:v>
                </c:pt>
                <c:pt idx="1701">
                  <c:v>Islam and the Future of Tolerance: The Movie</c:v>
                </c:pt>
                <c:pt idx="1702">
                  <c:v>Island - Japan, from the view point of many</c:v>
                </c:pt>
                <c:pt idx="1703">
                  <c:v>Island of Paws - A Dog and Cat RPG Game    0==]=====&gt;</c:v>
                </c:pt>
                <c:pt idx="1704">
                  <c:v>Israel LÃ³pez @ Ojai Playwrights Conference</c:v>
                </c:pt>
                <c:pt idx="1705">
                  <c:v>Israel: An Inspiring Photographic Journey (Photobook)</c:v>
                </c:pt>
                <c:pt idx="1706">
                  <c:v>ISS-Above</c:v>
                </c:pt>
                <c:pt idx="1707">
                  <c:v>It's Better In The Wind - A Documentary Photobook!</c:v>
                </c:pt>
                <c:pt idx="1708">
                  <c:v>IT'S JUST MY LIFE</c:v>
                </c:pt>
                <c:pt idx="1709">
                  <c:v>It's not easy being green: Costa Rican froglife</c:v>
                </c:pt>
                <c:pt idx="1710">
                  <c:v>It's Now or Never for the Icarus Witch Project!</c:v>
                </c:pt>
                <c:pt idx="1711">
                  <c:v>It's Okay To Wait</c:v>
                </c:pt>
                <c:pt idx="1712">
                  <c:v>It's so cute! - Great food!</c:v>
                </c:pt>
                <c:pt idx="1713">
                  <c:v>It's The GOD Complex</c:v>
                </c:pt>
                <c:pt idx="1714">
                  <c:v>Italian Jazz Days 2015, an annual NYS jazzseries since 2009.</c:v>
                </c:pt>
                <c:pt idx="1715">
                  <c:v>Italian Manual Kickstarter - Manuale Italiano non ufficiale</c:v>
                </c:pt>
                <c:pt idx="1716">
                  <c:v>ITALIANA</c:v>
                </c:pt>
                <c:pt idx="1717">
                  <c:v>ITAVA Players "Little Shop of Horrors"</c:v>
                </c:pt>
                <c:pt idx="1718">
                  <c:v>Itch + Scratch at Hackney Showroom</c:v>
                </c:pt>
                <c:pt idx="1719">
                  <c:v>Its A Rib Thing</c:v>
                </c:pt>
                <c:pt idx="1720">
                  <c:v>IYSO Orchestra Academy &amp; Symphonic Concert 2016</c:v>
                </c:pt>
                <c:pt idx="1721">
                  <c:v>J &amp; D Rolling Smoke BBQ expansion</c:v>
                </c:pt>
                <c:pt idx="1722">
                  <c:v>J. Lee Vocque's BASED ON ACTUAL EVENTS</c:v>
                </c:pt>
                <c:pt idx="1723">
                  <c:v>J. Walter Makes a Record</c:v>
                </c:pt>
                <c:pt idx="1724">
                  <c:v>J1 (Canceled)</c:v>
                </c:pt>
                <c:pt idx="1725">
                  <c:v>Jack and the Beanstalk, The Family Pantomime December 2015</c:v>
                </c:pt>
                <c:pt idx="1726">
                  <c:v>Jack Oblivian Harlan t Bobo Limes european tour</c:v>
                </c:pt>
                <c:pt idx="1727">
                  <c:v>Jack the Lad</c:v>
                </c:pt>
                <c:pt idx="1728">
                  <c:v>Jacs+Cam 2016 calendar</c:v>
                </c:pt>
                <c:pt idx="1729">
                  <c:v>Jake Lazarow's Eagle Project</c:v>
                </c:pt>
                <c:pt idx="1730">
                  <c:v>Jamaican food truck in Munich in the making! (Canceled)</c:v>
                </c:pt>
                <c:pt idx="1731">
                  <c:v>Jambie</c:v>
                </c:pt>
                <c:pt idx="1732">
                  <c:v>Jamboni Brothers Pizza Pilot</c:v>
                </c:pt>
                <c:pt idx="1733">
                  <c:v>James Webb Deployable Model</c:v>
                </c:pt>
                <c:pt idx="1734">
                  <c:v>Jane Don't Date - TV pilot (sitcom)</c:v>
                </c:pt>
                <c:pt idx="1735">
                  <c:v>January's Story - A One Of A Kind Transgender Woman</c:v>
                </c:pt>
                <c:pt idx="1736">
                  <c:v>Janus Word Album</c:v>
                </c:pt>
                <c:pt idx="1737">
                  <c:v>Japanese/International Short Film "Mtn."</c:v>
                </c:pt>
                <c:pt idx="1738">
                  <c:v>Jared Mitchell: The Maiden Voyage</c:v>
                </c:pt>
                <c:pt idx="1739">
                  <c:v>Jason (Georgia on My Mind)</c:v>
                </c:pt>
                <c:pt idx="1740">
                  <c:v>Jay Gonzalez presents "The Bitter Suite"</c:v>
                </c:pt>
                <c:pt idx="1741">
                  <c:v>Jayhawk Makeover</c:v>
                </c:pt>
                <c:pt idx="1742">
                  <c:v>JAYSIN + HOT MUSIC VIDEO = EPICNESS!! GRAMMY POP SOUL</c:v>
                </c:pt>
                <c:pt idx="1743">
                  <c:v>Jayster Wallet - Find your stuff using Bluetooth Technology.</c:v>
                </c:pt>
                <c:pt idx="1744">
                  <c:v>Jazz arrangements of Mozart Horn Concertos #3 &amp; #4</c:v>
                </c:pt>
                <c:pt idx="1745">
                  <c:v>Jazz CD:  Out of The Blue</c:v>
                </c:pt>
                <c:pt idx="1746">
                  <c:v>Jazz For Everyone!</c:v>
                </c:pt>
                <c:pt idx="1747">
                  <c:v>Jazz Singer, Marti Mendenhall Live Concert Recording</c:v>
                </c:pt>
                <c:pt idx="1748">
                  <c:v>Jelly Beans at Theatre503</c:v>
                </c:pt>
                <c:pt idx="1749">
                  <c:v>Jen bakes shortbread needs a commercial kitchen!</c:v>
                </c:pt>
                <c:pt idx="1750">
                  <c:v>Jenny &amp; Rossâ”‚To Sing in Germany</c:v>
                </c:pt>
                <c:pt idx="1751">
                  <c:v>Jeremy Buck &amp; The Bang â€“ Brand New Album and 2 Music Videos</c:v>
                </c:pt>
                <c:pt idx="1752">
                  <c:v>Jeremy Kyle- The Opera</c:v>
                </c:pt>
                <c:pt idx="1753">
                  <c:v>Jericho Creek</c:v>
                </c:pt>
                <c:pt idx="1754">
                  <c:v>Jericho Down Worship Album</c:v>
                </c:pt>
                <c:pt idx="1755">
                  <c:v>Jesse Alexander's Independent Debut Album</c:v>
                </c:pt>
                <c:pt idx="1756">
                  <c:v>Jestia and Raedon</c:v>
                </c:pt>
                <c:pt idx="1757">
                  <c:v>Jesus Days, 1978-1983</c:v>
                </c:pt>
                <c:pt idx="1758">
                  <c:v>JETRO DA SILVA FUNK PROJECT</c:v>
                </c:pt>
                <c:pt idx="1759">
                  <c:v>JeVois: Open-Source Quad-Core Smart Machine Vision Camera</c:v>
                </c:pt>
                <c:pt idx="1760">
                  <c:v>Jimbo Mathus &amp; The Tri-State Coalition | WHITE BUFFALO</c:v>
                </c:pt>
                <c:pt idx="1761">
                  <c:v>Jimmy There and Back - Documentary Animation</c:v>
                </c:pt>
                <c:pt idx="1762">
                  <c:v>JMood Records "New" Roberto Magris Sextet New Recording Project 2010 </c:v>
                </c:pt>
                <c:pt idx="1763">
                  <c:v>Joc Barrera The Chupacabra Hunter</c:v>
                </c:pt>
                <c:pt idx="1764">
                  <c:v>Joe Orton's Fred &amp; Madge</c:v>
                </c:pt>
                <c:pt idx="1765">
                  <c:v>Joe West's THEATER OF DEATH</c:v>
                </c:pt>
                <c:pt idx="1766">
                  <c:v>Joe's Cellar Phase 1 - Sit down, shut up &amp; EAT!</c:v>
                </c:pt>
                <c:pt idx="1767">
                  <c:v>Joey De Noble needs YOUR help!</c:v>
                </c:pt>
                <c:pt idx="1768">
                  <c:v>Jog It! Open source controller pendant for EMC2 and Mach3!</c:v>
                </c:pt>
                <c:pt idx="1769">
                  <c:v>John Clark Records His Debut Album â€œAll I Haveâ€</c:v>
                </c:pt>
                <c:pt idx="1770">
                  <c:v>John Earle Dog Training Concept Development Reel</c:v>
                </c:pt>
                <c:pt idx="1771">
                  <c:v>John Grover touches the world (Canceled)</c:v>
                </c:pt>
                <c:pt idx="1772">
                  <c:v>John Vanderslice's DAGGER BEACH: The New Album</c:v>
                </c:pt>
                <c:pt idx="1773">
                  <c:v>Johnny Rock &amp; Friends: For The Record</c:v>
                </c:pt>
                <c:pt idx="1774">
                  <c:v>Johnny Rocketfingers 3</c:v>
                </c:pt>
                <c:pt idx="1775">
                  <c:v>Johnny Rocketfingers: Violent Point &amp; Click Adventure!</c:v>
                </c:pt>
                <c:pt idx="1776">
                  <c:v>Johnny's Food Truck a Puerto Rican and BBQ infusion</c:v>
                </c:pt>
                <c:pt idx="1777">
                  <c:v>Join AT THE WAYSIDE For The "Ready...Set...Snow Tour!"</c:v>
                </c:pt>
                <c:pt idx="1778">
                  <c:v>Join us in creating a new Hell on Earth!</c:v>
                </c:pt>
                <c:pt idx="1779">
                  <c:v>Join us in releasing "Evening Lights" FREE online!</c:v>
                </c:pt>
                <c:pt idx="1780">
                  <c:v>JoLee Productions</c:v>
                </c:pt>
                <c:pt idx="1781">
                  <c:v>Jolly's Hot Dogs An All-Beef Coney Dog</c:v>
                </c:pt>
                <c:pt idx="1782">
                  <c:v>Jollyheads Circus Debut Album "The Kaleidoscope Dawn"</c:v>
                </c:pt>
                <c:pt idx="1783">
                  <c:v>Jon Shirley: Live Worship Album + Short Film</c:v>
                </c:pt>
                <c:pt idx="1784">
                  <c:v>Jon Udry's ABC Tour</c:v>
                </c:pt>
                <c:pt idx="1785">
                  <c:v>Jonah and the Crab</c:v>
                </c:pt>
                <c:pt idx="1786">
                  <c:v>Jonathan Cody White Makes His Debut EP!!!</c:v>
                </c:pt>
                <c:pt idx="1787">
                  <c:v>Jonny Gray: First Full Length Album</c:v>
                </c:pt>
                <c:pt idx="1788">
                  <c:v>JOURNEY OM: Into the Heart of India â€¢ A Cinematic Pilgrimage</c:v>
                </c:pt>
                <c:pt idx="1789">
                  <c:v>Journey to Japan</c:v>
                </c:pt>
                <c:pt idx="1790">
                  <c:v>Joy Full Noise!</c:v>
                </c:pt>
                <c:pt idx="1791">
                  <c:v>JoyShtick Food Truck</c:v>
                </c:pt>
                <c:pt idx="1792">
                  <c:v>Judi Dench is Cool in Person</c:v>
                </c:pt>
                <c:pt idx="1793">
                  <c:v>Julius Caesar</c:v>
                </c:pt>
                <c:pt idx="1794">
                  <c:v>Julius Caesar - Which side will you choose?</c:v>
                </c:pt>
                <c:pt idx="1795">
                  <c:v>Jumbo Jets - Jet Set Expansion Set #2</c:v>
                </c:pt>
                <c:pt idx="1796">
                  <c:v>Jumpy, The World First Edutainment Smartwatch For Kids</c:v>
                </c:pt>
                <c:pt idx="1797">
                  <c:v>Jury of Peers: A Novel of Online Justice</c:v>
                </c:pt>
                <c:pt idx="1798">
                  <c:v>Just Bryan, a radio drama</c:v>
                </c:pt>
                <c:pt idx="1799">
                  <c:v>Just Cereal - Mobile Cereal Bar</c:v>
                </c:pt>
                <c:pt idx="1800">
                  <c:v>Just One Block: The Extraordinary Journey Around The Block</c:v>
                </c:pt>
                <c:pt idx="1801">
                  <c:v>JUSTICE LEAGUE ORIGINS (Canceled)</c:v>
                </c:pt>
                <c:pt idx="1802">
                  <c:v>Justin &amp; Elly Heckel DEBUT ALBUM!</c:v>
                </c:pt>
                <c:pt idx="1803">
                  <c:v>Justin Cron's Sax Debut Album</c:v>
                </c:pt>
                <c:pt idx="1804">
                  <c:v>k5-jkt.by kiger (Canceled)</c:v>
                </c:pt>
                <c:pt idx="1805">
                  <c:v>KabarettstÃ¼ck "Dicht in da Nochtschicht"</c:v>
                </c:pt>
                <c:pt idx="1806">
                  <c:v>Kafka on the Shore</c:v>
                </c:pt>
                <c:pt idx="1807">
                  <c:v>Kai - Turn any pair of Glasses into Smart Glasses!</c:v>
                </c:pt>
                <c:pt idx="1808">
                  <c:v>Kansas City SSEP Mission 5 Rocket . . .3,2,1 . . Blast Off!</c:v>
                </c:pt>
                <c:pt idx="1809">
                  <c:v>Kapow-i GoGo at The PIT</c:v>
                </c:pt>
                <c:pt idx="1810">
                  <c:v>Kaptain Brawe 2: A Space Travesty</c:v>
                </c:pt>
                <c:pt idx="1811">
                  <c:v>KAREN  KUEHN - MAVERICK CAMERA - The Photographs &amp; Stories</c:v>
                </c:pt>
                <c:pt idx="1812">
                  <c:v>KATA 'The Rising' - Double LP (Vinyl Release)</c:v>
                </c:pt>
                <c:pt idx="1813">
                  <c:v>Katharsis Teatro en Navidad</c:v>
                </c:pt>
                <c:pt idx="1814">
                  <c:v>Katrina  Reflections</c:v>
                </c:pt>
                <c:pt idx="1815">
                  <c:v>Kaylee's Senior Project</c:v>
                </c:pt>
                <c:pt idx="1816">
                  <c:v>Keep It Spinning.</c:v>
                </c:pt>
                <c:pt idx="1817">
                  <c:v>Keep Live Music on WMSE</c:v>
                </c:pt>
                <c:pt idx="1818">
                  <c:v>KEEP MOVING FORWARD - Documentary Film</c:v>
                </c:pt>
                <c:pt idx="1819">
                  <c:v>Keep the Art of Marionettes Alive With PUPPETWORKS!</c:v>
                </c:pt>
                <c:pt idx="1820">
                  <c:v>KEEP THE HEART BEATING! HELP US FUND OUR FULL LENGTH RECORD!</c:v>
                </c:pt>
                <c:pt idx="1821">
                  <c:v>Keep The Prison Van Rolling</c:v>
                </c:pt>
                <c:pt idx="1822">
                  <c:v>Keepers Of The Craft: Cocktails Across America. A Photobook</c:v>
                </c:pt>
                <c:pt idx="1823">
                  <c:v>KEEPUP INC (Canceled)</c:v>
                </c:pt>
                <c:pt idx="1824">
                  <c:v>Kelli's Kitchen</c:v>
                </c:pt>
                <c:pt idx="1825">
                  <c:v>Kenema</c:v>
                </c:pt>
                <c:pt idx="1826">
                  <c:v>Keto Advice (Canceled)</c:v>
                </c:pt>
                <c:pt idx="1827">
                  <c:v>Kevin Wood - Out Among The Wolves</c:v>
                </c:pt>
                <c:pt idx="1828">
                  <c:v>Keyup.in - The gaming community that gives back.</c:v>
                </c:pt>
                <c:pt idx="1829">
                  <c:v>KHOJALY - Giving a voice to refugees across the world</c:v>
                </c:pt>
                <c:pt idx="1830">
                  <c:v>KiÃ«n Light: Intelligent daylight at your fingertips</c:v>
                </c:pt>
                <c:pt idx="1831">
                  <c:v>Kick It! A Tribute to the A.K.s</c:v>
                </c:pt>
                <c:pt idx="1832">
                  <c:v>KICK It's Not How High. It's How Strong! Written &amp; Performed</c:v>
                </c:pt>
                <c:pt idx="1833">
                  <c:v>Kick Out a Record</c:v>
                </c:pt>
                <c:pt idx="1834">
                  <c:v>Kick-in-the-A** Starter: Between the Lines, the Book</c:v>
                </c:pt>
                <c:pt idx="1835">
                  <c:v>Kick, Punch... Fireball</c:v>
                </c:pt>
                <c:pt idx="1836">
                  <c:v>Kickstart a Traveling Heart (Canceled)</c:v>
                </c:pt>
                <c:pt idx="1837">
                  <c:v>Kickstart for a Startup Nebraska Food Business</c:v>
                </c:pt>
                <c:pt idx="1838">
                  <c:v>Kickstart Kiya Heartwood's "Bold Swimmer" solo CD.</c:v>
                </c:pt>
                <c:pt idx="1839">
                  <c:v>Kickstart my music career with 300 CDs</c:v>
                </c:pt>
                <c:pt idx="1840">
                  <c:v>KICKSTART OUR &lt;+3</c:v>
                </c:pt>
                <c:pt idx="1841">
                  <c:v>Kickstart the Crossroads Community</c:v>
                </c:pt>
                <c:pt idx="1842">
                  <c:v>Kickstart the Future (of Telefuture)</c:v>
                </c:pt>
                <c:pt idx="1843">
                  <c:v>Kid's Connect (Connecting kids with sickness' together)</c:v>
                </c:pt>
                <c:pt idx="1844">
                  <c:v>KiddieRail - making the stairs easier and safer for kids</c:v>
                </c:pt>
                <c:pt idx="1845">
                  <c:v>Kids Educational Social Media Site (Canceled)</c:v>
                </c:pt>
                <c:pt idx="1846">
                  <c:v>Kids Radio Klassics and Kids Radio Theatre</c:v>
                </c:pt>
                <c:pt idx="1847">
                  <c:v>Kids Zone start up</c:v>
                </c:pt>
                <c:pt idx="1848">
                  <c:v>Kidswatcher</c:v>
                </c:pt>
                <c:pt idx="1849">
                  <c:v>KILL FREEMAN</c:v>
                </c:pt>
                <c:pt idx="1850">
                  <c:v>KindaQuirky (Canceled)</c:v>
                </c:pt>
                <c:pt idx="1851">
                  <c:v>King Eider: Short Film</c:v>
                </c:pt>
                <c:pt idx="1852">
                  <c:v>King Kirby, a play by Crystal Skillman and Fred Van Lente</c:v>
                </c:pt>
                <c:pt idx="1853">
                  <c:v>King Lear</c:v>
                </c:pt>
                <c:pt idx="1854">
                  <c:v>King of Consoles</c:v>
                </c:pt>
                <c:pt idx="1855">
                  <c:v>King Sisyphus</c:v>
                </c:pt>
                <c:pt idx="1856">
                  <c:v>Kingdom</c:v>
                </c:pt>
                <c:pt idx="1857">
                  <c:v>Kingdom Espionage</c:v>
                </c:pt>
                <c:pt idx="1858">
                  <c:v>KISS ME GOODBYE - A REFRESHING VOICE IN INDIE FILMMAKING</c:v>
                </c:pt>
                <c:pt idx="1859">
                  <c:v>KJV2015 (Canceled)</c:v>
                </c:pt>
                <c:pt idx="1860">
                  <c:v>KLIPPIES</c:v>
                </c:pt>
                <c:pt idx="1861">
                  <c:v>KneeJack</c:v>
                </c:pt>
                <c:pt idx="1862">
                  <c:v>Know Thy Law</c:v>
                </c:pt>
                <c:pt idx="1863">
                  <c:v>KoalaSafe -  Healthier Internet. Happier Families.</c:v>
                </c:pt>
                <c:pt idx="1864">
                  <c:v>Kode Orange - New TV Series</c:v>
                </c:pt>
                <c:pt idx="1865">
                  <c:v>Korengal Theatrical Release</c:v>
                </c:pt>
                <c:pt idx="1866">
                  <c:v>Kraut Source - Fermentation Made Simple</c:v>
                </c:pt>
                <c:pt idx="1867">
                  <c:v>Krimston TWO - Dual SIM case for iPhone</c:v>
                </c:pt>
                <c:pt idx="1868">
                  <c:v>Kyana</c:v>
                </c:pt>
                <c:pt idx="1869">
                  <c:v>Kyle Krysa debut EP Ground Effect</c:v>
                </c:pt>
                <c:pt idx="1870">
                  <c:v>Kylie for President</c:v>
                </c:pt>
                <c:pt idx="1871">
                  <c:v>L.E.D Portable Charger</c:v>
                </c:pt>
                <c:pt idx="1872">
                  <c:v>L.J. Silvers' Ice Cream and Taco Van</c:v>
                </c:pt>
                <c:pt idx="1873">
                  <c:v>L.U.N.A. Theatre Company produces "Steel Magnolias"</c:v>
                </c:pt>
                <c:pt idx="1874">
                  <c:v>l'esprit d'escalier-a senior film</c:v>
                </c:pt>
                <c:pt idx="1875">
                  <c:v>L'oiseau la nuit - Court-mÃ©trage</c:v>
                </c:pt>
                <c:pt idx="1876">
                  <c:v>La Tierra de los Adioses</c:v>
                </c:pt>
                <c:pt idx="1877">
                  <c:v>LA VIE</c:v>
                </c:pt>
                <c:pt idx="1878">
                  <c:v>LACORSA Grand Prix Game (relaunch)</c:v>
                </c:pt>
                <c:pt idx="1879">
                  <c:v>LaFee Photography</c:v>
                </c:pt>
                <c:pt idx="1880">
                  <c:v>Lakotas and the American Theatre</c:v>
                </c:pt>
                <c:pt idx="1881">
                  <c:v>Lana - Short film</c:v>
                </c:pt>
                <c:pt idx="1882">
                  <c:v>Land of the Three Towers</c:v>
                </c:pt>
                <c:pt idx="1883">
                  <c:v>Langwiser - video lessons with native speaking teachers</c:v>
                </c:pt>
                <c:pt idx="1884">
                  <c:v>LaPorte Institute for Dramatic and Creative Arts</c:v>
                </c:pt>
                <c:pt idx="1885">
                  <c:v>Larchmere String Quartet Debut Album: Music by Stephan Krehl</c:v>
                </c:pt>
                <c:pt idx="1886">
                  <c:v>Last of the Big Tuskers</c:v>
                </c:pt>
                <c:pt idx="1887">
                  <c:v>Last of the Lost Boys: New Music from Matthew Blake</c:v>
                </c:pt>
                <c:pt idx="1888">
                  <c:v>Late To The Party : A Cold War Espionage RPG in the Baltics</c:v>
                </c:pt>
                <c:pt idx="1889">
                  <c:v>LATENT TALENT: Leaping from de Poverty Line (Canceled)</c:v>
                </c:pt>
                <c:pt idx="1890">
                  <c:v>Latitude 90Â° : The Origin</c:v>
                </c:pt>
                <c:pt idx="1891">
                  <c:v>laughter in the hood</c:v>
                </c:pt>
                <c:pt idx="1892">
                  <c:v>Laughter is Sacred Space 2.0</c:v>
                </c:pt>
                <c:pt idx="1893">
                  <c:v>Launch a TARDIS into SPACE!</c:v>
                </c:pt>
                <c:pt idx="1894">
                  <c:v>Launch Bitch's new project BEACH: violin indie-electro rock</c:v>
                </c:pt>
                <c:pt idx="1895">
                  <c:v>Lavvoro - A new LinkedIn and Facebook for the job market</c:v>
                </c:pt>
                <c:pt idx="1896">
                  <c:v>Layla The Wolf Debut E.P. "Sugar"</c:v>
                </c:pt>
                <c:pt idx="1897">
                  <c:v>Lazy Sunday</c:v>
                </c:pt>
                <c:pt idx="1898">
                  <c:v>Le Legend of le Dragon Slayers</c:v>
                </c:pt>
                <c:pt idx="1899">
                  <c:v>LE NUVOLE DEL CIELO-CLOUDS OF THE SKY</c:v>
                </c:pt>
                <c:pt idx="1900">
                  <c:v>Le Temps Nous Est ComtÃ©</c:v>
                </c:pt>
                <c:pt idx="1901">
                  <c:v>Lead Players Theatre Company</c:v>
                </c:pt>
                <c:pt idx="1902">
                  <c:v>Leah in Vegas at The New York International Fringe Festival</c:v>
                </c:pt>
                <c:pt idx="1903">
                  <c:v>Learn U.S. Geography: Dreaming my way across The U.S.</c:v>
                </c:pt>
                <c:pt idx="1904">
                  <c:v>LEAVING ATLANTA THE FILM</c:v>
                </c:pt>
                <c:pt idx="1905">
                  <c:v>LED Electronic Dice: assembled or kit, Arduino compatible</c:v>
                </c:pt>
                <c:pt idx="1906">
                  <c:v>Led Shirt - WiFi Controlled</c:v>
                </c:pt>
                <c:pt idx="1907">
                  <c:v>LED sports clothing for running cycling and walking, we make (Canceled)</c:v>
                </c:pt>
                <c:pt idx="1908">
                  <c:v>Lee Malone - Get Us To The Converse Rubber Track Sessions!</c:v>
                </c:pt>
                <c:pt idx="1909">
                  <c:v>Legend of Decay</c:v>
                </c:pt>
                <c:pt idx="1910">
                  <c:v>Legend of the Stolen Guitar -- (Zimbabwe film)</c:v>
                </c:pt>
                <c:pt idx="1911">
                  <c:v>Legends of Callasia [Demo Available NOW!]</c:v>
                </c:pt>
                <c:pt idx="1912">
                  <c:v>Legends Untold: As deep as an RPG, as fast as a card game!</c:v>
                </c:pt>
                <c:pt idx="1913">
                  <c:v>Lemme Grab it (Canceled)</c:v>
                </c:pt>
                <c:pt idx="1914">
                  <c:v>Lemming Theatrical's Smell of the Kill</c:v>
                </c:pt>
                <c:pt idx="1915">
                  <c:v>Lemonymous 10th Anniversary Album Re-Release</c:v>
                </c:pt>
                <c:pt idx="1916">
                  <c:v>Lend a Hand in Our Home</c:v>
                </c:pt>
                <c:pt idx="1917">
                  <c:v>Leo's RainSong Artist program</c:v>
                </c:pt>
                <c:pt idx="1918">
                  <c:v>Leon Claxton's HARLEM IN HAVANA</c:v>
                </c:pt>
                <c:pt idx="1919">
                  <c:v>Les Bostonades' First CD</c:v>
                </c:pt>
                <c:pt idx="1920">
                  <c:v>Les Miserables - Backing fund</c:v>
                </c:pt>
                <c:pt idx="1921">
                  <c:v>Lestat - Midnight Toll Video</c:v>
                </c:pt>
                <c:pt idx="1922">
                  <c:v>Let The 7Horse Run!</c:v>
                </c:pt>
                <c:pt idx="1923">
                  <c:v>Let There Be Light! (and you get to name a ghost too!)</c:v>
                </c:pt>
                <c:pt idx="1924">
                  <c:v>Let there be sound! A sound and hearing assistance system</c:v>
                </c:pt>
                <c:pt idx="1925">
                  <c:v>let your dayz take you to the dogs.</c:v>
                </c:pt>
                <c:pt idx="1926">
                  <c:v>Let's Build MOUNTAIN HAVEN, a Community Events Campus (Canceled)</c:v>
                </c:pt>
                <c:pt idx="1927">
                  <c:v>Let's Launch Disco Turtle Productions</c:v>
                </c:pt>
                <c:pt idx="1928">
                  <c:v>Let's Launch Griffo Distillery's Whiskey Barrel Program!</c:v>
                </c:pt>
                <c:pt idx="1929">
                  <c:v>Let's Light Up The Gem!</c:v>
                </c:pt>
                <c:pt idx="1930">
                  <c:v>Let's Talk Calmly About Security and Privacy</c:v>
                </c:pt>
                <c:pt idx="1931">
                  <c:v>Letâ€™s Keep the San Jose Mexican Heritage Festival Alive!</c:v>
                </c:pt>
                <c:pt idx="1932">
                  <c:v>Lets get 48/14 pressed!!!</c:v>
                </c:pt>
                <c:pt idx="1933">
                  <c:v>Lets Make A Record Together!</c:v>
                </c:pt>
                <c:pt idx="1934">
                  <c:v>Lets Reinvent Our Election Process (Canceled)</c:v>
                </c:pt>
                <c:pt idx="1935">
                  <c:v>Lets see Kansas together!</c:v>
                </c:pt>
                <c:pt idx="1936">
                  <c:v>Letters to Daniel</c:v>
                </c:pt>
                <c:pt idx="1937">
                  <c:v>Lewis Robertson Band EP!</c:v>
                </c:pt>
                <c:pt idx="1938">
                  <c:v>LF4 WildFire</c:v>
                </c:pt>
                <c:pt idx="1939">
                  <c:v>Liberty Falls, 54321</c:v>
                </c:pt>
                <c:pt idx="1940">
                  <c:v>LIBERTY! EQUALITY! AND FIREWORKS!... A Civil Rights Play</c:v>
                </c:pt>
                <c:pt idx="1941">
                  <c:v>Libya : The Lost Days</c:v>
                </c:pt>
                <c:pt idx="1942">
                  <c:v>Licensed To Ill</c:v>
                </c:pt>
                <c:pt idx="1943">
                  <c:v>Life is simple</c:v>
                </c:pt>
                <c:pt idx="1944">
                  <c:v>Life Music-Healing through Song (Canceled)</c:v>
                </c:pt>
                <c:pt idx="1945">
                  <c:v>Life of an Ingredient: The Pilot Episode</c:v>
                </c:pt>
                <c:pt idx="1946">
                  <c:v>Life of Change</c:v>
                </c:pt>
                <c:pt idx="1947">
                  <c:v>Life through the eye of war worldwide</c:v>
                </c:pt>
                <c:pt idx="1948">
                  <c:v>Lifeclock One: The Escape from New York Inspired Smartwatch</c:v>
                </c:pt>
                <c:pt idx="1949">
                  <c:v>Lifelike Figures Vinyl Pressing!</c:v>
                </c:pt>
                <c:pt idx="1950">
                  <c:v>Lift The Decade Debut Full-Length Record</c:v>
                </c:pt>
                <c:pt idx="1951">
                  <c:v>Lift Up Missions a Global Christian Online Platform</c:v>
                </c:pt>
                <c:pt idx="1952">
                  <c:v>Light in Taranto (Luce di Taranto) feature-length film</c:v>
                </c:pt>
                <c:pt idx="1953">
                  <c:v>Lightpack 2 - Ultimate Light Orchestra For Your Living Room</c:v>
                </c:pt>
                <c:pt idx="1954">
                  <c:v>Lightpack â€” ambient backlight for your displays</c:v>
                </c:pt>
                <c:pt idx="1955">
                  <c:v>Liguria</c:v>
                </c:pt>
                <c:pt idx="1956">
                  <c:v>Like all the others (Canceled)</c:v>
                </c:pt>
                <c:pt idx="1957">
                  <c:v>Like Son, Like Father</c:v>
                </c:pt>
                <c:pt idx="1958">
                  <c:v>Like This Post (The Post at 750)</c:v>
                </c:pt>
                <c:pt idx="1959">
                  <c:v>Lily and Memphs</c:v>
                </c:pt>
                <c:pt idx="1960">
                  <c:v>Lincoln High School presents: Little Shop of Horrors</c:v>
                </c:pt>
                <c:pt idx="1961">
                  <c:v>Lindsey Ray's new album recorded? âˆš Mixed? âˆš On the radio? That's where YOU come in.</c:v>
                </c:pt>
                <c:pt idx="1962">
                  <c:v>Link Card</c:v>
                </c:pt>
                <c:pt idx="1963">
                  <c:v>Linkio: the $100 Smart Home Devices Solution</c:v>
                </c:pt>
                <c:pt idx="1964">
                  <c:v>Linkoo (Canceled)</c:v>
                </c:pt>
                <c:pt idx="1965">
                  <c:v>Lionstar International Tour 2015 (Canceled)</c:v>
                </c:pt>
                <c:pt idx="1966">
                  <c:v>Liquid Diet's Double Life</c:v>
                </c:pt>
                <c:pt idx="1967">
                  <c:v>Literacy for Brooklyn Kids</c:v>
                </c:pt>
                <c:pt idx="1968">
                  <c:v>Litter-Buddy</c:v>
                </c:pt>
                <c:pt idx="1969">
                  <c:v>Little Clay Bible - Zacchaeus</c:v>
                </c:pt>
                <c:pt idx="1970">
                  <c:v>Little Dungeon: Turtle Rock</c:v>
                </c:pt>
                <c:pt idx="1971">
                  <c:v>Little Lamb Kidz - multi-faith characters in their 1st DVD</c:v>
                </c:pt>
                <c:pt idx="1972">
                  <c:v>Little Moses EP</c:v>
                </c:pt>
                <c:pt idx="1973">
                  <c:v>Little Nell's - a play</c:v>
                </c:pt>
                <c:pt idx="1974">
                  <c:v>Little Occhio, Wireless micro-cam for iPhone/Android</c:v>
                </c:pt>
                <c:pt idx="1975">
                  <c:v>Little Red Brick House</c:v>
                </c:pt>
                <c:pt idx="1976">
                  <c:v>Little Shop of Horrors</c:v>
                </c:pt>
                <c:pt idx="1977">
                  <c:v>LittleBear</c:v>
                </c:pt>
                <c:pt idx="1978">
                  <c:v>Live 4 The Rush: Palooza Pics</c:v>
                </c:pt>
                <c:pt idx="1979">
                  <c:v>Live at the Speakeasy with Ryan Anderson</c:v>
                </c:pt>
                <c:pt idx="1980">
                  <c:v>Live DVD Concert by Twice As Good</c:v>
                </c:pt>
                <c:pt idx="1981">
                  <c:v>Live to Learn, Learn to Fight, Fight to Live - The Karen</c:v>
                </c:pt>
                <c:pt idx="1982">
                  <c:v>Living On Soul: The Family Daptone</c:v>
                </c:pt>
                <c:pt idx="1983">
                  <c:v>Liz's Bakery &amp; Barista on the Go.. (Canceled)</c:v>
                </c:pt>
                <c:pt idx="1984">
                  <c:v>Loading Dock Theatre Presents: The Dudleys! A Family Game</c:v>
                </c:pt>
                <c:pt idx="1985">
                  <c:v>Local Food Truck is Off the Hoof!</c:v>
                </c:pt>
                <c:pt idx="1986">
                  <c:v>Local Jewell Production's Inaugural Season (2014-2015)</c:v>
                </c:pt>
                <c:pt idx="1987">
                  <c:v>Lock&amp;Key Theatre present 'Timon of Athens'</c:v>
                </c:pt>
                <c:pt idx="1988">
                  <c:v>LOCK8 - the World's First Smart Bike Lock</c:v>
                </c:pt>
                <c:pt idx="1989">
                  <c:v>Lokett: Customizable Smartphone Memory Necklace (Canceled)</c:v>
                </c:pt>
                <c:pt idx="1990">
                  <c:v>loluli's</c:v>
                </c:pt>
                <c:pt idx="1991">
                  <c:v>London Revolution - Open World RPG Minecraft Server</c:v>
                </c:pt>
                <c:pt idx="1992">
                  <c:v>Lone Pine Coffee Brewery</c:v>
                </c:pt>
                <c:pt idx="1993">
                  <c:v>Lonely Boy: 55 male models 200s sensual expression</c:v>
                </c:pt>
                <c:pt idx="1994">
                  <c:v>Lonely Soldier Monologues a play by Helen Benedict.</c:v>
                </c:pt>
                <c:pt idx="1995">
                  <c:v>Looking Up &amp; Holding On CD Project - Christian songwriter</c:v>
                </c:pt>
                <c:pt idx="1996">
                  <c:v>LOPE ENAMORADO</c:v>
                </c:pt>
                <c:pt idx="1997">
                  <c:v>Lord of the Flies - Syracuse University</c:v>
                </c:pt>
                <c:pt idx="1998">
                  <c:v>Lorem ipsum dolor sit amet, consectetuer adipiscing elit. Ae</c:v>
                </c:pt>
                <c:pt idx="1999">
                  <c:v>Los Tradicionales</c:v>
                </c:pt>
                <c:pt idx="2000">
                  <c:v>Losing Wings EP Release &amp; Our First Tour</c:v>
                </c:pt>
                <c:pt idx="2001">
                  <c:v>Lost in the Shadows</c:v>
                </c:pt>
                <c:pt idx="2002">
                  <c:v>LOST WEEKEND</c:v>
                </c:pt>
                <c:pt idx="2003">
                  <c:v>Loud Arts</c:v>
                </c:pt>
                <c:pt idx="2004">
                  <c:v>Love Letters</c:v>
                </c:pt>
                <c:pt idx="2005">
                  <c:v>Love Letters for My Children - The Maggie Doyne Documentary.</c:v>
                </c:pt>
                <c:pt idx="2006">
                  <c:v>Love Letters To My Children, directed by Charles J. Ouda</c:v>
                </c:pt>
                <c:pt idx="2007">
                  <c:v>Love Locks - a photographic journey</c:v>
                </c:pt>
                <c:pt idx="2008">
                  <c:v>Love Water Tour</c:v>
                </c:pt>
                <c:pt idx="2009">
                  <c:v>Love Wins- A Powerful Book of LGBTQ Love Stories</c:v>
                </c:pt>
                <c:pt idx="2010">
                  <c:v>LOVENESS, the play @FringeNYC 2014</c:v>
                </c:pt>
                <c:pt idx="2011">
                  <c:v>Lovers and Other Strangers at The Cockpit</c:v>
                </c:pt>
                <c:pt idx="2012">
                  <c:v>Lovers and Poets- music video</c:v>
                </c:pt>
                <c:pt idx="2013">
                  <c:v>Low Voltage Metal Sensor for use with Arduino type boards</c:v>
                </c:pt>
                <c:pt idx="2014">
                  <c:v>Low Weather // Debut Album</c:v>
                </c:pt>
                <c:pt idx="2015">
                  <c:v>LPLC - Low Power, Low Cost PIC18 Development Board</c:v>
                </c:pt>
                <c:pt idx="2016">
                  <c:v>Lucky Tag: A Smart Dog Wearable That Cares (Canceled)</c:v>
                </c:pt>
                <c:pt idx="2017">
                  <c:v>Lucy Wood's Calendar - English Countryside 2016</c:v>
                </c:pt>
                <c:pt idx="2018">
                  <c:v>Luigi's Ladies</c:v>
                </c:pt>
                <c:pt idx="2019">
                  <c:v>Luke and Jedi</c:v>
                </c:pt>
                <c:pt idx="2020">
                  <c:v>Luke O'Brien's Kickstarter</c:v>
                </c:pt>
                <c:pt idx="2021">
                  <c:v>Lulu Watch Designs - Apple Watch</c:v>
                </c:pt>
                <c:pt idx="2022">
                  <c:v>lumiglove</c:v>
                </c:pt>
                <c:pt idx="2023">
                  <c:v>Lumin8 Pro</c:v>
                </c:pt>
                <c:pt idx="2024">
                  <c:v>Luminite (LED lighting)</c:v>
                </c:pt>
                <c:pt idx="2025">
                  <c:v>Lunch For Tots</c:v>
                </c:pt>
                <c:pt idx="2026">
                  <c:v>Lust Control NEW CD!!!</c:v>
                </c:pt>
                <c:pt idx="2027">
                  <c:v>LW - the cool luminescent band with a watch</c:v>
                </c:pt>
                <c:pt idx="2028">
                  <c:v>lyndale lewis and new vision prosper cd release</c:v>
                </c:pt>
                <c:pt idx="2029">
                  <c:v>Lynn Haven - The First Album, "Fair Weather Friends"</c:v>
                </c:pt>
                <c:pt idx="2030">
                  <c:v>Lynnewood Hall Restoration (Canceled)</c:v>
                </c:pt>
                <c:pt idx="2031">
                  <c:v>M dot Strange's "I am Nightmare"</c:v>
                </c:pt>
                <c:pt idx="2032">
                  <c:v>m!lTone- Portable Air Synth &amp; MIDI controller</c:v>
                </c:pt>
                <c:pt idx="2033">
                  <c:v>M.F.Crew, 1er Album "First Ride"</c:v>
                </c:pt>
                <c:pt idx="2034">
                  <c:v>M39 - Action film / Drama</c:v>
                </c:pt>
                <c:pt idx="2035">
                  <c:v>M4 Collapsible Cardboard Scenery</c:v>
                </c:pt>
                <c:pt idx="2036">
                  <c:v>Mabel Moon Goes to Earth!</c:v>
                </c:pt>
                <c:pt idx="2037">
                  <c:v>Mac N Cheez Food Truck</c:v>
                </c:pt>
                <c:pt idx="2038">
                  <c:v>Macbeth</c:v>
                </c:pt>
                <c:pt idx="2039">
                  <c:v>Macbeth For President 2016</c:v>
                </c:pt>
                <c:pt idx="2040">
                  <c:v>Macbeth in the Basement</c:v>
                </c:pt>
                <c:pt idx="2041">
                  <c:v>Macbook all-in-one Portable storage docking station PLUSDOCK</c:v>
                </c:pt>
                <c:pt idx="2042">
                  <c:v>Machinima film project : Open 24/7</c:v>
                </c:pt>
                <c:pt idx="2043">
                  <c:v>MADAM Album</c:v>
                </c:pt>
                <c:pt idx="2044">
                  <c:v>Madame X</c:v>
                </c:pt>
                <c:pt idx="2045">
                  <c:v>MADE online media platform for artists and creatives</c:v>
                </c:pt>
                <c:pt idx="2046">
                  <c:v>MADE-UP: A Sitcom Theater Special</c:v>
                </c:pt>
                <c:pt idx="2047">
                  <c:v>Madhuri Kitchen | Power Bowls &amp; Juices (Canceled)</c:v>
                </c:pt>
                <c:pt idx="2048">
                  <c:v>Madrone: New Album for 2013</c:v>
                </c:pt>
                <c:pt idx="2049">
                  <c:v>MAGA Private Label Spicy Sauce</c:v>
                </c:pt>
                <c:pt idx="2050">
                  <c:v>MAGGIE Film</c:v>
                </c:pt>
                <c:pt idx="2051">
                  <c:v>Maggie LumiÃ¨re and The Ghost Train: an exciting new play!</c:v>
                </c:pt>
                <c:pt idx="2052">
                  <c:v>Magic Kick Coffee - coffee that makes your day</c:v>
                </c:pt>
                <c:pt idx="2053">
                  <c:v>Magic Punches are making debut LP with producer John Askew</c:v>
                </c:pt>
                <c:pt idx="2054">
                  <c:v>Magic, Giggles and Love  A collection of children's poetry</c:v>
                </c:pt>
                <c:pt idx="2055">
                  <c:v>Magical Workshop, Magic/Hobby Store</c:v>
                </c:pt>
                <c:pt idx="2056">
                  <c:v>Magnetic Flowers Presents: Old, Cold. Losing It.</c:v>
                </c:pt>
                <c:pt idx="2057">
                  <c:v>Magnificence</c:v>
                </c:pt>
                <c:pt idx="2058">
                  <c:v>Magpie- A Melbourne Written Dramatic Musical</c:v>
                </c:pt>
                <c:pt idx="2059">
                  <c:v>Mahayla CD Pressing</c:v>
                </c:pt>
                <c:pt idx="2060">
                  <c:v>MAID Oven - Make All Incredible Dishes</c:v>
                </c:pt>
                <c:pt idx="2061">
                  <c:v>Mail 4 Jail</c:v>
                </c:pt>
                <c:pt idx="2062">
                  <c:v>Makayla's Quest</c:v>
                </c:pt>
                <c:pt idx="2063">
                  <c:v>Make "Tonya and Nancy" a Rock Opera!</c:v>
                </c:pt>
                <c:pt idx="2064">
                  <c:v>Make 100 | Geek &amp; Chic: Smart Safety Jewelry.</c:v>
                </c:pt>
                <c:pt idx="2065">
                  <c:v>Make a record, write a song, take the Vinyl Skyway. </c:v>
                </c:pt>
                <c:pt idx="2066">
                  <c:v>Make TES a success at The Edinburgh Fringe Fest</c:v>
                </c:pt>
                <c:pt idx="2067">
                  <c:v>Make The Historic Dungeness Schoolhouse Stage ADA Accessible</c:v>
                </c:pt>
                <c:pt idx="2068">
                  <c:v>Making Mail: A Documentary</c:v>
                </c:pt>
                <c:pt idx="2069">
                  <c:v>Making The Choice</c:v>
                </c:pt>
                <c:pt idx="2070">
                  <c:v>Making the Move--Edinburgh Fringe 2014</c:v>
                </c:pt>
                <c:pt idx="2071">
                  <c:v>Making the Next Traveling Suitcase Album</c:v>
                </c:pt>
                <c:pt idx="2072">
                  <c:v>MALTESE CROSS: The First Album</c:v>
                </c:pt>
                <c:pt idx="2073">
                  <c:v>MAMA BA-B: The Stage Play</c:v>
                </c:pt>
                <c:pt idx="2074">
                  <c:v>Mama Threw Me So High &amp; He Who Speaks</c:v>
                </c:pt>
                <c:pt idx="2075">
                  <c:v>MAMA'Z BA-B: The StagePlay</c:v>
                </c:pt>
                <c:pt idx="2076">
                  <c:v>MamaÃ­ Kickstarts its 2015 Season: Chekhov, Williams &amp; more!</c:v>
                </c:pt>
                <c:pt idx="2077">
                  <c:v>MamaCheng's International Shopping Concierge Services</c:v>
                </c:pt>
                <c:pt idx="2078">
                  <c:v>Mamahood: turn and face the strange</c:v>
                </c:pt>
                <c:pt idx="2079">
                  <c:v>Mamma B's Pizza Get's Rolling (Canceled)</c:v>
                </c:pt>
                <c:pt idx="2080">
                  <c:v>Man Down! Translation project</c:v>
                </c:pt>
                <c:pt idx="2081">
                  <c:v>Man vs Meeple Season One Kickstarter</c:v>
                </c:pt>
                <c:pt idx="2082">
                  <c:v>Mandy Harvey Christmas Album</c:v>
                </c:pt>
                <c:pt idx="2083">
                  <c:v>Manman doudou tÃ©moignage d'une mÃ¨re Album</c:v>
                </c:pt>
                <c:pt idx="2084">
                  <c:v>Manned Mock Mars Mission</c:v>
                </c:pt>
                <c:pt idx="2085">
                  <c:v>Manny Manriquez' new rock opera journey: Outland Warrior</c:v>
                </c:pt>
                <c:pt idx="2086">
                  <c:v>Manorkept</c:v>
                </c:pt>
                <c:pt idx="2087">
                  <c:v>Map &amp; Palette: Chronicling The Voyage of Three Young Artists</c:v>
                </c:pt>
                <c:pt idx="2088">
                  <c:v>Marcus Rashad's "The Domino Effect Stage Play"</c:v>
                </c:pt>
                <c:pt idx="2089">
                  <c:v>Mariah - A Children's Book with Included Doll Patterns</c:v>
                </c:pt>
                <c:pt idx="2090">
                  <c:v>Mariano (A Screenplay)</c:v>
                </c:pt>
                <c:pt idx="2091">
                  <c:v>Marilyn Madness &amp; Me</c:v>
                </c:pt>
                <c:pt idx="2092">
                  <c:v>Mark Hayes Requiem Recording</c:v>
                </c:pt>
                <c:pt idx="2093">
                  <c:v>Mark Twain is Hell for the Company - Original Play</c:v>
                </c:pt>
                <c:pt idx="2094">
                  <c:v>Marketing campaign for Show-Skill.net website</c:v>
                </c:pt>
                <c:pt idx="2095">
                  <c:v>MARLEY'S GHOST (AMBASSADORS OF STEAM) (Canceled)</c:v>
                </c:pt>
                <c:pt idx="2096">
                  <c:v>Mars on Earth: An Art Residency</c:v>
                </c:pt>
                <c:pt idx="2097">
                  <c:v>MARSHA - a girl who does bad things</c:v>
                </c:pt>
                <c:pt idx="2098">
                  <c:v>MARTIN, LOVE, SEX &amp; RHYTHM The Musical Performance</c:v>
                </c:pt>
                <c:pt idx="2099">
                  <c:v>Mary Fagan's CD Project!</c:v>
                </c:pt>
                <c:pt idx="2100">
                  <c:v>Mary's Son</c:v>
                </c:pt>
                <c:pt idx="2101">
                  <c:v>Maschinenbau in ein neues Zeitalter</c:v>
                </c:pt>
                <c:pt idx="2102">
                  <c:v>MASKS: Off-Broadway Debut</c:v>
                </c:pt>
                <c:pt idx="2103">
                  <c:v>Master Le Cosplay's: Avengers 2 Hulk Buster V2.0 Build</c:v>
                </c:pt>
                <c:pt idx="2104">
                  <c:v>Mastering and Vinyl Production for The Astronomer LP</c:v>
                </c:pt>
                <c:pt idx="2105">
                  <c:v>Mathias Pizzeria - A Mobile Wood Fired Pizza Oven (Canceled)</c:v>
                </c:pt>
                <c:pt idx="2106">
                  <c:v>MathPlus Cards (FKA Random Math)</c:v>
                </c:pt>
                <c:pt idx="2107">
                  <c:v>Matt Stansberry &amp; The Romance - Debut EP</c:v>
                </c:pt>
                <c:pt idx="2108">
                  <c:v>Matthew Moon's New Album</c:v>
                </c:pt>
                <c:pt idx="2109">
                  <c:v>Maven Makers: A Makerspace (It's Kinda Like a Gym)</c:v>
                </c:pt>
                <c:pt idx="2110">
                  <c:v>MAX &amp; ELSA: NO MUSIC. NO CHILDREN.</c:v>
                </c:pt>
                <c:pt idx="2111">
                  <c:v>Max's First Solo Album!</c:v>
                </c:pt>
                <c:pt idx="2112">
                  <c:v>McChi Luggage: It's a Luggage, USB Charger and a Table Top</c:v>
                </c:pt>
                <c:pt idx="2113">
                  <c:v>MCG Premium Sleeves &amp; Accessories</c:v>
                </c:pt>
                <c:pt idx="2114">
                  <c:v>Me, Myself &amp; I - the dark art of big wall soloing</c:v>
                </c:pt>
                <c:pt idx="2115">
                  <c:v>Me, Myself and Albinoni</c:v>
                </c:pt>
                <c:pt idx="2116">
                  <c:v>Me? A Caregiver?</c:v>
                </c:pt>
                <c:pt idx="2117">
                  <c:v>Meadowlands Chocolate</c:v>
                </c:pt>
                <c:pt idx="2118">
                  <c:v>Measure for Measure</c:v>
                </c:pt>
                <c:pt idx="2119">
                  <c:v>MEASURE FOR MEASURE: an all-female adaptation</c:v>
                </c:pt>
                <c:pt idx="2120">
                  <c:v>MEATloko, ekte BBQ fra spesialbygd vedfyrt rÃ¸ykovn i foodbus</c:v>
                </c:pt>
                <c:pt idx="2121">
                  <c:v>Mechabrick - A Minifig/Mecha board game and models</c:v>
                </c:pt>
                <c:pt idx="2122">
                  <c:v>MEDEA | A New Vision</c:v>
                </c:pt>
                <c:pt idx="2123">
                  <c:v>MEDiAN - The Colony (sci-fi exploration adventure game)</c:v>
                </c:pt>
                <c:pt idx="2124">
                  <c:v>Medieval Empire by Bear Games</c:v>
                </c:pt>
                <c:pt idx="2125">
                  <c:v>Medieval Village</c:v>
                </c:pt>
                <c:pt idx="2126">
                  <c:v>Meditations for the Childbearing Year - a Book</c:v>
                </c:pt>
                <c:pt idx="2127">
                  <c:v>Meet The Claires - Valentine's Day Weekend Comedy Stage Play</c:v>
                </c:pt>
                <c:pt idx="2128">
                  <c:v>Meg Porter Debut EP!</c:v>
                </c:pt>
                <c:pt idx="2129">
                  <c:v>Mega Bar: The most versatile and affordable workout product.</c:v>
                </c:pt>
                <c:pt idx="2130">
                  <c:v>Melbin the Accidental</c:v>
                </c:pt>
                <c:pt idx="2131">
                  <c:v>Melissa Arctic At the Road Theatre</c:v>
                </c:pt>
                <c:pt idx="2132">
                  <c:v>Melissa Youth OnSTAGE Season 5. Act Like you Mean it!</c:v>
                </c:pt>
                <c:pt idx="2133">
                  <c:v>Meme Wars - Dank Age</c:v>
                </c:pt>
                <c:pt idx="2134">
                  <c:v>Memoir of a Forgotten Past</c:v>
                </c:pt>
                <c:pt idx="2135">
                  <c:v>Memories of Italy &amp; Olive Oil</c:v>
                </c:pt>
                <c:pt idx="2136">
                  <c:v>MENTAL Play</c:v>
                </c:pt>
                <c:pt idx="2137">
                  <c:v>MENTAL Play short-tour 2015!</c:v>
                </c:pt>
                <c:pt idx="2138">
                  <c:v>Mephistopheles by R. Garth &amp; The S.O.L. (Canceled)</c:v>
                </c:pt>
                <c:pt idx="2139">
                  <c:v>Message from Beyond - A Gospel Music Project</c:v>
                </c:pt>
                <c:pt idx="2140">
                  <c:v>Message of Peace, Love &amp; Unity (Canceled)</c:v>
                </c:pt>
                <c:pt idx="2141">
                  <c:v>Messages</c:v>
                </c:pt>
                <c:pt idx="2142">
                  <c:v>Messiah's Call "He'll Do It Today" 2014</c:v>
                </c:pt>
                <c:pt idx="2143">
                  <c:v>Metrospective - photography project</c:v>
                </c:pt>
                <c:pt idx="2144">
                  <c:v>Mexican food truck</c:v>
                </c:pt>
                <c:pt idx="2145">
                  <c:v>MIAMI JAZZ PROJECT: TEST OF TIME RECORDING</c:v>
                </c:pt>
                <c:pt idx="2146">
                  <c:v>Miami Singer/Songwriter Cat Shell- Album "Illusion"</c:v>
                </c:pt>
                <c:pt idx="2147">
                  <c:v>Michael Angelo Batio "Intermezzo" Album Project</c:v>
                </c:pt>
                <c:pt idx="2148">
                  <c:v>Michale Graves "The Voice of Liberty" WVNJ RADIO 1160 AM</c:v>
                </c:pt>
                <c:pt idx="2149">
                  <c:v>Michale Graves â€œVagabond Acousticâ€ Extremely Limited Edition</c:v>
                </c:pt>
                <c:pt idx="2150">
                  <c:v>Miche Fambro - "Forever Friday" Jazz CD</c:v>
                </c:pt>
                <c:pt idx="2151">
                  <c:v>Mickey &amp; Worm: The Tour</c:v>
                </c:pt>
                <c:pt idx="2152">
                  <c:v>Miclop - Tu cabina profesional portÃ¡til (Canceled)</c:v>
                </c:pt>
                <c:pt idx="2153">
                  <c:v>MICRO-MISSION</c:v>
                </c:pt>
                <c:pt idx="2154">
                  <c:v>MICRO-MISSION (Canceled)</c:v>
                </c:pt>
                <c:pt idx="2155">
                  <c:v>MIDI Sprout - Biodata Sonification Device</c:v>
                </c:pt>
                <c:pt idx="2156">
                  <c:v>Midway: The Turning Point</c:v>
                </c:pt>
                <c:pt idx="2157">
                  <c:v>Midwest Cowboy Ministries</c:v>
                </c:pt>
                <c:pt idx="2158">
                  <c:v>Might As Well Live: Dorothy Parker Does Hollywood Fringe</c:v>
                </c:pt>
                <c:pt idx="2159">
                  <c:v>Migrants' Theatre</c:v>
                </c:pt>
                <c:pt idx="2160">
                  <c:v>Migration Madness (Android)</c:v>
                </c:pt>
                <c:pt idx="2161">
                  <c:v>Mike Farley Band - New Album!</c:v>
                </c:pt>
                <c:pt idx="2162">
                  <c:v>Mike Midwestern "Oh My Soul" Album</c:v>
                </c:pt>
                <c:pt idx="2163">
                  <c:v>Miles From Los Angeles - A Photo Book of the Western U.S.</c:v>
                </c:pt>
                <c:pt idx="2164">
                  <c:v>Millennial, The Movie</c:v>
                </c:pt>
                <c:pt idx="2165">
                  <c:v>Million Dollar Rocket - New Project (Canceled)</c:v>
                </c:pt>
                <c:pt idx="2166">
                  <c:v>Mine by Polly Teale A Paper Parachutes Production</c:v>
                </c:pt>
                <c:pt idx="2167">
                  <c:v>Minecraft Server and Website Help (Name: Forge Realms)</c:v>
                </c:pt>
                <c:pt idx="2168">
                  <c:v>mini air- personal air conditioner</c:v>
                </c:pt>
                <c:pt idx="2169">
                  <c:v>Miniature Scenery Terrain for Tabletop gaming and Wargames</c:v>
                </c:pt>
                <c:pt idx="2170">
                  <c:v>Ministers of Grace</c:v>
                </c:pt>
                <c:pt idx="2171">
                  <c:v>Ministry theater</c:v>
                </c:pt>
                <c:pt idx="2172">
                  <c:v>Minnsky's Theater- A Vaudeville Circus Experiment</c:v>
                </c:pt>
                <c:pt idx="2173">
                  <c:v>Mioti</c:v>
                </c:pt>
                <c:pt idx="2174">
                  <c:v>MiPointer</c:v>
                </c:pt>
                <c:pt idx="2175">
                  <c:v>MIRAMAR</c:v>
                </c:pt>
                <c:pt idx="2176">
                  <c:v>Mirlin's Sushi</c:v>
                </c:pt>
                <c:pt idx="2177">
                  <c:v>Mirror Image - An Original Musical</c:v>
                </c:pt>
                <c:pt idx="2178">
                  <c:v>Mirror, mirror on the wall</c:v>
                </c:pt>
                <c:pt idx="2179">
                  <c:v>Mise En Abyme Cloud Computers - PC inside a Website</c:v>
                </c:pt>
                <c:pt idx="2180">
                  <c:v>Misfits of London: The Gin Chronicles</c:v>
                </c:pt>
                <c:pt idx="2181">
                  <c:v>Misri Bunch: Names of Allah series 2</c:v>
                </c:pt>
                <c:pt idx="2182">
                  <c:v>Mission Space</c:v>
                </c:pt>
                <c:pt idx="2183">
                  <c:v>Missouri In Pictures</c:v>
                </c:pt>
                <c:pt idx="2184">
                  <c:v>Mist Buddy Hydration/Misting Backpack</c:v>
                </c:pt>
                <c:pt idx="2185">
                  <c:v>MISTER BROWN</c:v>
                </c:pt>
                <c:pt idx="2186">
                  <c:v>MITOSIS | a short film</c:v>
                </c:pt>
                <c:pt idx="2187">
                  <c:v>Mobile Coffee Cart with a Purpose</c:v>
                </c:pt>
                <c:pt idx="2188">
                  <c:v>Mobile Excellence Awards (Canceled)</c:v>
                </c:pt>
                <c:pt idx="2189">
                  <c:v>Modern Chamber Music</c:v>
                </c:pt>
                <c:pt idx="2190">
                  <c:v>Modern Gangsters</c:v>
                </c:pt>
                <c:pt idx="2191">
                  <c:v>Modern Jazz / Soul "All Star" CD Recording Project</c:v>
                </c:pt>
                <c:pt idx="2192">
                  <c:v>Modern Literal Torah Translation (Canceled)</c:v>
                </c:pt>
                <c:pt idx="2193">
                  <c:v>Modern Literal Torah Translation: Genesis</c:v>
                </c:pt>
                <c:pt idx="2194">
                  <c:v>Modern Love</c:v>
                </c:pt>
                <c:pt idx="2195">
                  <c:v>Modern Nomads</c:v>
                </c:pt>
                <c:pt idx="2196">
                  <c:v>Mojo: Digital Design for the Hobbyist</c:v>
                </c:pt>
                <c:pt idx="2197">
                  <c:v>Moments by eBurner</c:v>
                </c:pt>
                <c:pt idx="2198">
                  <c:v>Moments of Passion</c:v>
                </c:pt>
                <c:pt idx="2199">
                  <c:v>MONDO BANANA</c:v>
                </c:pt>
                <c:pt idx="2200">
                  <c:v>Monk</c:v>
                </c:pt>
                <c:pt idx="2201">
                  <c:v>Monolith Posture Coach</c:v>
                </c:pt>
                <c:pt idx="2202">
                  <c:v>Monster</c:v>
                </c:pt>
                <c:pt idx="2203">
                  <c:v>Monster Lab</c:v>
                </c:pt>
                <c:pt idx="2204">
                  <c:v>Monster Mansion</c:v>
                </c:pt>
                <c:pt idx="2205">
                  <c:v>Montauk Surf Museum</c:v>
                </c:pt>
                <c:pt idx="2206">
                  <c:v>Montclair Shakespeare Series</c:v>
                </c:pt>
                <c:pt idx="2207">
                  <c:v>Montclair Shakespeare Series: A Midsummer Night's Dream</c:v>
                </c:pt>
                <c:pt idx="2208">
                  <c:v>Monte Pittman's new album "M.P.3: The Power Of Three, Pt. 2"</c:v>
                </c:pt>
                <c:pt idx="2209">
                  <c:v>Moon Over Mangroves</c:v>
                </c:pt>
                <c:pt idx="2210">
                  <c:v>Moon Rocket Projo - Finally know the TRUTH about E.T.</c:v>
                </c:pt>
                <c:pt idx="2211">
                  <c:v>MOONFACE</c:v>
                </c:pt>
                <c:pt idx="2212">
                  <c:v>MoonWatcher: A 24/7 Live Video of the Moon for Everyone (Canceled)</c:v>
                </c:pt>
                <c:pt idx="2213">
                  <c:v>More Than A Drive</c:v>
                </c:pt>
                <c:pt idx="2214">
                  <c:v>More than Gold: The Rhino Rescue Project</c:v>
                </c:pt>
                <c:pt idx="2215">
                  <c:v>Morning Glory</c:v>
                </c:pt>
                <c:pt idx="2216">
                  <c:v>Moroccan National Debate Team</c:v>
                </c:pt>
                <c:pt idx="2217">
                  <c:v>Mortimer Nova new album title Terrible The Fish Has Drowned!</c:v>
                </c:pt>
                <c:pt idx="2218">
                  <c:v>Mosaics (Canceled)</c:v>
                </c:pt>
                <c:pt idx="2219">
                  <c:v>Most Dangerous Man in America (WEB DuBois) by Amiri  Baraka</c:v>
                </c:pt>
                <c:pt idx="2220">
                  <c:v>Moth Theater Lives</c:v>
                </c:pt>
                <c:pt idx="2221">
                  <c:v>Mother to Earth - A Documentary about Earthbound Beginnings</c:v>
                </c:pt>
                <c:pt idx="2222">
                  <c:v>Motion Control Camera Camcorder HD Bluetooth Smart Glasses</c:v>
                </c:pt>
                <c:pt idx="2223">
                  <c:v>Motion Device Debut EP</c:v>
                </c:pt>
                <c:pt idx="2224">
                  <c:v>Motive Makes a Man - Heavy Boots Album Production</c:v>
                </c:pt>
                <c:pt idx="2225">
                  <c:v>Motorcycle MacBeth...NOT your grandmother's Shakespeare!</c:v>
                </c:pt>
                <c:pt idx="2226">
                  <c:v>Mots Ã‰crits</c:v>
                </c:pt>
                <c:pt idx="2227">
                  <c:v>Mountain Morsels: Nutritious, Tasty, Fruit &amp; Nut Treats!</c:v>
                </c:pt>
                <c:pt idx="2228">
                  <c:v>Mouse^3</c:v>
                </c:pt>
                <c:pt idx="2229">
                  <c:v>MouseFighter invisible AIR mouse</c:v>
                </c:pt>
                <c:pt idx="2230">
                  <c:v>Mouth Watering Mobile Restaurant</c:v>
                </c:pt>
                <c:pt idx="2231">
                  <c:v>Moving Dust presents 'THIS MUCH' 2015</c:v>
                </c:pt>
                <c:pt idx="2232">
                  <c:v>Moving On</c:v>
                </c:pt>
                <c:pt idx="2233">
                  <c:v>Mozart Requiem with Bach Cantata 106 &amp; Brahms NÃ¤nie</c:v>
                </c:pt>
                <c:pt idx="2234">
                  <c:v>Mr Mineshaft - A Play about Julius Eastman</c:v>
                </c:pt>
                <c:pt idx="2235">
                  <c:v>Mr. Chibbs (Documentary about NBA great Kenny Anderson)</c:v>
                </c:pt>
                <c:pt idx="2236">
                  <c:v>MR. DREAM GOES TO JAIL</c:v>
                </c:pt>
                <c:pt idx="2237">
                  <c:v>Mr. Marmalade</c:v>
                </c:pt>
                <c:pt idx="2238">
                  <c:v>Mrs Roosevelt Flies to London UK tour</c:v>
                </c:pt>
                <c:pt idx="2239">
                  <c:v>Mrs. Brown and Her Lost Puppy.</c:v>
                </c:pt>
                <c:pt idx="2240">
                  <c:v>MTA's National Theatre Connections Show!</c:v>
                </c:pt>
                <c:pt idx="2241">
                  <c:v>Much Ado About Nothing</c:v>
                </c:pt>
                <c:pt idx="2242">
                  <c:v>Much Further Out Than You Thought @ Edinburgh Fringe 2015</c:v>
                </c:pt>
                <c:pt idx="2243">
                  <c:v>Muhammad Ali - The Comeback</c:v>
                </c:pt>
                <c:pt idx="2244">
                  <c:v>Multi-Function SSD Shield for the Raspberry Pi 2</c:v>
                </c:pt>
                <c:pt idx="2245">
                  <c:v>MUMBURGER by Sarah Kosar</c:v>
                </c:pt>
                <c:pt idx="2246">
                  <c:v>Munch Wagon</c:v>
                </c:pt>
                <c:pt idx="2247">
                  <c:v>Murphy's good eatin'</c:v>
                </c:pt>
                <c:pt idx="2248">
                  <c:v>Muscovado: BurntOut's new play about slavery in Barbados</c:v>
                </c:pt>
                <c:pt idx="2249">
                  <c:v>Music Theatre of Idaho Presents "A Year with Frog and Toad</c:v>
                </c:pt>
                <c:pt idx="2250">
                  <c:v>Music Video For "Altruism (We Can Change The World)"</c:v>
                </c:pt>
                <c:pt idx="2251">
                  <c:v>Mustard Plug New Record!</c:v>
                </c:pt>
                <c:pt idx="2252">
                  <c:v>my bakery truck</c:v>
                </c:pt>
                <c:pt idx="2253">
                  <c:v>My Child, My Blessing</c:v>
                </c:pt>
                <c:pt idx="2254">
                  <c:v>My Christmas Star</c:v>
                </c:pt>
                <c:pt idx="2255">
                  <c:v>MY EYES WENT DARK</c:v>
                </c:pt>
                <c:pt idx="2256">
                  <c:v>My Favourite Colour Was Yellow</c:v>
                </c:pt>
                <c:pt idx="2257">
                  <c:v>My Friend Mott-ly</c:v>
                </c:pt>
                <c:pt idx="2258">
                  <c:v>My Insane Shakespeare</c:v>
                </c:pt>
                <c:pt idx="2259">
                  <c:v>My life, My travel, My past - time to share</c:v>
                </c:pt>
                <c:pt idx="2260">
                  <c:v>My own channel</c:v>
                </c:pt>
                <c:pt idx="2261">
                  <c:v>My own musical</c:v>
                </c:pt>
                <c:pt idx="2262">
                  <c:v>MY PRIVATE REVOLUTION</c:v>
                </c:pt>
                <c:pt idx="2263">
                  <c:v>My Real Mother's Name is... (Canceled)</c:v>
                </c:pt>
                <c:pt idx="2264">
                  <c:v>My TUSK â„¢ (Telephone Utility Support Kit!) (Canceled)</c:v>
                </c:pt>
                <c:pt idx="2265">
                  <c:v>MY4FACES THE ANIMATED MOVIE</c:v>
                </c:pt>
                <c:pt idx="2266">
                  <c:v>MyBestInterest.org</c:v>
                </c:pt>
                <c:pt idx="2267">
                  <c:v>MYFEVER's First Studio EP "See The Light"</c:v>
                </c:pt>
                <c:pt idx="2268">
                  <c:v>Mystical Woods    Micheal learns a lesson.     (Thank-you)</c:v>
                </c:pt>
                <c:pt idx="2269">
                  <c:v>N/A (Canceled)</c:v>
                </c:pt>
                <c:pt idx="2270">
                  <c:v>N&amp;V MAKE AN ALBUM</c:v>
                </c:pt>
                <c:pt idx="2271">
                  <c:v>NAKED IBIZA - A Large Scale Photography Book by Dylan Rosser</c:v>
                </c:pt>
                <c:pt idx="2272">
                  <c:v>Nakhtik and Avalon</c:v>
                </c:pt>
                <c:pt idx="2273">
                  <c:v>Nam Holtz's maiden voyage back to S. Korea: a documentary film exploring adoption</c:v>
                </c:pt>
                <c:pt idx="2274">
                  <c:v>Nana's Home Cooking on Wheels</c:v>
                </c:pt>
                <c:pt idx="2275">
                  <c:v>Nanaue eSports</c:v>
                </c:pt>
                <c:pt idx="2276">
                  <c:v>Nanolution</c:v>
                </c:pt>
                <c:pt idx="2277">
                  <c:v>Napoleon in Scotland / NapolÃ©on en Ecosse</c:v>
                </c:pt>
                <c:pt idx="2278">
                  <c:v>NapTime: the first baby monitor that takes care of parents</c:v>
                </c:pt>
                <c:pt idx="2279">
                  <c:v>Natalie York presents: "PROMISES"</c:v>
                </c:pt>
                <c:pt idx="2280">
                  <c:v>Nathan Evans - Remove The Illusion EP </c:v>
                </c:pt>
                <c:pt idx="2281">
                  <c:v>Native American Language Book for Children</c:v>
                </c:pt>
                <c:pt idx="2282">
                  <c:v>Native Nation</c:v>
                </c:pt>
                <c:pt idx="2283">
                  <c:v>Nature Boy Explorer EP</c:v>
                </c:pt>
                <c:pt idx="2284">
                  <c:v>Navajo Textile Project</c:v>
                </c:pt>
                <c:pt idx="2285">
                  <c:v>NDWK The North Dakota Wine Kitchen</c:v>
                </c:pt>
                <c:pt idx="2286">
                  <c:v>NeedSomeLoven.com (Canceled)</c:v>
                </c:pt>
                <c:pt idx="2287">
                  <c:v>NELL SHIPMAN:GIRL FROM GOD'S COUNTRY FILM</c:v>
                </c:pt>
                <c:pt idx="2288">
                  <c:v>Nemes wants you to be able to hear their new songs!</c:v>
                </c:pt>
                <c:pt idx="2289">
                  <c:v>Neorings secures, mounts, stands, your smartphone and tablet</c:v>
                </c:pt>
                <c:pt idx="2290">
                  <c:v>NET</c:v>
                </c:pt>
                <c:pt idx="2291">
                  <c:v>NETIZENS - a documentary about women and online harassment</c:v>
                </c:pt>
                <c:pt idx="2292">
                  <c:v>Netro - Scientifically Water Your Garden</c:v>
                </c:pt>
                <c:pt idx="2293">
                  <c:v>Nevada Color recording first full-length album "Adventures"</c:v>
                </c:pt>
                <c:pt idx="2294">
                  <c:v>Nevada County Hearts</c:v>
                </c:pt>
                <c:pt idx="2295">
                  <c:v>New  E.P. mastering and recording</c:v>
                </c:pt>
                <c:pt idx="2296">
                  <c:v>New "Jesse Denaro" Album!</c:v>
                </c:pt>
                <c:pt idx="2297">
                  <c:v>NEW 2016 Social Media Litesbook (Canceled)</c:v>
                </c:pt>
                <c:pt idx="2298">
                  <c:v>New album - Prophetic guitar soundscapes, Volume 2</c:v>
                </c:pt>
                <c:pt idx="2299">
                  <c:v>New Album: BRICK AND MORTAR. New Book: HITLESS WONDER.</c:v>
                </c:pt>
                <c:pt idx="2300">
                  <c:v>New Amy Rivard album!!!</c:v>
                </c:pt>
                <c:pt idx="2301">
                  <c:v>New Comedy Venue and Training Facility</c:v>
                </c:pt>
                <c:pt idx="2302">
                  <c:v>New Edinburgh play</c:v>
                </c:pt>
                <c:pt idx="2303">
                  <c:v>New equipment for Joy's World!</c:v>
                </c:pt>
                <c:pt idx="2304">
                  <c:v>New iPad/iPhone game development software needed</c:v>
                </c:pt>
                <c:pt idx="2305">
                  <c:v>New Jerry Tachoir Group Recording</c:v>
                </c:pt>
                <c:pt idx="2306">
                  <c:v>New Joe Rut Album: Live From the Great American Music Hall</c:v>
                </c:pt>
                <c:pt idx="2307">
                  <c:v>New Lions After Dark EP!</c:v>
                </c:pt>
                <c:pt idx="2308">
                  <c:v>New Mario Bro's style game!</c:v>
                </c:pt>
                <c:pt idx="2309">
                  <c:v>New Mo' Cut: David Peoples' lost film of Moe's Books</c:v>
                </c:pt>
                <c:pt idx="2310">
                  <c:v>New Music Video/Artist Development</c:v>
                </c:pt>
                <c:pt idx="2311">
                  <c:v>New Tour Bus for The Slants</c:v>
                </c:pt>
                <c:pt idx="2312">
                  <c:v>New Tropic Bombs EP ~ "Return to Bomber Bay"</c:v>
                </c:pt>
                <c:pt idx="2313">
                  <c:v>New Works Lab @ PPAS: "Begets: Fall of a High School Ronin"</c:v>
                </c:pt>
                <c:pt idx="2314">
                  <c:v>NewKings Album "Rise Up"</c:v>
                </c:pt>
                <c:pt idx="2315">
                  <c:v>Next 2 the Stage</c:v>
                </c:pt>
                <c:pt idx="2316">
                  <c:v>Night of Ashes</c:v>
                </c:pt>
                <c:pt idx="2317">
                  <c:v>Nightmare Zombies</c:v>
                </c:pt>
                <c:pt idx="2318">
                  <c:v>Nights On First's First CD!</c:v>
                </c:pt>
                <c:pt idx="2319">
                  <c:v>Nin</c:v>
                </c:pt>
                <c:pt idx="2320">
                  <c:v>Nine Lives</c:v>
                </c:pt>
                <c:pt idx="2321">
                  <c:v>Nineteen Fifty Eight - Untitled EP</c:v>
                </c:pt>
                <c:pt idx="2322">
                  <c:v>Ninja Narwhal Coffee Company 13oz. Campfire Coffee Mug</c:v>
                </c:pt>
                <c:pt idx="2323">
                  <c:v>Nix Color Sensor</c:v>
                </c:pt>
                <c:pt idx="2324">
                  <c:v>No Act of Ours Film</c:v>
                </c:pt>
                <c:pt idx="2325">
                  <c:v>No Brains for Dinner</c:v>
                </c:pt>
                <c:pt idx="2326">
                  <c:v>No Dar Papaya:  Photographs from Colombia 2003-2013</c:v>
                </c:pt>
                <c:pt idx="2327">
                  <c:v>NO HOMO at Atwater Village Theatre</c:v>
                </c:pt>
                <c:pt idx="2328">
                  <c:v>No Horizon - The forgotten story, told in a unique musical.</c:v>
                </c:pt>
                <c:pt idx="2329">
                  <c:v>Nobody Knows Anything (except William Goldman)</c:v>
                </c:pt>
                <c:pt idx="2330">
                  <c:v>Nobody Rides For Free ~ Stone Horse</c:v>
                </c:pt>
                <c:pt idx="2331">
                  <c:v>Nodiatis RPG: Steam, Android, &amp; iOS Clients</c:v>
                </c:pt>
                <c:pt idx="2332">
                  <c:v>Nomadica All purpose backpack with battery</c:v>
                </c:pt>
                <c:pt idx="2333">
                  <c:v>Nordo's Culinarium: Where Food Meets Art</c:v>
                </c:pt>
                <c:pt idx="2334">
                  <c:v>North Cascades Bigfoot Photo Expedition</c:v>
                </c:pt>
                <c:pt idx="2335">
                  <c:v>Northern Exposure A Jasper Rock Climbing Guidebook</c:v>
                </c:pt>
                <c:pt idx="2336">
                  <c:v>Not making potato salad here!</c:v>
                </c:pt>
                <c:pt idx="2337">
                  <c:v>Not This Year ... I Have a Headache: a comedy about marriage</c:v>
                </c:pt>
                <c:pt idx="2338">
                  <c:v>Not Your Garden Variety Theater</c:v>
                </c:pt>
                <c:pt idx="2339">
                  <c:v>Nothing Changes</c:v>
                </c:pt>
                <c:pt idx="2340">
                  <c:v>Nothing More's New Album</c:v>
                </c:pt>
                <c:pt idx="2341">
                  <c:v>Nothing Up My Sleeves Tour: Summer 2016</c:v>
                </c:pt>
                <c:pt idx="2342">
                  <c:v>Notorious P.I.G. Food Truck will bring gangsta food to YOU!!</c:v>
                </c:pt>
                <c:pt idx="2343">
                  <c:v>Now You Know Podcast (Canceled)</c:v>
                </c:pt>
                <c:pt idx="2344">
                  <c:v>NTACTheatre - North Texas Actor's Collaborative Theatre</c:v>
                </c:pt>
                <c:pt idx="2345">
                  <c:v>NTH Music Synthesizer</c:v>
                </c:pt>
                <c:pt idx="2346">
                  <c:v>Nude: A play by Paul Hewitt</c:v>
                </c:pt>
                <c:pt idx="2347">
                  <c:v>Nuimo: Seamless Smart Home Interface</c:v>
                </c:pt>
                <c:pt idx="2348">
                  <c:v>Nurse Mare Foals: Born to Die</c:v>
                </c:pt>
                <c:pt idx="2349">
                  <c:v>Nursery Crimes</c:v>
                </c:pt>
                <c:pt idx="2350">
                  <c:v>NYPC's North American (+ Colombia!) Tour May 2014 - Part 2</c:v>
                </c:pt>
                <c:pt idx="2351">
                  <c:v>NYPD Internal Affairs bureau (IAB)(pilot) tv drama</c:v>
                </c:pt>
                <c:pt idx="2352">
                  <c:v>NZ Auction site.  No listing or success fees. Only $2 p/m</c:v>
                </c:pt>
                <c:pt idx="2353">
                  <c:v>Ø¢Ù…ÙŠÙ† (Amen)</c:v>
                </c:pt>
                <c:pt idx="2354">
                  <c:v>Observations in 6x6</c:v>
                </c:pt>
                <c:pt idx="2355">
                  <c:v>Ocean Versus Daughter's New Album!</c:v>
                </c:pt>
                <c:pt idx="2356">
                  <c:v>Oceana High School MAKER club requesting a 3D Printer</c:v>
                </c:pt>
                <c:pt idx="2357">
                  <c:v>OCTOBER IN THE CHAIR &amp; Other Fragile Things...This Halloween</c:v>
                </c:pt>
                <c:pt idx="2358">
                  <c:v>Oddity Photography - help get us off the ground!</c:v>
                </c:pt>
                <c:pt idx="2359">
                  <c:v>ODIN2: Smart Projector for movies, video calls, and apps</c:v>
                </c:pt>
                <c:pt idx="2360">
                  <c:v>Odyssey: ARGONAUTS</c:v>
                </c:pt>
                <c:pt idx="2361">
                  <c:v>Off The Turnpike | A Loud New Way to Release Loud New Music</c:v>
                </c:pt>
                <c:pt idx="2362">
                  <c:v>Official Debut EP for Stereo Jo</c:v>
                </c:pt>
                <c:pt idx="2363">
                  <c:v>OFFICIAL OTTAWA (an unofficial portrait)</c:v>
                </c:pt>
                <c:pt idx="2364">
                  <c:v>Oh When The Blues - Oldham Athletic Photography Book</c:v>
                </c:pt>
                <c:pt idx="2365">
                  <c:v>Oh! What a Lovely War - Salute the Centenary</c:v>
                </c:pt>
                <c:pt idx="2366">
                  <c:v>OK Mozart Festival premiere by The Tulsa Youth Symphony</c:v>
                </c:pt>
                <c:pt idx="2367">
                  <c:v>Oklahoma, The Way I See It; The Book</c:v>
                </c:pt>
                <c:pt idx="2368">
                  <c:v>Old Coast Ales: Brewery and Taproom</c:v>
                </c:pt>
                <c:pt idx="2369">
                  <c:v>old man's Gift</c:v>
                </c:pt>
                <c:pt idx="2370">
                  <c:v>Old Trunk - Edinburgh 2014</c:v>
                </c:pt>
                <c:pt idx="2371">
                  <c:v>OLIVIA</c:v>
                </c:pt>
                <c:pt idx="2372">
                  <c:v>Ollinfit: The Wearable Personal Trainer</c:v>
                </c:pt>
                <c:pt idx="2373">
                  <c:v>Omega Kids - a new play</c:v>
                </c:pt>
                <c:pt idx="2374">
                  <c:v>OMG! You Can Help Hello Kelly Make Their New Record!</c:v>
                </c:pt>
                <c:pt idx="2375">
                  <c:v>OmniTrade Apron</c:v>
                </c:pt>
                <c:pt idx="2376">
                  <c:v>On the Back of a Tiger</c:v>
                </c:pt>
                <c:pt idx="2377">
                  <c:v>ON THE DISSECTION OF THE PARTS OF THE HUMAN BODY (1545-1546) (Canceled)</c:v>
                </c:pt>
                <c:pt idx="2378">
                  <c:v>On the Verge (Or, The Geography of Yearning) goes Steampunk!</c:v>
                </c:pt>
                <c:pt idx="2379">
                  <c:v>On the Verge, the book.</c:v>
                </c:pt>
                <c:pt idx="2380">
                  <c:v>Once Upon A Nightmare</c:v>
                </c:pt>
                <c:pt idx="2381">
                  <c:v>One</c:v>
                </c:pt>
                <c:pt idx="2382">
                  <c:v>One Funny Mother: I'm Not Crazy!!</c:v>
                </c:pt>
                <c:pt idx="2383">
                  <c:v>One Good Night by Aisling Caffrey</c:v>
                </c:pt>
                <c:pt idx="2384">
                  <c:v>ONE LOVES ONLY FORM</c:v>
                </c:pt>
                <c:pt idx="2385">
                  <c:v>One Minute Gone: Manhattan Noir: a novel and backstory book</c:v>
                </c:pt>
                <c:pt idx="2386">
                  <c:v>One Shot Theatre Company</c:v>
                </c:pt>
                <c:pt idx="2387">
                  <c:v>One-Man Show: "The Book Of oded, Chapter 2"</c:v>
                </c:pt>
                <c:pt idx="2388">
                  <c:v>OneLifeMen - Jeu d' Aventure smartphone en Voxel Art</c:v>
                </c:pt>
                <c:pt idx="2389">
                  <c:v>ONetSwitch: Open Source Hardware for Networking</c:v>
                </c:pt>
                <c:pt idx="2390">
                  <c:v>ONGO CENTRE | An Incubator Creative Space to self-funds (Canceled)</c:v>
                </c:pt>
                <c:pt idx="2391">
                  <c:v>Online therapist directory - Click For Therapy (Canceled)</c:v>
                </c:pt>
                <c:pt idx="2392">
                  <c:v>Only Forever at The Hope Theatre</c:v>
                </c:pt>
                <c:pt idx="2393">
                  <c:v>ONTARIO STREET THEATRE in Port Hope.</c:v>
                </c:pt>
                <c:pt idx="2394">
                  <c:v>Open a photography studio - photo shoots as rewards!</c:v>
                </c:pt>
                <c:pt idx="2395">
                  <c:v>Open Door: The Call -- Young Reader's Fiction Book</c:v>
                </c:pt>
                <c:pt idx="2396">
                  <c:v>Open House Theater</c:v>
                </c:pt>
                <c:pt idx="2397">
                  <c:v>Open Letter Theatre presents 'Boys' by Ella Hickson</c:v>
                </c:pt>
                <c:pt idx="2398">
                  <c:v>OPEN RAIL Open Source Linear Bearing System</c:v>
                </c:pt>
                <c:pt idx="2399">
                  <c:v>Open Source Programmable Solar BMS Li-ion, LiFePO4 dev board</c:v>
                </c:pt>
                <c:pt idx="2400">
                  <c:v>OPEN THE OLD "RIGON" THEATER</c:v>
                </c:pt>
                <c:pt idx="2401">
                  <c:v>Open Tools for Science and Science Education</c:v>
                </c:pt>
                <c:pt idx="2402">
                  <c:v>OpenBCI: Biosensing for Everybody</c:v>
                </c:pt>
                <c:pt idx="2403">
                  <c:v>OR-GÃ“L-HO -A search for meaning during the World Cup</c:v>
                </c:pt>
                <c:pt idx="2404">
                  <c:v>or, The Whale: an original stage adaptation of Moby-Dick</c:v>
                </c:pt>
                <c:pt idx="2405">
                  <c:v>Oracle b*sides and Hawkeye Plainview present SUPER-WELLESIAN</c:v>
                </c:pt>
                <c:pt idx="2406">
                  <c:v>Oregon Babyâ„¢ Diapers</c:v>
                </c:pt>
                <c:pt idx="2407">
                  <c:v>Organic in India</c:v>
                </c:pt>
                <c:pt idx="2408">
                  <c:v>Organic Portraits / A Photo Book of Polaroid &amp; Film Images</c:v>
                </c:pt>
                <c:pt idx="2409">
                  <c:v>Organic, Small Batch Dried Pastas Made in Los Angeles</c:v>
                </c:pt>
                <c:pt idx="2410">
                  <c:v>Origin - Cobrette Bardole's Sophomore Album!</c:v>
                </c:pt>
                <c:pt idx="2411">
                  <c:v>Orison â€“ Rethink the Power of Energy</c:v>
                </c:pt>
                <c:pt idx="2412">
                  <c:v>Orpheus Descending by Tennessee Williams</c:v>
                </c:pt>
                <c:pt idx="2413">
                  <c:v>OTHELLO, by William Shakespeare ( FUNDRAISER)</c:v>
                </c:pt>
                <c:pt idx="2414">
                  <c:v>Other Worlds - A Make 100 Project</c:v>
                </c:pt>
                <c:pt idx="2415">
                  <c:v>Otherkin The Animated Series</c:v>
                </c:pt>
                <c:pt idx="2416">
                  <c:v>oToBOTS.com - Freedom from high cost auto repairs (Canceled)</c:v>
                </c:pt>
                <c:pt idx="2417">
                  <c:v>Our Band Van Needs Serious Repairs!!!</c:v>
                </c:pt>
                <c:pt idx="2418">
                  <c:v>Our Country's Good</c:v>
                </c:pt>
                <c:pt idx="2419">
                  <c:v>Our Gay Group - Quality Online Programming For the Gay Man</c:v>
                </c:pt>
                <c:pt idx="2420">
                  <c:v>Our Modern Lives</c:v>
                </c:pt>
                <c:pt idx="2421">
                  <c:v>Our Moon... A book on life for both parents and children.</c:v>
                </c:pt>
                <c:pt idx="2422">
                  <c:v>Our Sacred Honor</c:v>
                </c:pt>
                <c:pt idx="2423">
                  <c:v>Our Vintage Film: Summer Tour Kickstarter</c:v>
                </c:pt>
                <c:pt idx="2424">
                  <c:v>OUT OF ORDER - NEW REVISED EDITION</c:v>
                </c:pt>
                <c:pt idx="2425">
                  <c:v>Out of the Box: A Mime Story</c:v>
                </c:pt>
                <c:pt idx="2426">
                  <c:v>Out Of The Dark</c:v>
                </c:pt>
                <c:pt idx="2427">
                  <c:v>Outcry Theatre presents "Dark Play or Stories for Boys"</c:v>
                </c:pt>
                <c:pt idx="2428">
                  <c:v>Outskirts Theatre Co. Finds a Home!</c:v>
                </c:pt>
                <c:pt idx="2429">
                  <c:v>Oval - The First Digital HandPan</c:v>
                </c:pt>
                <c:pt idx="2430">
                  <c:v>Over &amp; Out</c:v>
                </c:pt>
                <c:pt idx="2431">
                  <c:v>Over Here Theatre/Scotchbonnet present: Love, Sex and Apps</c:v>
                </c:pt>
                <c:pt idx="2432">
                  <c:v>Overlords of Infamy - A Board Game of Silly Super-Villainy!</c:v>
                </c:pt>
                <c:pt idx="2433">
                  <c:v>Overtime Theater Spruce Up</c:v>
                </c:pt>
                <c:pt idx="2434">
                  <c:v>OVERTIME: A Cerebral Horror Short Inspired by the Classics</c:v>
                </c:pt>
                <c:pt idx="2435">
                  <c:v>Owl (Canceled)</c:v>
                </c:pt>
                <c:pt idx="2436">
                  <c:v>OWL Programmable Effects Pedal</c:v>
                </c:pt>
                <c:pt idx="2437">
                  <c:v>Oxyana - A Feature Documentary Directed by Sean Dunne</c:v>
                </c:pt>
                <c:pt idx="2438">
                  <c:v>Ozymandias : a photo book</c:v>
                </c:pt>
                <c:pt idx="2439">
                  <c:v>P.A.C.K (Performing Arts Camp for Kids)</c:v>
                </c:pt>
                <c:pt idx="2440">
                  <c:v>Pace...Me | Visual Pace &amp; Interval Trainer | Sports Wearable</c:v>
                </c:pt>
                <c:pt idx="2441">
                  <c:v>Pacha's Pajamas: Award-Winning Healthy Kids Entertainment!</c:v>
                </c:pt>
                <c:pt idx="2442">
                  <c:v>Paddock School Theater Improvement</c:v>
                </c:pt>
                <c:pt idx="2443">
                  <c:v>Paintball: Beyond The Paint</c:v>
                </c:pt>
                <c:pt idx="2444">
                  <c:v>PAKPOWER, The CCP Pack</c:v>
                </c:pt>
                <c:pt idx="2445">
                  <c:v>Palace Flophouse Theater</c:v>
                </c:pt>
                <c:pt idx="2446">
                  <c:v>Paleo food as a Take Away-food, order and pay in the app</c:v>
                </c:pt>
                <c:pt idx="2447">
                  <c:v>Palms Free Cell Phone Harness Holds Iphone Galaxy S Go Pro</c:v>
                </c:pt>
                <c:pt idx="2448">
                  <c:v>PAMPA FOLKS - 1st "Indie Pop Western" Album</c:v>
                </c:pt>
                <c:pt idx="2449">
                  <c:v>Pangea Cuisines "Continental Drift" A Paleo food Truck!</c:v>
                </c:pt>
                <c:pt idx="2450">
                  <c:v>Pangea House Revitalization Project</c:v>
                </c:pt>
                <c:pt idx="2451">
                  <c:v>Paper Tank Theater Music Madness Party</c:v>
                </c:pt>
                <c:pt idx="2452">
                  <c:v>Paperhand Puppet Intervention 16th Annual Summer Show</c:v>
                </c:pt>
                <c:pt idx="2453">
                  <c:v>Paradigm Spiral - The Animated Series</c:v>
                </c:pt>
                <c:pt idx="2454">
                  <c:v>Pared Down Productions</c:v>
                </c:pt>
                <c:pt idx="2455">
                  <c:v>Paria Exchange at Dave's Leicester Comedy Festival</c:v>
                </c:pt>
                <c:pt idx="2456">
                  <c:v>Pariah</c:v>
                </c:pt>
                <c:pt idx="2457">
                  <c:v>Park XXVII Album Release</c:v>
                </c:pt>
                <c:pt idx="2458">
                  <c:v>Party Monsters</c:v>
                </c:pt>
                <c:pt idx="2459">
                  <c:v>Passing Shot: Dice Tennis Game</c:v>
                </c:pt>
                <c:pt idx="2460">
                  <c:v>Past</c:v>
                </c:pt>
                <c:pt idx="2461">
                  <c:v>PASTATUTION</c:v>
                </c:pt>
                <c:pt idx="2462">
                  <c:v>Patagonia Winds: Wind Quintet Commission Project</c:v>
                </c:pt>
                <c:pt idx="2463">
                  <c:v>Patch Bo - Organic toons</c:v>
                </c:pt>
                <c:pt idx="2464">
                  <c:v>patent pending</c:v>
                </c:pt>
                <c:pt idx="2465">
                  <c:v>Pater Noster Project</c:v>
                </c:pt>
                <c:pt idx="2466">
                  <c:v>PATH to Reading Brain Training</c:v>
                </c:pt>
                <c:pt idx="2467">
                  <c:v>Pathfinder - Wearable Navigation for the Blind</c:v>
                </c:pt>
                <c:pt idx="2468">
                  <c:v>Pavlo is Filming  a PBS Concert Special (Canceled)</c:v>
                </c:pt>
                <c:pt idx="2469">
                  <c:v>PAXIEâ„¢: The most advanced GPS enabled child safety wearable</c:v>
                </c:pt>
                <c:pt idx="2470">
                  <c:v>PCSF PlayOffs 2016</c:v>
                </c:pt>
                <c:pt idx="2471">
                  <c:v>PCSF's Biannual 24-Hour Play Festival</c:v>
                </c:pt>
                <c:pt idx="2472">
                  <c:v>Peace In Our Time</c:v>
                </c:pt>
                <c:pt idx="2473">
                  <c:v>Pedal Power -- Human Scale Energy For Everyday Tasks</c:v>
                </c:pt>
                <c:pt idx="2474">
                  <c:v>Pedals and Effects Arena Corner</c:v>
                </c:pt>
                <c:pt idx="2475">
                  <c:v>Peering Through The Lens Of Time - Dan Mumm - Studio Album</c:v>
                </c:pt>
                <c:pt idx="2476">
                  <c:v>Penmar Community Arts Society</c:v>
                </c:pt>
                <c:pt idx="2477">
                  <c:v>Pennywinkle: A New Chicago Comedy</c:v>
                </c:pt>
                <c:pt idx="2478">
                  <c:v>PerfectGolf</c:v>
                </c:pt>
                <c:pt idx="2479">
                  <c:v>Performance of Lawrence Axelrod's "Songs of Yes" in Chicago by new music group CUBE</c:v>
                </c:pt>
                <c:pt idx="2480">
                  <c:v>Performance Theater for Young Artists (PTYA)</c:v>
                </c:pt>
                <c:pt idx="2481">
                  <c:v>Performing and Visual Arts Center, Rochester, NY</c:v>
                </c:pt>
                <c:pt idx="2482">
                  <c:v>Perfume Collectibles - Vintage Bottles - History of Perfume</c:v>
                </c:pt>
                <c:pt idx="2483">
                  <c:v>Peruvian King Food Truck</c:v>
                </c:pt>
                <c:pt idx="2484">
                  <c:v>PETER PAN - a new play by Ebony Rattle</c:v>
                </c:pt>
                <c:pt idx="2485">
                  <c:v>Peter Pan by J.M. Barrie @ Open Space Arts</c:v>
                </c:pt>
                <c:pt idx="2486">
                  <c:v>Peter Pan is out of pixie dust &amp; can't fly without your help</c:v>
                </c:pt>
                <c:pt idx="2487">
                  <c:v>Peter's New Album!!</c:v>
                </c:pt>
                <c:pt idx="2488">
                  <c:v>Petrification</c:v>
                </c:pt>
                <c:pt idx="2489">
                  <c:v>Phantom of the Kun Opera</c:v>
                </c:pt>
                <c:pt idx="2490">
                  <c:v>Phantom Ship / Coastal (Album Preorder)</c:v>
                </c:pt>
                <c:pt idx="2491">
                  <c:v>phenix heart 3D animation</c:v>
                </c:pt>
                <c:pt idx="2492">
                  <c:v>Phillip Michael Photography</c:v>
                </c:pt>
                <c:pt idx="2493">
                  <c:v>Philly Jazz Fest - "Remembering Grover"</c:v>
                </c:pt>
                <c:pt idx="2494">
                  <c:v>PHOENIX DICE: A New Approach to an Outdated Gaming Tool</c:v>
                </c:pt>
                <c:pt idx="2495">
                  <c:v>Phoenix Pearl Boba Tea Truck (Canceled)</c:v>
                </c:pt>
                <c:pt idx="2496">
                  <c:v>Phone Silks - The best way to carry your smart phone!</c:v>
                </c:pt>
                <c:pt idx="2497">
                  <c:v>Phone Tags: lost and found stickers (Canceled)</c:v>
                </c:pt>
                <c:pt idx="2498">
                  <c:v>Photographic book on Melbourne's music scene</c:v>
                </c:pt>
                <c:pt idx="2499">
                  <c:v>Photographically documenting my cultural travels</c:v>
                </c:pt>
                <c:pt idx="2500">
                  <c:v>Photography from Below</c:v>
                </c:pt>
                <c:pt idx="2501">
                  <c:v>Pi Crust - Easily Connect Electronics To Your Raspberry Pi</c:v>
                </c:pt>
                <c:pt idx="2502">
                  <c:v>Pi Lite white - Bright white LED display for Raspberry Pi</c:v>
                </c:pt>
                <c:pt idx="2503">
                  <c:v>Pi PoE Switch HAT - power over Ethernet for Raspberry Pi</c:v>
                </c:pt>
                <c:pt idx="2504">
                  <c:v>Pi Supply - Intelligent Power Switch for Raspberry Pi</c:v>
                </c:pt>
                <c:pt idx="2505">
                  <c:v>Piano Prayer Album - Russ James</c:v>
                </c:pt>
                <c:pt idx="2506">
                  <c:v>Picade: The arcade cabinet kit for your mini computer</c:v>
                </c:pt>
                <c:pt idx="2507">
                  <c:v>Picasso at The Lapin Agile, a play by Steve Martin</c:v>
                </c:pt>
                <c:pt idx="2508">
                  <c:v>Pick the Lock</c:v>
                </c:pt>
                <c:pt idx="2509">
                  <c:v>Pickerington Community Theatre's Set Capabilities Expansion</c:v>
                </c:pt>
                <c:pt idx="2510">
                  <c:v>Picking Up the Pieces: Child Holocaust Survivors Rebuild</c:v>
                </c:pt>
                <c:pt idx="2511">
                  <c:v>Pickles &amp; Hargraves Murder Mystery Comedy at the FringeNYC</c:v>
                </c:pt>
                <c:pt idx="2512">
                  <c:v>Picnic Pops in Your Grocery Store!</c:v>
                </c:pt>
                <c:pt idx="2513">
                  <c:v>PICNIC, by William Inge: An Inaugural Production</c:v>
                </c:pt>
                <c:pt idx="2514">
                  <c:v>Picturing Italy</c:v>
                </c:pt>
                <c:pt idx="2515">
                  <c:v>PiDrive: Low-power, mSATA SSD for the Raspberry Pi</c:v>
                </c:pt>
                <c:pt idx="2516">
                  <c:v>Pie In Space!</c:v>
                </c:pt>
                <c:pt idx="2517">
                  <c:v>Pie In Space! (Round 2)</c:v>
                </c:pt>
                <c:pt idx="2518">
                  <c:v>Piece of Happy</c:v>
                </c:pt>
                <c:pt idx="2519">
                  <c:v>Pies not Lies</c:v>
                </c:pt>
                <c:pt idx="2520">
                  <c:v>Pig by Alex Oates (London Run)</c:v>
                </c:pt>
                <c:pt idx="2521">
                  <c:v>PIGGYBACK Earbuds Designed for Sharing! (Canceled)</c:v>
                </c:pt>
                <c:pt idx="2522">
                  <c:v>Pillow Puffs Concessions</c:v>
                </c:pt>
                <c:pt idx="2523">
                  <c:v>PIN UP! THE MOVIE The documentary with vintage style</c:v>
                </c:pt>
                <c:pt idx="2524">
                  <c:v>Pine Tar Baseball: 1936 Negro League + 1960 Season</c:v>
                </c:pt>
                <c:pt idx="2525">
                  <c:v>Ping</c:v>
                </c:pt>
                <c:pt idx="2526">
                  <c:v>Pink Confetti at The Courtyard Theatre, Hoxton</c:v>
                </c:pt>
                <c:pt idx="2527">
                  <c:v>PiSoC: Learn to Create</c:v>
                </c:pt>
                <c:pt idx="2528">
                  <c:v>Pit &amp; Paddock: Unseen 60s &amp; 70s European Motor Racing Images</c:v>
                </c:pt>
                <c:pt idx="2529">
                  <c:v>pitchtograndma (Canceled)</c:v>
                </c:pt>
                <c:pt idx="2530">
                  <c:v>Pixel Shades by R A V E Z (Canceled)</c:v>
                </c:pt>
                <c:pt idx="2531">
                  <c:v>PixlDir.com - Simple and fast image hosting. (Canceled)</c:v>
                </c:pt>
                <c:pt idx="2532">
                  <c:v>PIZAZZ: Pigeons Playing Ping Pong's New Album</c:v>
                </c:pt>
                <c:pt idx="2533">
                  <c:v>Pizza Delique</c:v>
                </c:pt>
                <c:pt idx="2534">
                  <c:v>PL@Y, an all-original fusion of comedy, rock, and dance</c:v>
                </c:pt>
                <c:pt idx="2535">
                  <c:v>Planes and Planets needs to get their EP finished!!</c:v>
                </c:pt>
                <c:pt idx="2536">
                  <c:v>Planet Earth Superheroes</c:v>
                </c:pt>
                <c:pt idx="2537">
                  <c:v>Planet Money T-shirt</c:v>
                </c:pt>
                <c:pt idx="2538">
                  <c:v>PlanEt Ninjahwah</c:v>
                </c:pt>
                <c:pt idx="2539">
                  <c:v>Planet Snow Kids - an online global family of snow lovers.</c:v>
                </c:pt>
                <c:pt idx="2540">
                  <c:v>Planet Venus</c:v>
                </c:pt>
                <c:pt idx="2541">
                  <c:v>Play A 'Role' In "Kickstarting A Battle Stage Plays Tour"</c:v>
                </c:pt>
                <c:pt idx="2542">
                  <c:v>Pleero, A Technology Team Building Website (Canceled)</c:v>
                </c:pt>
                <c:pt idx="2543">
                  <c:v>Pocket Monsters: A Musical Parody (Canceled)</c:v>
                </c:pt>
                <c:pt idx="2544">
                  <c:v>PocketLab Voyager | Explore Science in Your World</c:v>
                </c:pt>
                <c:pt idx="2545">
                  <c:v>Podcast for fun! (Canceled)</c:v>
                </c:pt>
                <c:pt idx="2546">
                  <c:v>POE!</c:v>
                </c:pt>
                <c:pt idx="2547">
                  <c:v>POINT HOPE</c:v>
                </c:pt>
                <c:pt idx="2548">
                  <c:v>PokÃ©Movie - A PokÃ©monâ„¢ school project</c:v>
                </c:pt>
                <c:pt idx="2549">
                  <c:v>Poleroid Theatre Present : FREE FALL by Vinay Patel</c:v>
                </c:pt>
                <c:pt idx="2550">
                  <c:v>Poles Apart - A Play in 2 Acts</c:v>
                </c:pt>
                <c:pt idx="2551">
                  <c:v>Police Precinct</c:v>
                </c:pt>
                <c:pt idx="2552">
                  <c:v>Political Views: 2016 US Presidential Election Photography</c:v>
                </c:pt>
                <c:pt idx="2553">
                  <c:v>POLIWORD - an internet project that could change the world</c:v>
                </c:pt>
                <c:pt idx="2554">
                  <c:v>Pop Garden Radio Presents: Season 2 CD</c:v>
                </c:pt>
                <c:pt idx="2555">
                  <c:v>POP! Community Cabaret Presents...</c:v>
                </c:pt>
                <c:pt idx="2556">
                  <c:v>Popinjay Productions' The Odyssey</c:v>
                </c:pt>
                <c:pt idx="2557">
                  <c:v>PORCHES. vs. THE U.S.A.</c:v>
                </c:pt>
                <c:pt idx="2558">
                  <c:v>Portal: Turbocharged WiFi</c:v>
                </c:pt>
                <c:pt idx="2559">
                  <c:v>Portland Boat Tours:  From Dream to Business</c:v>
                </c:pt>
                <c:pt idx="2560">
                  <c:v>Portrait of Cuban Resilience: Faces and Voices of a Blockade</c:v>
                </c:pt>
                <c:pt idx="2561">
                  <c:v>Portraits by Aris Jerome</c:v>
                </c:pt>
                <c:pt idx="2562">
                  <c:v>Portraits of Resilience</c:v>
                </c:pt>
                <c:pt idx="2563">
                  <c:v>Positive music. Zachary Freedoms NEW album, campaign.</c:v>
                </c:pt>
                <c:pt idx="2564">
                  <c:v>PosturePulse: The posture sensor worn on your waist or chair</c:v>
                </c:pt>
                <c:pt idx="2565">
                  <c:v>POW WOW: Share the arts community of Hawaii</c:v>
                </c:pt>
                <c:pt idx="2566">
                  <c:v>Power Go: Cargador Solar para Dispositivos MÃ³viles</c:v>
                </c:pt>
                <c:pt idx="2567">
                  <c:v>Power Rope</c:v>
                </c:pt>
                <c:pt idx="2568">
                  <c:v>POWERHEAD - Wir wollen ins Studio!!!</c:v>
                </c:pt>
                <c:pt idx="2569">
                  <c:v>Praise: It's what we do</c:v>
                </c:pt>
                <c:pt idx="2570">
                  <c:v>Pramkicker - Edinburgh and Beyond</c:v>
                </c:pt>
                <c:pt idx="2571">
                  <c:v>Prana: Wearable for Breathing and Posture</c:v>
                </c:pt>
                <c:pt idx="2572">
                  <c:v>PRE ORDER Reno Divorce Digital CD "Stuck On You" $15 or more</c:v>
                </c:pt>
                <c:pt idx="2573">
                  <c:v>Pre-order DANCEHALL's first record!!!</c:v>
                </c:pt>
                <c:pt idx="2574">
                  <c:v>Pre-production - The Heart of A Woman &amp; The Heart of A Man</c:v>
                </c:pt>
                <c:pt idx="2575">
                  <c:v>Predator : Repentance (Canceled)</c:v>
                </c:pt>
                <c:pt idx="2576">
                  <c:v>Prehistoric Landing</c:v>
                </c:pt>
                <c:pt idx="2577">
                  <c:v>Premium Burgers</c:v>
                </c:pt>
                <c:pt idx="2578">
                  <c:v>Prep Packs Survival Belt</c:v>
                </c:pt>
                <c:pt idx="2579">
                  <c:v>Present and Unaccounted For: Black Women in Medicine</c:v>
                </c:pt>
                <c:pt idx="2580">
                  <c:v>Preserving the DC Gospel Stars</c:v>
                </c:pt>
                <c:pt idx="2581">
                  <c:v>Press Michael Zucker's 2012 album Technocracy on VINYL!</c:v>
                </c:pt>
                <c:pt idx="2582">
                  <c:v>Press Mirror Kisses' New Album "Heartbeats" on Vinyl</c:v>
                </c:pt>
                <c:pt idx="2583">
                  <c:v>Pressing On: The Letterpress Film</c:v>
                </c:pt>
                <c:pt idx="2584">
                  <c:v>Pressure</c:v>
                </c:pt>
                <c:pt idx="2585">
                  <c:v>Pretty Butch</c:v>
                </c:pt>
                <c:pt idx="2586">
                  <c:v>Pretty Kitty Fuzzy</c:v>
                </c:pt>
                <c:pt idx="2587">
                  <c:v>PRETTY LITTLE VICTIM - A Short Film by Paul Jones</c:v>
                </c:pt>
                <c:pt idx="2588">
                  <c:v>Prez Games: Do You Have What it Takes to Win the Presidency?</c:v>
                </c:pt>
                <c:pt idx="2589">
                  <c:v>Priced Out: Gentrification beyond black and white</c:v>
                </c:pt>
                <c:pt idx="2590">
                  <c:v>PriceItUpPlease (Canceled)</c:v>
                </c:pt>
                <c:pt idx="2591">
                  <c:v>Prime Stage Theater Studio Upgrades!</c:v>
                </c:pt>
                <c:pt idx="2592">
                  <c:v>Princess Cut: A young girl's reality inside a TN sex ring</c:v>
                </c:pt>
                <c:pt idx="2593">
                  <c:v>Princess Suffragette: a new play for VAULT Festival 2017</c:v>
                </c:pt>
                <c:pt idx="2594">
                  <c:v>PrincessFrank's MASTERSLAVE Album, EP &amp; Tour</c:v>
                </c:pt>
                <c:pt idx="2595">
                  <c:v>Printeer - a 3D printer for kids &amp; schools</c:v>
                </c:pt>
                <c:pt idx="2596">
                  <c:v>Printing Soraya Yvette's Children's books</c:v>
                </c:pt>
                <c:pt idx="2597">
                  <c:v>Printing TONE Audio 10th Anniversary Edition! (Canceled)</c:v>
                </c:pt>
                <c:pt idx="2598">
                  <c:v>Prison Boxing: A New Play by Leah Joki</c:v>
                </c:pt>
                <c:pt idx="2599">
                  <c:v>Privileged Zone - Premium Social Network (Canceled)</c:v>
                </c:pt>
                <c:pt idx="2600">
                  <c:v>Privster.net - Privacy anywhere, whenever for free.</c:v>
                </c:pt>
                <c:pt idx="2601">
                  <c:v>Pro Tabletop Gaming Audio Collection</c:v>
                </c:pt>
                <c:pt idx="2602">
                  <c:v>Produce BELLE DAME SANS MERCI a stage play</c:v>
                </c:pt>
                <c:pt idx="2603">
                  <c:v>PRODUCE the Stage Play SKYLAR'S SYNDROME by Gavin Kayner</c:v>
                </c:pt>
                <c:pt idx="2604">
                  <c:v>Producing a live album of our upcoming Europe tour</c:v>
                </c:pt>
                <c:pt idx="2605">
                  <c:v>Professional Venue for local artists!!</c:v>
                </c:pt>
                <c:pt idx="2606">
                  <c:v>Professor O'Hannigan's Time Machine (Student Directed)</c:v>
                </c:pt>
                <c:pt idx="2607">
                  <c:v>ProfileMyRun:  Run the Right Way, Run the Natural Way</c:v>
                </c:pt>
                <c:pt idx="2608">
                  <c:v>Programmable Capacitor</c:v>
                </c:pt>
                <c:pt idx="2609">
                  <c:v>Progressive King James Version New Testament</c:v>
                </c:pt>
                <c:pt idx="2610">
                  <c:v>Project Bearnaise Trucks (Canceled)</c:v>
                </c:pt>
                <c:pt idx="2611">
                  <c:v>Project Blue: A Space Telescope to Find Another Earth (Canceled)</c:v>
                </c:pt>
                <c:pt idx="2612">
                  <c:v>Project Dragonfly - Sail to the Stars</c:v>
                </c:pt>
                <c:pt idx="2613">
                  <c:v>Project Gert on Xbox Live </c:v>
                </c:pt>
                <c:pt idx="2614">
                  <c:v>Project Hedwig and the Angry Inch</c:v>
                </c:pt>
                <c:pt idx="2615">
                  <c:v>PROJECT IS CANCELLED</c:v>
                </c:pt>
                <c:pt idx="2616">
                  <c:v>PROJECT OLIVE OYL:  10 VOICE-OVER "POPEYE" Demo Series</c:v>
                </c:pt>
                <c:pt idx="2617">
                  <c:v>Project Pilgrim</c:v>
                </c:pt>
                <c:pt idx="2618">
                  <c:v>Project Reconnect: WHERE WE ARE NOW</c:v>
                </c:pt>
                <c:pt idx="2619">
                  <c:v>Project Revive: Protecting the Creative Impulse</c:v>
                </c:pt>
                <c:pt idx="2620">
                  <c:v>Project Snowstorm</c:v>
                </c:pt>
                <c:pt idx="2621">
                  <c:v>Project Starborn</c:v>
                </c:pt>
                <c:pt idx="2622">
                  <c:v>Project Stardust Part 2</c:v>
                </c:pt>
                <c:pt idx="2623">
                  <c:v>Project ThunderStruck - Testing a New Spacecraft Concept</c:v>
                </c:pt>
                <c:pt idx="2624">
                  <c:v>Project Z-6463 - a 3D short movie by Chris Eller</c:v>
                </c:pt>
                <c:pt idx="2625">
                  <c:v>Project: 20M813</c:v>
                </c:pt>
                <c:pt idx="2626">
                  <c:v>Project: Ballerina Black UK Tour</c:v>
                </c:pt>
                <c:pt idx="2627">
                  <c:v>Project: eXelcius - Next Generation Movie</c:v>
                </c:pt>
                <c:pt idx="2628">
                  <c:v>ProjectPetal.com (Canceled)</c:v>
                </c:pt>
                <c:pt idx="2629">
                  <c:v>Projektwebseite (Canceled)</c:v>
                </c:pt>
                <c:pt idx="2630">
                  <c:v>Promised Land</c:v>
                </c:pt>
                <c:pt idx="2631">
                  <c:v>Propel Citizen Science to the Moon (Canceled)</c:v>
                </c:pt>
                <c:pt idx="2632">
                  <c:v>Protect The Dream Debut Album</c:v>
                </c:pt>
                <c:pt idx="2633">
                  <c:v>Protocols</c:v>
                </c:pt>
                <c:pt idx="2634">
                  <c:v>Prowl Theatre Company</c:v>
                </c:pt>
                <c:pt idx="2635">
                  <c:v>PS-1A Adjustable Miniature Switch Mode DC-DC Power Supply</c:v>
                </c:pt>
                <c:pt idx="2636">
                  <c:v>Psalms</c:v>
                </c:pt>
                <c:pt idx="2637">
                  <c:v>PSI - Role Playing Game</c:v>
                </c:pt>
                <c:pt idx="2638">
                  <c:v>psyÂ·choÂ·miÂ·metÂ·ic: The EsÂ·sence of Life (Canceled)</c:v>
                </c:pt>
                <c:pt idx="2639">
                  <c:v>PSYCHOC une comÃ©die libertine de Bernard Granger</c:v>
                </c:pt>
                <c:pt idx="2640">
                  <c:v>Puberty the Musical: Original Cast Recording</c:v>
                </c:pt>
                <c:pt idx="2641">
                  <c:v>Puberty: The Musical</c:v>
                </c:pt>
                <c:pt idx="2642">
                  <c:v>Public Lab DIY Spectrometry Kit</c:v>
                </c:pt>
                <c:pt idx="2643">
                  <c:v>Publicity for "When Yellow Were the Stars on Earth"</c:v>
                </c:pt>
                <c:pt idx="2644">
                  <c:v>Publish Waiting On Humanity</c:v>
                </c:pt>
                <c:pt idx="2645">
                  <c:v>Publishing Book ll of The Merlin Chronicles Trilogy</c:v>
                </c:pt>
                <c:pt idx="2646">
                  <c:v>Publishing Persian version of IT AIN'T SO AWFUL, FALAFEL</c:v>
                </c:pt>
                <c:pt idx="2647">
                  <c:v>Puck.js - the ground-breaking bluetooth beacon</c:v>
                </c:pt>
                <c:pt idx="2648">
                  <c:v>Pueblo Underground Theater (Canceled)</c:v>
                </c:pt>
                <c:pt idx="2649">
                  <c:v>Pug-let: The First Ever All-Pug Production of Hamlet</c:v>
                </c:pt>
                <c:pt idx="2650">
                  <c:v>Pull Some Strings For Jameson Elder</c:v>
                </c:pt>
                <c:pt idx="2651">
                  <c:v>PUNK ROCK</c:v>
                </c:pt>
                <c:pt idx="2652">
                  <c:v>Punkapocalyptic - Black Blood Children Band</c:v>
                </c:pt>
                <c:pt idx="2653">
                  <c:v>Purgatoria: City of Angels</c:v>
                </c:pt>
                <c:pt idx="2654">
                  <c:v>Purple Fishing - Trump Supporters/Critics Find Common Ground</c:v>
                </c:pt>
                <c:pt idx="2655">
                  <c:v>Purpose Built Liverpool Comedy Club, Restaurant &amp; Bar</c:v>
                </c:pt>
                <c:pt idx="2656">
                  <c:v>Purpose: Your Journey To Find Meaning</c:v>
                </c:pt>
                <c:pt idx="2657">
                  <c:v>Pushers</c:v>
                </c:pt>
                <c:pt idx="2658">
                  <c:v>Put Music in our Musical: Rosetown Playhouse</c:v>
                </c:pt>
                <c:pt idx="2659">
                  <c:v>Put Your Money Where Your Ear Is!</c:v>
                </c:pt>
                <c:pt idx="2660">
                  <c:v>Putting on a great play in Los Angeles!</c:v>
                </c:pt>
                <c:pt idx="2661">
                  <c:v>Pwincess</c:v>
                </c:pt>
                <c:pt idx="2662">
                  <c:v>Pyros Brick Oven Pizza in a Food Truck.</c:v>
                </c:pt>
                <c:pt idx="2663">
                  <c:v>Quantum Alterations: Sci-fi, Stop Motion &amp; Fantasy Fan Film</c:v>
                </c:pt>
                <c:pt idx="2664">
                  <c:v>QUANTUM KIDZ - 3D animated pilot - THE ULTIMATE GOAL</c:v>
                </c:pt>
                <c:pt idx="2665">
                  <c:v>Queen Kwong Tour to London and Paris</c:v>
                </c:pt>
                <c:pt idx="2666">
                  <c:v>Queer Genius</c:v>
                </c:pt>
                <c:pt idx="2667">
                  <c:v>Quest Remnants of Chaos</c:v>
                </c:pt>
                <c:pt idx="2668">
                  <c:v>QUIET ENJOYMENT, a novel of two gay friends, life and AIDS</c:v>
                </c:pt>
                <c:pt idx="2669">
                  <c:v>Quiet Oaks Full Length Album</c:v>
                </c:pt>
                <c:pt idx="2670">
                  <c:v>Quintessential: The Journey</c:v>
                </c:pt>
                <c:pt idx="2671">
                  <c:v>Quirky Bird Theatre's Young Actors on Tour</c:v>
                </c:pt>
                <c:pt idx="2672">
                  <c:v>R-CON: Run Faster, Run Longer (Canceled)</c:v>
                </c:pt>
                <c:pt idx="2673">
                  <c:v>R.U.R. at New Muses Theatre Company</c:v>
                </c:pt>
                <c:pt idx="2674">
                  <c:v>RA 3D printer controller by Elefu</c:v>
                </c:pt>
                <c:pt idx="2675">
                  <c:v>Rabbly</c:v>
                </c:pt>
                <c:pt idx="2676">
                  <c:v>Race Bandit's Debut EP Validated</c:v>
                </c:pt>
                <c:pt idx="2677">
                  <c:v>RaceCapture and Podium: Race it. Share it. Prove it.</c:v>
                </c:pt>
                <c:pt idx="2678">
                  <c:v>Racing Age</c:v>
                </c:pt>
                <c:pt idx="2679">
                  <c:v>Radio Ambulante</c:v>
                </c:pt>
                <c:pt idx="2680">
                  <c:v>Radiolucent - Electric City.</c:v>
                </c:pt>
                <c:pt idx="2681">
                  <c:v>Ragman Rolls</c:v>
                </c:pt>
                <c:pt idx="2682">
                  <c:v>Railway Playhouse: Setting up a community arts space</c:v>
                </c:pt>
                <c:pt idx="2683">
                  <c:v>RAIN | a theatrical production of life-changing proportions</c:v>
                </c:pt>
                <c:pt idx="2684">
                  <c:v>Rainbow Ball to the Iphone</c:v>
                </c:pt>
                <c:pt idx="2685">
                  <c:v>Rainbowtown</c:v>
                </c:pt>
                <c:pt idx="2686">
                  <c:v>Ralphi3 (Canceled)</c:v>
                </c:pt>
                <c:pt idx="2687">
                  <c:v>RAM- An independent writer's breakthrough tv production</c:v>
                </c:pt>
                <c:pt idx="2688">
                  <c:v>Random Thoughts from a Random Mind</c:v>
                </c:pt>
                <c:pt idx="2689">
                  <c:v>Random Us</c:v>
                </c:pt>
                <c:pt idx="2690">
                  <c:v>Randompics.net - Make It Fan Owned And Updated! (Canceled)</c:v>
                </c:pt>
                <c:pt idx="2691">
                  <c:v>Randy Hoffman Photography</c:v>
                </c:pt>
                <c:pt idx="2692">
                  <c:v>Ransomly | A bluetooth beacon to make any room app-free.</c:v>
                </c:pt>
                <c:pt idx="2693">
                  <c:v>Raph the Ninja Giraffe</c:v>
                </c:pt>
                <c:pt idx="2694">
                  <c:v>RAPIRO: The Humanoid Robot Kit for your Raspberry Pi</c:v>
                </c:pt>
                <c:pt idx="2695">
                  <c:v>Raspberry Pi Debug Clip</c:v>
                </c:pt>
                <c:pt idx="2696">
                  <c:v>RasPiO GPIO Quick Reference Ruler for Raspberry Pi RPi.GPIO</c:v>
                </c:pt>
                <c:pt idx="2697">
                  <c:v>RAT Fund-Riser</c:v>
                </c:pt>
                <c:pt idx="2698">
                  <c:v>Ray Gunn and Starburst</c:v>
                </c:pt>
                <c:pt idx="2699">
                  <c:v>React Aerial Studio</c:v>
                </c:pt>
                <c:pt idx="2700">
                  <c:v>Read/Rehearse/Workshop Plays at Austin Playwrights Studio</c:v>
                </c:pt>
                <c:pt idx="2701">
                  <c:v>Reading of a New Play by Garrett Zuercher</c:v>
                </c:pt>
                <c:pt idx="2702">
                  <c:v>READY OR NOT HERE I COME</c:v>
                </c:pt>
                <c:pt idx="2703">
                  <c:v>Realidades del Hombre</c:v>
                </c:pt>
                <c:pt idx="2704">
                  <c:v>Reality  Check (Canceled)</c:v>
                </c:pt>
                <c:pt idx="2705">
                  <c:v>Reality of Love Remix (Love in Disguise)</c:v>
                </c:pt>
                <c:pt idx="2706">
                  <c:v>Realjobmatch.com (Canceled)</c:v>
                </c:pt>
                <c:pt idx="2707">
                  <c:v>REALLY REALLY</c:v>
                </c:pt>
                <c:pt idx="2708">
                  <c:v>reAPPEARANCES   a limited edition photography book</c:v>
                </c:pt>
                <c:pt idx="2709">
                  <c:v>REBATEnsemble Presents: "The Tempest" by William Shakespeare</c:v>
                </c:pt>
                <c:pt idx="2710">
                  <c:v>REBATEnsemble Presents: ICONS - The Martin Show</c:v>
                </c:pt>
                <c:pt idx="2711">
                  <c:v>REBORN IN LOVE</c:v>
                </c:pt>
                <c:pt idx="2712">
                  <c:v>Recording Studio Time</c:v>
                </c:pt>
                <c:pt idx="2713">
                  <c:v>Red and The Wolf: A Prospero Theatre Production</c:v>
                </c:pt>
                <c:pt idx="2714">
                  <c:v>Red Lion Theatre Presents Shakespeare's Macbeth</c:v>
                </c:pt>
                <c:pt idx="2715">
                  <c:v>Red Origins</c:v>
                </c:pt>
                <c:pt idx="2716">
                  <c:v>Red Planet (or One Way Ticket) Staged Reading</c:v>
                </c:pt>
                <c:pt idx="2717">
                  <c:v>Red Wolf Revival: An Uncertain Tomorrow</c:v>
                </c:pt>
                <c:pt idx="2718">
                  <c:v>Redemption - Debut Multi-cultural Worship Album</c:v>
                </c:pt>
                <c:pt idx="2719">
                  <c:v>Redemption - Short Film</c:v>
                </c:pt>
                <c:pt idx="2720">
                  <c:v>Redemption's New DVD!</c:v>
                </c:pt>
                <c:pt idx="2721">
                  <c:v>REDISCOVERING KIA THE PLAY</c:v>
                </c:pt>
                <c:pt idx="2722">
                  <c:v>Reflecting Light Photo</c:v>
                </c:pt>
                <c:pt idx="2723">
                  <c:v>Regal Fare Season One</c:v>
                </c:pt>
                <c:pt idx="2724">
                  <c:v>REGIONRAT, the movie</c:v>
                </c:pt>
                <c:pt idx="2725">
                  <c:v>Relatively Prime Series 2</c:v>
                </c:pt>
                <c:pt idx="2726">
                  <c:v>Relaunching in May</c:v>
                </c:pt>
                <c:pt idx="2727">
                  <c:v>Release Soundzero's Debut Album!</c:v>
                </c:pt>
                <c:pt idx="2728">
                  <c:v>Release the Skyline Album</c:v>
                </c:pt>
                <c:pt idx="2729">
                  <c:v>Reluctant Hero's "All As One" EP</c:v>
                </c:pt>
                <c:pt idx="2730">
                  <c:v>ReMade: The Rebirth of the Maker Movement</c:v>
                </c:pt>
                <c:pt idx="2731">
                  <c:v>Remaster and Re-release "Reality vs the Optimist" on vinyl.</c:v>
                </c:pt>
                <c:pt idx="2732">
                  <c:v>ReminiSens Restaurant &amp; Theatre in Versailles</c:v>
                </c:pt>
                <c:pt idx="2733">
                  <c:v>Remnants, A Photography Book to Send to Congress</c:v>
                </c:pt>
                <c:pt idx="2734">
                  <c:v>Repair Orwell's tour van for a West Coast Tour!</c:v>
                </c:pt>
                <c:pt idx="2735">
                  <c:v>Repetitive Beats: A new play premiering at Vault Festival</c:v>
                </c:pt>
                <c:pt idx="2736">
                  <c:v>Repulsur's First Record</c:v>
                </c:pt>
                <c:pt idx="2737">
                  <c:v>Resolution15 records their next album, Svaha</c:v>
                </c:pt>
                <c:pt idx="2738">
                  <c:v>ReSpeaker - Add Voice Control Extension To Anything You Like</c:v>
                </c:pt>
                <c:pt idx="2739">
                  <c:v>RESTLESS: Ashley Bathgate and Karl Larson Record Ken Thomson</c:v>
                </c:pt>
                <c:pt idx="2740">
                  <c:v>Restore the Pluto Discovery Telescope</c:v>
                </c:pt>
                <c:pt idx="2741">
                  <c:v>Resurrecting LIZZIE BORDEN LIVE</c:v>
                </c:pt>
                <c:pt idx="2742">
                  <c:v>Retro Rhapsody</c:v>
                </c:pt>
                <c:pt idx="2743">
                  <c:v>Return to Relevance: The Scott Hyde Archive</c:v>
                </c:pt>
                <c:pt idx="2744">
                  <c:v>RETURNING AT A LATER DATE</c:v>
                </c:pt>
                <c:pt idx="2745">
                  <c:v>Returning Home.</c:v>
                </c:pt>
                <c:pt idx="2746">
                  <c:v>Reverence: A Documentary Short on Branded Yarmulkes</c:v>
                </c:pt>
                <c:pt idx="2747">
                  <c:v>reVILNA: the vilna ghetto project</c:v>
                </c:pt>
                <c:pt idx="2748">
                  <c:v>REZA ABDOH -Theatre Visionary</c:v>
                </c:pt>
                <c:pt idx="2749">
                  <c:v>Rho Board</c:v>
                </c:pt>
                <c:pt idx="2750">
                  <c:v>RICE Presses Their Debut Album 'Keep Warm' On Vinyl</c:v>
                </c:pt>
                <c:pt idx="2751">
                  <c:v>Richard III</c:v>
                </c:pt>
                <c:pt idx="2752">
                  <c:v>Richard III - Presented by REBATEnsemble/Theatre Off Jackson</c:v>
                </c:pt>
                <c:pt idx="2753">
                  <c:v>Richie Ray finally records a new record!</c:v>
                </c:pt>
                <c:pt idx="2754">
                  <c:v>Rick and Morty Album &amp; Music Video</c:v>
                </c:pt>
                <c:pt idx="2755">
                  <c:v>Riders Registry "Medical data of active people on a Dog Tag"</c:v>
                </c:pt>
                <c:pt idx="2756">
                  <c:v>Riders: A Game About Cheating Doomsday</c:v>
                </c:pt>
                <c:pt idx="2757">
                  <c:v>right left with heels: US Premiere at City Garage</c:v>
                </c:pt>
                <c:pt idx="2758">
                  <c:v>Right On Cue Kids Theater (ROCKT) First Show</c:v>
                </c:pt>
                <c:pt idx="2759">
                  <c:v>Right Tracey!</c:v>
                </c:pt>
                <c:pt idx="2760">
                  <c:v>riots - Affordable wireless IoT microcontrollers and sensors</c:v>
                </c:pt>
                <c:pt idx="2761">
                  <c:v>Ripple: World's Most Dependable Safety Device (Canceled)</c:v>
                </c:pt>
                <c:pt idx="2762">
                  <c:v>Rise With Us Campaign</c:v>
                </c:pt>
                <c:pt idx="2763">
                  <c:v>Risotto fragole e champagne</c:v>
                </c:pt>
                <c:pt idx="2764">
                  <c:v>RISTMATEÂ®, smartphone wrist dock and much more. (Canceled)</c:v>
                </c:pt>
                <c:pt idx="2765">
                  <c:v>Ristola Plongeur/UTC 300 Meter COSC/ISO Diver (Canceled)</c:v>
                </c:pt>
                <c:pt idx="2766">
                  <c:v>Rivals: Masters of the Deep</c:v>
                </c:pt>
                <c:pt idx="2767">
                  <c:v>River Of Thorns - First CD Release</c:v>
                </c:pt>
                <c:pt idx="2768">
                  <c:v>Road Ramblers</c:v>
                </c:pt>
                <c:pt idx="2769">
                  <c:v>ROAD TO THE KINGDOM</c:v>
                </c:pt>
                <c:pt idx="2770">
                  <c:v>RoamingTails, The Connected Pet Tag</c:v>
                </c:pt>
                <c:pt idx="2771">
                  <c:v>Rob Base Presents Unequally Yoked The Stage Play</c:v>
                </c:pt>
                <c:pt idx="2772">
                  <c:v>Rochester Needs a Dessert Food Truck (Canceled)</c:v>
                </c:pt>
                <c:pt idx="2773">
                  <c:v>rock on: inside the archive of an unlikely rock photographer</c:v>
                </c:pt>
                <c:pt idx="2774">
                  <c:v>Rocket And A Bomb Live DVD/Album + new Michael Knott 7"EP</c:v>
                </c:pt>
                <c:pt idx="2775">
                  <c:v>Rocky Horror Saved My Life - A Fan Documentary</c:v>
                </c:pt>
                <c:pt idx="2776">
                  <c:v>Roekee.com (Canceled)</c:v>
                </c:pt>
                <c:pt idx="2777">
                  <c:v>Roll The Dice Theatre Company</c:v>
                </c:pt>
                <c:pt idx="2778">
                  <c:v>Rolling out Vegan Mashup's Season 2</c:v>
                </c:pt>
                <c:pt idx="2779">
                  <c:v>Rolodex: One Contact List to Rule Them All</c:v>
                </c:pt>
                <c:pt idx="2780">
                  <c:v>Roman Dead (Canceled)</c:v>
                </c:pt>
                <c:pt idx="2781">
                  <c:v>Rome of the Dead (Canceled)</c:v>
                </c:pt>
                <c:pt idx="2782">
                  <c:v>Romeo &amp; Juliet</c:v>
                </c:pt>
                <c:pt idx="2783">
                  <c:v>Romeo and Juliet at Moody's Pub</c:v>
                </c:pt>
                <c:pt idx="2784">
                  <c:v>Romeo and Juliet by Cry of Curs</c:v>
                </c:pt>
                <c:pt idx="2785">
                  <c:v>Romeo and Juliet: A Mesh-n-Groove Production</c:v>
                </c:pt>
                <c:pt idx="2786">
                  <c:v>Romeo and Juliet...Choose Your Own Ending</c:v>
                </c:pt>
                <c:pt idx="2787">
                  <c:v>ROOMIES - Atlantic Canada Tour 2016-17</c:v>
                </c:pt>
                <c:pt idx="2788">
                  <c:v>Roosevelt Died.</c:v>
                </c:pt>
                <c:pt idx="2789">
                  <c:v>Rosaline debut record</c:v>
                </c:pt>
                <c:pt idx="2790">
                  <c:v>Rose of June</c:v>
                </c:pt>
                <c:pt idx="2791">
                  <c:v>Rosette: Sci-Fi/Action Feature Film to Cast Hollywood Talent</c:v>
                </c:pt>
                <c:pt idx="2792">
                  <c:v>Roughly Speaking: Voices from The Soup Kitchen</c:v>
                </c:pt>
                <c:pt idx="2793">
                  <c:v>Rounds. Set design campaign.</c:v>
                </c:pt>
                <c:pt idx="2794">
                  <c:v>Rovin' Okie's Fried Pies gourmet southern fried pies.</c:v>
                </c:pt>
                <c:pt idx="2795">
                  <c:v>Royal Holloway's Drama Society Presents 'Posh'</c:v>
                </c:pt>
                <c:pt idx="2796">
                  <c:v>Royalty Free: The Music of Kevin MacLeod</c:v>
                </c:pt>
                <c:pt idx="2797">
                  <c:v>RUBEDO: Debut Full Length Album</c:v>
                </c:pt>
                <c:pt idx="2798">
                  <c:v>ruKus - the Net-a-thon: Fueling independence in music and art!</c:v>
                </c:pt>
                <c:pt idx="2799">
                  <c:v>Rules and Regulations</c:v>
                </c:pt>
                <c:pt idx="2800">
                  <c:v>Rules of Civility and Decent Behavior</c:v>
                </c:pt>
                <c:pt idx="2801">
                  <c:v>Rumble Yell: Discovering America's Biggest Bike Ride</c:v>
                </c:pt>
                <c:pt idx="2802">
                  <c:v>RummageCity.com - Rummage sailing made easy!</c:v>
                </c:pt>
                <c:pt idx="2803">
                  <c:v>Run Away</c:v>
                </c:pt>
                <c:pt idx="2804">
                  <c:v>Run Coyote "Youth Haunts" - Vinyl LP and CD</c:v>
                </c:pt>
                <c:pt idx="2805">
                  <c:v>Run Ragged</c:v>
                </c:pt>
                <c:pt idx="2806">
                  <c:v>Run Rwanda: A Photo Book showcasing contemporary Rwanda</c:v>
                </c:pt>
                <c:pt idx="2807">
                  <c:v>Runers</c:v>
                </c:pt>
                <c:pt idx="2808">
                  <c:v>Russ Spiegel's Uncommon Knowledge: The Deep Brooklyn Suite</c:v>
                </c:pt>
                <c:pt idx="2809">
                  <c:v>Russell &amp; Sons Watches</c:v>
                </c:pt>
                <c:pt idx="2810">
                  <c:v>Russian Interiors</c:v>
                </c:pt>
                <c:pt idx="2811">
                  <c:v>RUSSIAN PLAY "HOW TO BE BRAVE"</c:v>
                </c:pt>
                <c:pt idx="2812">
                  <c:v>RuuviTag - Open-Source Bluetooth Sensor Beacon</c:v>
                </c:pt>
                <c:pt idx="2813">
                  <c:v>Ryan Caskey's BREAKOUT ALBUM, ready to CHARGE</c:v>
                </c:pt>
                <c:pt idx="2814">
                  <c:v>Ryan Hamilton : UK House Party Tour 2013</c:v>
                </c:pt>
                <c:pt idx="2815">
                  <c:v>Ryan Harner's Full Length Album - The Wonder of the Sea</c:v>
                </c:pt>
                <c:pt idx="2816">
                  <c:v>RYU X RIO</c:v>
                </c:pt>
                <c:pt idx="2817">
                  <c:v>Ryubix Manor--Madness, Betrayal, Murder, Vengeance... Family</c:v>
                </c:pt>
                <c:pt idx="2818">
                  <c:v>S'time Soirees (Canceled)</c:v>
                </c:pt>
                <c:pt idx="2819">
                  <c:v>S2SA - Sport to Strap Adapter for Samsung Gear S2 Sport (3G)</c:v>
                </c:pt>
                <c:pt idx="2820">
                  <c:v>Sabroso On Wheels</c:v>
                </c:pt>
                <c:pt idx="2821">
                  <c:v>Sacrifice</c:v>
                </c:pt>
                <c:pt idx="2822">
                  <c:v>SAGANet STEM Mentoring Lab Accreditation</c:v>
                </c:pt>
                <c:pt idx="2823">
                  <c:v>Sage King's Debut Album</c:v>
                </c:pt>
                <c:pt idx="2824">
                  <c:v>Saint Sebastian's Debut Album &amp; Short Film</c:v>
                </c:pt>
                <c:pt idx="2825">
                  <c:v>Sam Cox Band First Christian Tour</c:v>
                </c:pt>
                <c:pt idx="2826">
                  <c:v>Sam Lyons New Album - 2014</c:v>
                </c:pt>
                <c:pt idx="2827">
                  <c:v>SAMANTHA  SHADOW (Canceled)</c:v>
                </c:pt>
                <c:pt idx="2828">
                  <c:v>Sammy Bananas - Bootlegs Vol. 2!!</c:v>
                </c:pt>
                <c:pt idx="2829">
                  <c:v>Samuel B. Lupowitz &amp; The Ego Band - first album release</c:v>
                </c:pt>
                <c:pt idx="2830">
                  <c:v>Samurai Dwarves (Korobokuru)</c:v>
                </c:pt>
                <c:pt idx="2831">
                  <c:v>sandy mcknight records 3 new songs with your kind assistance</c:v>
                </c:pt>
                <c:pt idx="2832">
                  <c:v>SANKARA</c:v>
                </c:pt>
                <c:pt idx="2833">
                  <c:v>Sap Laughter : Merch Fundraiser!</c:v>
                </c:pt>
                <c:pt idx="2834">
                  <c:v>Saturate " The Separation Effect " CD</c:v>
                </c:pt>
                <c:pt idx="2835">
                  <c:v>Savage Worlds Zombie Squad</c:v>
                </c:pt>
                <c:pt idx="2836">
                  <c:v>Save 'The Stage Door'.</c:v>
                </c:pt>
                <c:pt idx="2837">
                  <c:v>Save "The Stage Door"</c:v>
                </c:pt>
                <c:pt idx="2838">
                  <c:v>Save Our Butts The Seat-quel</c:v>
                </c:pt>
                <c:pt idx="2839">
                  <c:v>Save the Agawam Cinemas</c:v>
                </c:pt>
                <c:pt idx="2840">
                  <c:v>Save the Astronomy Van</c:v>
                </c:pt>
                <c:pt idx="2841">
                  <c:v>Save the Larchmont Playhouse! (Canceled)</c:v>
                </c:pt>
                <c:pt idx="2842">
                  <c:v>Save the Roxy Theatre in Bremerton WA</c:v>
                </c:pt>
                <c:pt idx="2843">
                  <c:v>Save the Stage</c:v>
                </c:pt>
                <c:pt idx="2844">
                  <c:v>Save the Studio!</c:v>
                </c:pt>
                <c:pt idx="2845">
                  <c:v>Saving Americana: The Sidney Auto Vue Drive-In needs digital</c:v>
                </c:pt>
                <c:pt idx="2846">
                  <c:v>Saxon Court at Southwark Playhouse</c:v>
                </c:pt>
                <c:pt idx="2847">
                  <c:v>SBYET 2016 Hairspray at the Lobero Theatre!</c:v>
                </c:pt>
                <c:pt idx="2848">
                  <c:v>Scarlet at Southwark Playhouse - Theatre Renegade</c:v>
                </c:pt>
                <c:pt idx="2849">
                  <c:v>Scarlet Letters (a play with songs)</c:v>
                </c:pt>
                <c:pt idx="2850">
                  <c:v>Scenes and Things from New Orleans</c:v>
                </c:pt>
                <c:pt idx="2851">
                  <c:v>Scenes from New Orleans</c:v>
                </c:pt>
                <c:pt idx="2852">
                  <c:v>Science Studio</c:v>
                </c:pt>
                <c:pt idx="2853">
                  <c:v>Science, Sex and the Ladies</c:v>
                </c:pt>
                <c:pt idx="2854">
                  <c:v>Scissortail: A play about the Oklahoma City Bombing</c:v>
                </c:pt>
                <c:pt idx="2855">
                  <c:v>Score</c:v>
                </c:pt>
                <c:pt idx="2856">
                  <c:v>Scorned: A LeKrista Scott, Vampire Hunted Novel</c:v>
                </c:pt>
                <c:pt idx="2857">
                  <c:v>Scout's Honor</c:v>
                </c:pt>
                <c:pt idx="2858">
                  <c:v>Scrappy Shakespeare: A Midsummer Night's Dream</c:v>
                </c:pt>
                <c:pt idx="2859">
                  <c:v>Scraps</c:v>
                </c:pt>
                <c:pt idx="2860">
                  <c:v>Screening for Unapologetically Black the Movie</c:v>
                </c:pt>
                <c:pt idx="2861">
                  <c:v>Scriba - the stylus reinvented</c:v>
                </c:pt>
                <c:pt idx="2862">
                  <c:v>scriptCall - The Personal Presentation Platform</c:v>
                </c:pt>
                <c:pt idx="2863">
                  <c:v>Sea Life by Lucy Catherine at The Hope Theatre</c:v>
                </c:pt>
                <c:pt idx="2864">
                  <c:v>Sea Tea Improv's Comedy Theater in Hartford, CT</c:v>
                </c:pt>
                <c:pt idx="2865">
                  <c:v>Seance Theatre Performs Noel Coward's Blithe Spirit</c:v>
                </c:pt>
                <c:pt idx="2866">
                  <c:v>Search every sneaker site and local store at once (Canceled)</c:v>
                </c:pt>
                <c:pt idx="2867">
                  <c:v>Searching for Tookoolito. An Inuk Woman's Arctic Expedition.</c:v>
                </c:pt>
                <c:pt idx="2868">
                  <c:v>Seashell Radio: Slick Machine album and US tour!</c:v>
                </c:pt>
                <c:pt idx="2869">
                  <c:v>Seaside Eddy's - Wheels on the Ground! (Canceled)</c:v>
                </c:pt>
                <c:pt idx="2870">
                  <c:v>Season Scandinavia</c:v>
                </c:pt>
                <c:pt idx="2871">
                  <c:v>Second Act: The Four Disgracers</c:v>
                </c:pt>
                <c:pt idx="2872">
                  <c:v>SECOND CHANCE - DEUXIÃˆME CHANCE</c:v>
                </c:pt>
                <c:pt idx="2873">
                  <c:v>Secret Diaries</c:v>
                </c:pt>
                <c:pt idx="2874">
                  <c:v>Secret of Shahrazad (World Premier)</c:v>
                </c:pt>
                <c:pt idx="2875">
                  <c:v>Secure Email and Document sharing</c:v>
                </c:pt>
                <c:pt idx="2876">
                  <c:v>Secure Pet GPS Tracker - Every Moment Matters</c:v>
                </c:pt>
                <c:pt idx="2877">
                  <c:v>Securivente (Canceled)</c:v>
                </c:pt>
                <c:pt idx="2878">
                  <c:v>See Bob Run by Daniel MacIvor</c:v>
                </c:pt>
                <c:pt idx="2879">
                  <c:v>See It My Way</c:v>
                </c:pt>
                <c:pt idx="2880">
                  <c:v>SelectCooks.com (Canceled)</c:v>
                </c:pt>
                <c:pt idx="2881">
                  <c:v>Seliges Theater presents "The God of Carnage"</c:v>
                </c:pt>
                <c:pt idx="2882">
                  <c:v>sellorshopusa.com</c:v>
                </c:pt>
                <c:pt idx="2883">
                  <c:v>SemiYours</c:v>
                </c:pt>
                <c:pt idx="2884">
                  <c:v>Send 'Bin Laden: The One Man Show' to Hollywood!</c:v>
                </c:pt>
                <c:pt idx="2885">
                  <c:v>Send "Pawn" to Edinburgh!</c:v>
                </c:pt>
                <c:pt idx="2886">
                  <c:v>Send Brandon Rumsey to Brevard Music Center</c:v>
                </c:pt>
                <c:pt idx="2887">
                  <c:v>Send SACKERSON to SD Fringe</c:v>
                </c:pt>
                <c:pt idx="2888">
                  <c:v>Send The Bad Arm to Edinburgh. Meet the Dodgy Irish Dancer!</c:v>
                </c:pt>
                <c:pt idx="2889">
                  <c:v>Send Truth AND Consequences To TNT's 2014 Youth Conference</c:v>
                </c:pt>
                <c:pt idx="2890">
                  <c:v>Sensory Station's First EP</c:v>
                </c:pt>
                <c:pt idx="2891">
                  <c:v>Sentient - The Web Series (Canceled)</c:v>
                </c:pt>
                <c:pt idx="2892">
                  <c:v>SERENDIPITY'S Pumpkin Pie Surprise</c:v>
                </c:pt>
                <c:pt idx="2893">
                  <c:v>Serenity: The World's First Intelligent Bag Guardian.</c:v>
                </c:pt>
                <c:pt idx="2894">
                  <c:v>Seven Minutes in Eternity</c:v>
                </c:pt>
                <c:pt idx="2895">
                  <c:v>SEVEN, a Documentary Play: North Carolina Premiere!</c:v>
                </c:pt>
                <c:pt idx="2896">
                  <c:v>SHADFLY - NEW PLAY AT THE ARTS PROJECT</c:v>
                </c:pt>
                <c:pt idx="2897">
                  <c:v>Shadow and Steel: The new album from Master Sword</c:v>
                </c:pt>
                <c:pt idx="2898">
                  <c:v>SHADOWRAPTR: The Second Coming. (Sophomore LP)</c:v>
                </c:pt>
                <c:pt idx="2899">
                  <c:v>Shady Grady &amp; The Nobodies - HELP US GO ON TOUR SUMMER 2012</c:v>
                </c:pt>
                <c:pt idx="2900">
                  <c:v>Shady Slaughters Productions Haunted attraction</c:v>
                </c:pt>
                <c:pt idx="2901">
                  <c:v>Shake Your Power</c:v>
                </c:pt>
                <c:pt idx="2902">
                  <c:v>Shakespeare in ASL - and FREE for everyone</c:v>
                </c:pt>
                <c:pt idx="2903">
                  <c:v>Shakespeare in Sarajevo</c:v>
                </c:pt>
                <c:pt idx="2904">
                  <c:v>Shakespeare in the Hood - Romeo and Juliet</c:v>
                </c:pt>
                <c:pt idx="2905">
                  <c:v>Shakespeare In The Park</c:v>
                </c:pt>
                <c:pt idx="2906">
                  <c:v>Shakespeare in the Park: Much Ado About Nothing</c:v>
                </c:pt>
                <c:pt idx="2907">
                  <c:v>Shakespeare in the Park! A Comedy of Errors</c:v>
                </c:pt>
                <c:pt idx="2908">
                  <c:v>Shakespeare is Boffo! Teachers' Edition</c:v>
                </c:pt>
                <c:pt idx="2909">
                  <c:v>Shakespeare Orange County's HAMLET: Match This!</c:v>
                </c:pt>
                <c:pt idx="2910">
                  <c:v>Shakespeare Shortened School Plays</c:v>
                </c:pt>
                <c:pt idx="2911">
                  <c:v>Shakespeare with Noodles:  Henry IV</c:v>
                </c:pt>
                <c:pt idx="2912">
                  <c:v>Shakespeare!! To fund or not to fund, that is the Question?</c:v>
                </c:pt>
                <c:pt idx="2913">
                  <c:v>Shakespeare's Pericles, Prince of Tyre</c:v>
                </c:pt>
                <c:pt idx="2914">
                  <c:v>Shakespeare's R&amp;J - Chapel Lane Theatre Company</c:v>
                </c:pt>
                <c:pt idx="2915">
                  <c:v>Shakespeare's The Tempest: In-The-Round</c:v>
                </c:pt>
                <c:pt idx="2916">
                  <c:v>Shakespearean Youth Theatre (SYT) - The Tempest</c:v>
                </c:pt>
                <c:pt idx="2917">
                  <c:v>Shakulute (Shakuhachi mouthpiece for Alto Flute) (Canceled)</c:v>
                </c:pt>
                <c:pt idx="2918">
                  <c:v>ShapeCase - Colorful Apple Watch Bumpers</c:v>
                </c:pt>
                <c:pt idx="2919">
                  <c:v>Sharaz "Project Nintendo" Collector Edition 2x12" Vinyl</c:v>
                </c:pt>
                <c:pt idx="2920">
                  <c:v>Sharing the secrets of profitable specialty food marketing!</c:v>
                </c:pt>
                <c:pt idx="2921">
                  <c:v>She Kills Monsters</c:v>
                </c:pt>
                <c:pt idx="2922">
                  <c:v>SHE! Is History!</c:v>
                </c:pt>
                <c:pt idx="2923">
                  <c:v>SheLifts - the #1 Female Bodybuilding HUB (Canceled)</c:v>
                </c:pt>
                <c:pt idx="2924">
                  <c:v>Shell &amp; Paddy</c:v>
                </c:pt>
                <c:pt idx="2925">
                  <c:v>Shelter the Schmee</c:v>
                </c:pt>
                <c:pt idx="2926">
                  <c:v>Shemdegi Sadguri: photopoetic commentary on Eastern Europe</c:v>
                </c:pt>
                <c:pt idx="2927">
                  <c:v>Sherri's Playhouse Present's A Heavenly Hand!</c:v>
                </c:pt>
                <c:pt idx="2928">
                  <c:v>Shift Records A New EP!</c:v>
                </c:pt>
                <c:pt idx="2929">
                  <c:v>Shine: first App control Laser Light Bluetooth Headphones</c:v>
                </c:pt>
                <c:pt idx="2930">
                  <c:v>Shining Star Players (Canceled)</c:v>
                </c:pt>
                <c:pt idx="2931">
                  <c:v>Shipmates</c:v>
                </c:pt>
                <c:pt idx="2932">
                  <c:v>Shock Treatment - The Sequel to Rocky Horror!</c:v>
                </c:pt>
                <c:pt idx="2933">
                  <c:v>ShootTokyo: The Book</c:v>
                </c:pt>
                <c:pt idx="2934">
                  <c:v>Showroom</c:v>
                </c:pt>
                <c:pt idx="2935">
                  <c:v>SHS presents Rodgers and Hammerstein's Cinderella</c:v>
                </c:pt>
                <c:pt idx="2936">
                  <c:v>Shutters of Hope: The Real Faces of Infertility</c:v>
                </c:pt>
                <c:pt idx="2937">
                  <c:v>Shutupsystems.com Innapropriate Cartoon and Comics Dvd set</c:v>
                </c:pt>
                <c:pt idx="2938">
                  <c:v>Sic Vita - New EP Release - 2017</c:v>
                </c:pt>
                <c:pt idx="2939">
                  <c:v>SICKNESS 2014 Build Killian's Bike</c:v>
                </c:pt>
                <c:pt idx="2940">
                  <c:v>Sid the tour 2016</c:v>
                </c:pt>
                <c:pt idx="2941">
                  <c:v>Sideswiped</c:v>
                </c:pt>
                <c:pt idx="2942">
                  <c:v>Sideways Mohawk vs This Guy ( Comic eBook &amp; Cartoon Movie )</c:v>
                </c:pt>
                <c:pt idx="2943">
                  <c:v>Sight Word Music Videos</c:v>
                </c:pt>
                <c:pt idx="2944">
                  <c:v>Signum Indicators by Brighter Indication</c:v>
                </c:pt>
                <c:pt idx="2945">
                  <c:v>Sikh Police: Guru Granth Sahib Project</c:v>
                </c:pt>
                <c:pt idx="2946">
                  <c:v>Silent Monster</c:v>
                </c:pt>
                <c:pt idx="2947">
                  <c:v>Silent Planet</c:v>
                </c:pt>
                <c:pt idx="2948">
                  <c:v>Silent Valley : A Haunting</c:v>
                </c:pt>
                <c:pt idx="2949">
                  <c:v>Silenus March: A Novel</c:v>
                </c:pt>
                <c:pt idx="2950">
                  <c:v>Silver anti-radiation underwear. Keep body cool in summer</c:v>
                </c:pt>
                <c:pt idx="2951">
                  <c:v>Silver Hour: a photo book by Alex Westfall</c:v>
                </c:pt>
                <c:pt idx="2952">
                  <c:v>Silver Linning Gourmet Fudge</c:v>
                </c:pt>
                <c:pt idx="2953">
                  <c:v>Sim Betting Football</c:v>
                </c:pt>
                <c:pt idx="2954">
                  <c:v>SiMpLy FreSH fOoD TrUck</c:v>
                </c:pt>
                <c:pt idx="2955">
                  <c:v>Simply Put is recording an album!</c:v>
                </c:pt>
                <c:pt idx="2956">
                  <c:v>SIN, The Stage Play-Spreading Awareness One City At A Time</c:v>
                </c:pt>
                <c:pt idx="2957">
                  <c:v>Sinatra Cookbook - Recipes for the Ruby framework</c:v>
                </c:pt>
                <c:pt idx="2958">
                  <c:v>Since I've Been Here</c:v>
                </c:pt>
                <c:pt idx="2959">
                  <c:v>Sing Like You Were Meant To!</c:v>
                </c:pt>
                <c:pt idx="2960">
                  <c:v>Singing City Children's Choir</c:v>
                </c:pt>
                <c:pt idx="2961">
                  <c:v>Single Parent Date Night-A Comedic Short Film</c:v>
                </c:pt>
                <c:pt idx="2962">
                  <c:v>Sirius Online, an indie Space MMO</c:v>
                </c:pt>
                <c:pt idx="2963">
                  <c:v>Sisters of Murphyâ€™s full-length album</c:v>
                </c:pt>
                <c:pt idx="2964">
                  <c:v>Site so businesses can offer deals to community - Let's Go!</c:v>
                </c:pt>
                <c:pt idx="2965">
                  <c:v>SITU Smart Food Nutrition Scale for iPad and Android tablets</c:v>
                </c:pt>
                <c:pt idx="2966">
                  <c:v>SIX BY SEVEN</c:v>
                </c:pt>
                <c:pt idx="2967">
                  <c:v>Six Days in September: A Civil War Novel</c:v>
                </c:pt>
                <c:pt idx="2968">
                  <c:v>Sizzling in the Kitchen Flynn Style</c:v>
                </c:pt>
                <c:pt idx="2969">
                  <c:v>Skelton-Luns CD/7"             No Big Deal.</c:v>
                </c:pt>
                <c:pt idx="2970">
                  <c:v>Sketching In Stereo 3rd Album!</c:v>
                </c:pt>
                <c:pt idx="2971">
                  <c:v>Skewed Up Food Truck</c:v>
                </c:pt>
                <c:pt idx="2972">
                  <c:v>SKIN - Wearable music remote control for your mobile phone</c:v>
                </c:pt>
                <c:pt idx="2973">
                  <c:v>Skin: Film Production By 14 Year Old Aniya Wolfe</c:v>
                </c:pt>
                <c:pt idx="2974">
                  <c:v>Skullforge: The Hunt</c:v>
                </c:pt>
                <c:pt idx="2975">
                  <c:v>SKY CITY HAYA</c:v>
                </c:pt>
                <c:pt idx="2976">
                  <c:v>Skybuds - truly wireless earbuds and smartphone case</c:v>
                </c:pt>
                <c:pt idx="2977">
                  <c:v>Skyline Sounds - First Studio Album (and Merch!)</c:v>
                </c:pt>
                <c:pt idx="2978">
                  <c:v>SkyRooms.io Virtual Offices (Canceled)</c:v>
                </c:pt>
                <c:pt idx="2979">
                  <c:v>Slayers of The Dead AR- build your ultimate Zombie Fort</c:v>
                </c:pt>
                <c:pt idx="2980">
                  <c:v>Sleep Lovers - By Daniel Modeste</c:v>
                </c:pt>
                <c:pt idx="2981">
                  <c:v>Sleepman: The First Sleep Enhancement &amp; Fatigue Alert Device</c:v>
                </c:pt>
                <c:pt idx="2982">
                  <c:v>SleepMode</c:v>
                </c:pt>
                <c:pt idx="2983">
                  <c:v>Sleepwreck - Disasterpiece EP (Jump Drives!)</c:v>
                </c:pt>
                <c:pt idx="2984">
                  <c:v>Sleepy PIg Barbecue: Auburn's First BBQ Food Truck</c:v>
                </c:pt>
                <c:pt idx="2985">
                  <c:v>Slice Trade- Phone Trade-In, Made Simple (Canceled)</c:v>
                </c:pt>
                <c:pt idx="2986">
                  <c:v>Slingers - A Documentary about Small Town Beekeepers.</c:v>
                </c:pt>
                <c:pt idx="2987">
                  <c:v>sloggoth</c:v>
                </c:pt>
                <c:pt idx="2988">
                  <c:v>Slugs and Bugs - TWO "Sing the Bible" CDs!</c:v>
                </c:pt>
                <c:pt idx="2989">
                  <c:v>SLUTEVER DO AMERICA TOUR</c:v>
                </c:pt>
                <c:pt idx="2990">
                  <c:v>Small Animal Deterrent Latch (S.A.D.L.)</c:v>
                </c:pt>
                <c:pt idx="2991">
                  <c:v>Small Steps Are Giant Leaps</c:v>
                </c:pt>
                <c:pt idx="2992">
                  <c:v>Small town theatre, the Gibson Theatre goes Digital</c:v>
                </c:pt>
                <c:pt idx="2993">
                  <c:v>Smart 2-in-1 I-PHONE HANDLE/WALLETtm</c:v>
                </c:pt>
                <c:pt idx="2994">
                  <c:v>Smart Harness</c:v>
                </c:pt>
                <c:pt idx="2995">
                  <c:v>SMART Knee Sleeve that Recommends Rest (Canceled)</c:v>
                </c:pt>
                <c:pt idx="2996">
                  <c:v>smartCaster: Open source automatic roto-casting machine</c:v>
                </c:pt>
                <c:pt idx="2997">
                  <c:v>SmartQuad 4-Port (9.6 Amps / 48W) Travel USB Charger</c:v>
                </c:pt>
                <c:pt idx="2998">
                  <c:v>Smell the [City of] Roses</c:v>
                </c:pt>
                <c:pt idx="2999">
                  <c:v>Smidlink Fun Ids.....search an Id, then message for free!</c:v>
                </c:pt>
                <c:pt idx="3000">
                  <c:v>Smoke, Loaf &amp; Saucer</c:v>
                </c:pt>
                <c:pt idx="3001">
                  <c:v>SMOKEY AND THE BANDIT: THE MUSICAL</c:v>
                </c:pt>
                <c:pt idx="3002">
                  <c:v>Smokin' J's BBQ. food truck</c:v>
                </c:pt>
                <c:pt idx="3003">
                  <c:v>SmoothEye - Accurately Test Your Alertness and Focus Level</c:v>
                </c:pt>
                <c:pt idx="3004">
                  <c:v>Snag-A-Slip</c:v>
                </c:pt>
                <c:pt idx="3005">
                  <c:v>SNAKE EYES</c:v>
                </c:pt>
                <c:pt idx="3006">
                  <c:v>Snooperscopeâ„¢: Night Vision for Your Smartphone iPhone iPad</c:v>
                </c:pt>
                <c:pt idx="3007">
                  <c:v>Snoremedy - The answer to a more restful night's sleep</c:v>
                </c:pt>
                <c:pt idx="3008">
                  <c:v>Snowglobe Theatre presents: "Much Ado about Nothing"</c:v>
                </c:pt>
                <c:pt idx="3009">
                  <c:v>SnuG Watchbands for Moto360 smartwatch (Canceled)</c:v>
                </c:pt>
                <c:pt idx="3010">
                  <c:v>So Bad, It's Good! - A Book of Bad Movies</c:v>
                </c:pt>
                <c:pt idx="3011">
                  <c:v>So I'm A Dark Lord</c:v>
                </c:pt>
                <c:pt idx="3012">
                  <c:v>So It Is: Vancouver</c:v>
                </c:pt>
                <c:pt idx="3013">
                  <c:v>So The Story Goes: The New Album by "Just Joe" Altier</c:v>
                </c:pt>
                <c:pt idx="3014">
                  <c:v>SoÃ±Ã© una ciudad amurallada</c:v>
                </c:pt>
                <c:pt idx="3015">
                  <c:v>Social behavior in technical communities</c:v>
                </c:pt>
                <c:pt idx="3016">
                  <c:v>Social Media Website (Canceled)</c:v>
                </c:pt>
                <c:pt idx="3017">
                  <c:v>Social Rewards - A new twist on social media (Canceled)</c:v>
                </c:pt>
                <c:pt idx="3018">
                  <c:v>Sofft: Blocks Stains &amp; Softens Clothes!</c:v>
                </c:pt>
                <c:pt idx="3019">
                  <c:v>Solar PowerCap USB Cell Phone Charging Hats (Canceled)</c:v>
                </c:pt>
                <c:pt idx="3020">
                  <c:v>SOLE SURVIVOR</c:v>
                </c:pt>
                <c:pt idx="3021">
                  <c:v>SOLE SURVIVOR FILM - Finishing Funds</c:v>
                </c:pt>
                <c:pt idx="3022">
                  <c:v>SOLO TESTER: Electrical Wiring Testing &amp; Troubleshooter</c:v>
                </c:pt>
                <c:pt idx="3023">
                  <c:v>Somaliland: The Abaarso Story</c:v>
                </c:pt>
                <c:pt idx="3024">
                  <c:v>Some big Some bang</c:v>
                </c:pt>
                <c:pt idx="3025">
                  <c:v>Some Dark, Beautiful Morning - Greg Byers' EP</c:v>
                </c:pt>
                <c:pt idx="3026">
                  <c:v>Some Enchanted Evening UK TOUR</c:v>
                </c:pt>
                <c:pt idx="3027">
                  <c:v>Some Late Help for The Early Reset</c:v>
                </c:pt>
                <c:pt idx="3028">
                  <c:v>Somethin' Tasty</c:v>
                </c:pt>
                <c:pt idx="3029">
                  <c:v>Something Precious</c:v>
                </c:pt>
                <c:pt idx="3030">
                  <c:v>Something To Wear For Hearing Sounds By Feeling Vibrations</c:v>
                </c:pt>
                <c:pt idx="3031">
                  <c:v>Something Wicked This Way Comes</c:v>
                </c:pt>
                <c:pt idx="3032">
                  <c:v>Sometimes you don't need love (Canceled)</c:v>
                </c:pt>
                <c:pt idx="3033">
                  <c:v>SomnoScope</c:v>
                </c:pt>
                <c:pt idx="3034">
                  <c:v>Somorrah</c:v>
                </c:pt>
                <c:pt idx="3035">
                  <c:v>Song of Blades: Hammer and Forge</c:v>
                </c:pt>
                <c:pt idx="3036">
                  <c:v>Song of the Sea</c:v>
                </c:pt>
                <c:pt idx="3037">
                  <c:v>Songs for a New World</c:v>
                </c:pt>
                <c:pt idx="3038">
                  <c:v>Songs For Unusual Creatures</c:v>
                </c:pt>
                <c:pt idx="3039">
                  <c:v>Songs of Africa Ensemble Goodwill Africa Tour</c:v>
                </c:pt>
                <c:pt idx="3040">
                  <c:v>Sonorous Road is Expanding! Join Us!</c:v>
                </c:pt>
                <c:pt idx="3041">
                  <c:v>Sorry I Tripped in Your Yard</c:v>
                </c:pt>
                <c:pt idx="3042">
                  <c:v>SOSU Barrel-Aged Sriracha</c:v>
                </c:pt>
                <c:pt idx="3043">
                  <c:v>Soul Easy - Making music for our friends.</c:v>
                </c:pt>
                <c:pt idx="3044">
                  <c:v>Soul Of Man Video Project</c:v>
                </c:pt>
                <c:pt idx="3045">
                  <c:v>Soulwalker</c:v>
                </c:pt>
                <c:pt idx="3046">
                  <c:v>Sound Of Dobells</c:v>
                </c:pt>
                <c:pt idx="3047">
                  <c:v>Sound Photography</c:v>
                </c:pt>
                <c:pt idx="3048">
                  <c:v>SoundBrake- Headphone gadget alerts you to outside sounds</c:v>
                </c:pt>
                <c:pt idx="3049">
                  <c:v>South Florida Tours</c:v>
                </c:pt>
                <c:pt idx="3050">
                  <c:v>Southern California's Backroad Eateries</c:v>
                </c:pt>
                <c:pt idx="3051">
                  <c:v>Southern Flair Pork-Ka-Bobs (Canceled)</c:v>
                </c:pt>
                <c:pt idx="3052">
                  <c:v>Southern Oregon VS. LNG</c:v>
                </c:pt>
                <c:pt idx="3053">
                  <c:v>Southern Utah University: V-Day 2015</c:v>
                </c:pt>
                <c:pt idx="3054">
                  <c:v>Southwest Louisville Online A Local Social Network</c:v>
                </c:pt>
                <c:pt idx="3055">
                  <c:v>SPACE ART FEATURING ASTRONAUTS #WeBelieveInAstronauts</c:v>
                </c:pt>
                <c:pt idx="3056">
                  <c:v>Space Elevator Science - Climb to the Sky - A Tethered Tower</c:v>
                </c:pt>
                <c:pt idx="3057">
                  <c:v>Space Gangstars (Canceled)</c:v>
                </c:pt>
                <c:pt idx="3058">
                  <c:v>Space Shooter RPG+</c:v>
                </c:pt>
                <c:pt idx="3059">
                  <c:v>SpaceVR: Your Ticket to Space (Canceled)</c:v>
                </c:pt>
                <c:pt idx="3060">
                  <c:v>Spark: The Watch That Keeps You Awake</c:v>
                </c:pt>
                <c:pt idx="3061">
                  <c:v>SparkLab: the educational build-mobile!</c:v>
                </c:pt>
                <c:pt idx="3062">
                  <c:v>SparkTruck: stories from a cross-country maker journey</c:v>
                </c:pt>
                <c:pt idx="3063">
                  <c:v>Sparx Skate Sharpener - Pro Skate Sharpening. At Home.</c:v>
                </c:pt>
                <c:pt idx="3064">
                  <c:v>Speak to my Soul: A Montage of Voices</c:v>
                </c:pt>
                <c:pt idx="3065">
                  <c:v>Spec Haus</c:v>
                </c:pt>
                <c:pt idx="3066">
                  <c:v>SpecForce Rangers: Outlanders Phase 4</c:v>
                </c:pt>
                <c:pt idx="3067">
                  <c:v>Special in a Bad Way</c:v>
                </c:pt>
                <c:pt idx="3068">
                  <c:v>SPECIMEN 0625c - Sci-Fi Thriller</c:v>
                </c:pt>
                <c:pt idx="3069">
                  <c:v>Spectacular Movements documentary film</c:v>
                </c:pt>
                <c:pt idx="3070">
                  <c:v>SPECTRUM "Adventures in Light" (Canceled)</c:v>
                </c:pt>
                <c:pt idx="3071">
                  <c:v>Speechless</c:v>
                </c:pt>
                <c:pt idx="3072">
                  <c:v>SPEED OF LIGHT: Biggest Mystery of the Universe</c:v>
                </c:pt>
                <c:pt idx="3073">
                  <c:v>Speedwapp - The best webdesign tool for Wordpress, Bootstrap</c:v>
                </c:pt>
                <c:pt idx="3074">
                  <c:v>Spiff is ready to join the digital age!</c:v>
                </c:pt>
                <c:pt idx="3075">
                  <c:v>SPILL - A verbatim show about sex</c:v>
                </c:pt>
                <c:pt idx="3076">
                  <c:v>Spin! at The Cumming Playhouse</c:v>
                </c:pt>
                <c:pt idx="3077">
                  <c:v>Spinnable Social Media</c:v>
                </c:pt>
                <c:pt idx="3078">
                  <c:v>Spinning Wheel Youth Takeover</c:v>
                </c:pt>
                <c:pt idx="3079">
                  <c:v>Spinward Traveller (T.V. Pilot)</c:v>
                </c:pt>
                <c:pt idx="3080">
                  <c:v>Spiritual Enlightenment Center - Help raise our vibrations!</c:v>
                </c:pt>
                <c:pt idx="3081">
                  <c:v>SPLITTING THE SYNAPSE</c:v>
                </c:pt>
                <c:pt idx="3082">
                  <c:v>spoken word pop-up:</c:v>
                </c:pt>
                <c:pt idx="3083">
                  <c:v>Spotlight Youth Theater Production of Wizard</c:v>
                </c:pt>
                <c:pt idx="3084">
                  <c:v>Spring Awakening Presented by Catoctin Mountain Players</c:v>
                </c:pt>
                <c:pt idx="3085">
                  <c:v>Spring Awakening: The Hit Coming-of-Age Rock Musical</c:v>
                </c:pt>
                <c:pt idx="3086">
                  <c:v>Sprocket Junkie</c:v>
                </c:pt>
                <c:pt idx="3087">
                  <c:v>Square Donuts Truck</c:v>
                </c:pt>
                <c:pt idx="3088">
                  <c:v>St. Michael Boat Parties - Halloween and Beyond!</c:v>
                </c:pt>
                <c:pt idx="3089">
                  <c:v>St. Nick Jr</c:v>
                </c:pt>
                <c:pt idx="3090">
                  <c:v>Stacey's $5 Dollar Hollar Food Truck Home of the Freak</c:v>
                </c:pt>
                <c:pt idx="3091">
                  <c:v>STACIE COLLINS' new cd is RECORDED but needs a KICK-START cause "SOMETIMES YA GOTTA"</c:v>
                </c:pt>
                <c:pt idx="3092">
                  <c:v>Stage Adaptation of Studio Ghibli's Princess Mononoke</c:v>
                </c:pt>
                <c:pt idx="3093">
                  <c:v>Stage Play Production - "I Love You to Death"</c:v>
                </c:pt>
                <c:pt idx="3094">
                  <c:v>Stage Production "The Nail Shop"</c:v>
                </c:pt>
                <c:pt idx="3095">
                  <c:v>STAGE READING for TETCNY</c:v>
                </c:pt>
                <c:pt idx="3096">
                  <c:v>Staged Reading of "The Rise and Fall of Little Voice"</c:v>
                </c:pt>
                <c:pt idx="3097">
                  <c:v>Staged Right Theatre First Season Campaign</c:v>
                </c:pt>
                <c:pt idx="3098">
                  <c:v>Stagelights Studio by Pam Kinter, Greensboro</c:v>
                </c:pt>
                <c:pt idx="3099">
                  <c:v>Star Man Rocket Man</c:v>
                </c:pt>
                <c:pt idx="3100">
                  <c:v>Star Trek First Frontier (Canceled)</c:v>
                </c:pt>
                <c:pt idx="3101">
                  <c:v>Star Wars Fan Film (Canceled)</c:v>
                </c:pt>
                <c:pt idx="3102">
                  <c:v>Star Wars: Insidious</c:v>
                </c:pt>
                <c:pt idx="3103">
                  <c:v>Star-Spangled Sitcoms: Huzzah &amp; John Adams</c:v>
                </c:pt>
                <c:pt idx="3104">
                  <c:v>Starduster II - Photographing Earth from Near-Space</c:v>
                </c:pt>
                <c:pt idx="3105">
                  <c:v>Stars on Stage, Kids be Heard!</c:v>
                </c:pt>
                <c:pt idx="3106">
                  <c:v>Starscraper: The Next Generation of Suborbital Rockets</c:v>
                </c:pt>
                <c:pt idx="3107">
                  <c:v>Starship Congress 2015: Interstellar Hackathon</c:v>
                </c:pt>
                <c:pt idx="3108">
                  <c:v>Start a New Podcast (Canceled)</c:v>
                </c:pt>
                <c:pt idx="3109">
                  <c:v>Starting a cartoon series</c:v>
                </c:pt>
                <c:pt idx="3110">
                  <c:v>StartMart - NEW $40,000 Stretch Goal to Match $40,000 Grant</c:v>
                </c:pt>
                <c:pt idx="3111">
                  <c:v>Steamboat Springs Van Clan</c:v>
                </c:pt>
                <c:pt idx="3112">
                  <c:v>Steaming Cow Pies... Your NEW favorite dessert at the fair</c:v>
                </c:pt>
                <c:pt idx="3113">
                  <c:v>STEELcyclopedia - The Titans of Hard Rock</c:v>
                </c:pt>
                <c:pt idx="3114">
                  <c:v>STEM MARS Lander experience: https://youtu.be/n6avxUAKee0</c:v>
                </c:pt>
                <c:pt idx="3115">
                  <c:v>Step-By-Step Guide On How To Stay Secure &amp; Anonymous Online</c:v>
                </c:pt>
                <c:pt idx="3116">
                  <c:v>Stephen Colbert animated video</c:v>
                </c:pt>
                <c:pt idx="3117">
                  <c:v>Stereo Dogs! 14-Year Old Teen Rock Band Plan CD Project!</c:v>
                </c:pt>
                <c:pt idx="3118">
                  <c:v>Sterling Lion Theater Company</c:v>
                </c:pt>
                <c:pt idx="3119">
                  <c:v>STETSON'S NEW EP</c:v>
                </c:pt>
                <c:pt idx="3120">
                  <c:v>Still Alive</c:v>
                </c:pt>
                <c:pt idx="3121">
                  <c:v>Still I Weep</c:v>
                </c:pt>
                <c:pt idx="3122">
                  <c:v>Stitching by Anthony Neilson</c:v>
                </c:pt>
                <c:pt idx="3123">
                  <c:v>stockplop - the most advanced external hard drive enclosure</c:v>
                </c:pt>
                <c:pt idx="3124">
                  <c:v>Stone Kings: From Creation To Devastation</c:v>
                </c:pt>
                <c:pt idx="3125">
                  <c:v>Stones Dungeon Tiles</c:v>
                </c:pt>
                <c:pt idx="3126">
                  <c:v>Stop the tempo - ThÃ©Ã¢tre Prospero- salle intime</c:v>
                </c:pt>
                <c:pt idx="3127">
                  <c:v>storieChild: technology + art = your child's storybook</c:v>
                </c:pt>
                <c:pt idx="3128">
                  <c:v>Story Rock by The Jolly Llamas -- Our First Album!</c:v>
                </c:pt>
                <c:pt idx="3129">
                  <c:v>Storyville: Return of the Vodou Queen</c:v>
                </c:pt>
                <c:pt idx="3130">
                  <c:v>Straighter Road Album Fundraiser</c:v>
                </c:pt>
                <c:pt idx="3131">
                  <c:v>Strain Wars</c:v>
                </c:pt>
                <c:pt idx="3132">
                  <c:v>Strangeloop Theatre - A Focus on New Works</c:v>
                </c:pt>
                <c:pt idx="3133">
                  <c:v>Strangers To Peace: A Documentary</c:v>
                </c:pt>
                <c:pt idx="3134">
                  <c:v>Strawberry Bowl</c:v>
                </c:pt>
                <c:pt idx="3135">
                  <c:v>Street Heroes - A Facebook Beat 'em Up</c:v>
                </c:pt>
                <c:pt idx="3136">
                  <c:v>Street Kings Boardgame</c:v>
                </c:pt>
                <c:pt idx="3137">
                  <c:v>Street Prophet Los CD and new book</c:v>
                </c:pt>
                <c:pt idx="3138">
                  <c:v>STREET, New York City, The 70's, 80's, 90's</c:v>
                </c:pt>
                <c:pt idx="3139">
                  <c:v>StreetskatePRO's  Knee, Shin, &amp; Ankle pad compression sleeve</c:v>
                </c:pt>
                <c:pt idx="3140">
                  <c:v>Strive</c:v>
                </c:pt>
                <c:pt idx="3141">
                  <c:v>StrobeHouse presents Valborg 2015</c:v>
                </c:pt>
                <c:pt idx="3142">
                  <c:v>Strong Poison Stage Play adapted fr. Dorothy L. Sayers novel</c:v>
                </c:pt>
                <c:pt idx="3143">
                  <c:v>Struggle &amp; Hope - Documentary Film Music Soundtrack</c:v>
                </c:pt>
                <c:pt idx="3144">
                  <c:v>Stuck On An Eyeland</c:v>
                </c:pt>
                <c:pt idx="3145">
                  <c:v>Students building a near-space balloon with live video</c:v>
                </c:pt>
                <c:pt idx="3146">
                  <c:v>Sub-Basement World Premiere</c:v>
                </c:pt>
                <c:pt idx="3147">
                  <c:v>Submarine: Diving Away From Adulthood</c:v>
                </c:pt>
                <c:pt idx="3148">
                  <c:v>Subtropisch zwemparadijs Tropicana</c:v>
                </c:pt>
                <c:pt idx="3149">
                  <c:v>Suburban Disorder Podcast (Canceled)</c:v>
                </c:pt>
                <c:pt idx="3150">
                  <c:v>Suburban Legends: New Album</c:v>
                </c:pt>
                <c:pt idx="3151">
                  <c:v>Subway Mantras</c:v>
                </c:pt>
                <c:pt idx="3152">
                  <c:v>SUCKIN INJUN</c:v>
                </c:pt>
                <c:pt idx="3153">
                  <c:v>Suddenly Split &amp; Swiping Over</c:v>
                </c:pt>
                <c:pt idx="3154">
                  <c:v>Sugarglass Theatre</c:v>
                </c:pt>
                <c:pt idx="3155">
                  <c:v>Suggestion's Upcoming Album!</c:v>
                </c:pt>
                <c:pt idx="3156">
                  <c:v>Summer Adaptation of Fallen Angels</c:v>
                </c:pt>
                <c:pt idx="3157">
                  <c:v>Summer Camp - A creative space for makers and artists alike.</c:v>
                </c:pt>
                <c:pt idx="3158">
                  <c:v>Summer FourPlay</c:v>
                </c:pt>
                <c:pt idx="3159">
                  <c:v>Summer Gill 'Stormy Weather' EP</c:v>
                </c:pt>
                <c:pt idx="3160">
                  <c:v>Summer Underground // Honeycomb LP</c:v>
                </c:pt>
                <c:pt idx="3161">
                  <c:v>Summers' Love, A Cute and Funny Cinderella Love Story</c:v>
                </c:pt>
                <c:pt idx="3162">
                  <c:v>Sun Dryd Studios</c:v>
                </c:pt>
                <c:pt idx="3163">
                  <c:v>Sunclipse Shadow â€¢ It's your skin, protect it (Canceled)</c:v>
                </c:pt>
                <c:pt idx="3164">
                  <c:v>Sunrises in the MidWest</c:v>
                </c:pt>
                <c:pt idx="3165">
                  <c:v>Super Date, The Dating Game Show for Superheroes</c:v>
                </c:pt>
                <c:pt idx="3166">
                  <c:v>Super Hi-Speed Road Strikers</c:v>
                </c:pt>
                <c:pt idx="3167">
                  <c:v>Super Natural Kooking</c:v>
                </c:pt>
                <c:pt idx="3168">
                  <c:v>SUPER NICE EP 2012</c:v>
                </c:pt>
                <c:pt idx="3169">
                  <c:v>SUPER!: An Original Musical (KC Fringe 2015) (Canceled)</c:v>
                </c:pt>
                <c:pt idx="3170">
                  <c:v>Superheroes That Make Differences</c:v>
                </c:pt>
                <c:pt idx="3171">
                  <c:v>Superpowerless - Princess - Music Video</c:v>
                </c:pt>
                <c:pt idx="3172">
                  <c:v>Support 1140 Productions' 'Romeo Juliet'</c:v>
                </c:pt>
                <c:pt idx="3173">
                  <c:v>Support Catalan Drama: Skin in Flames, by Guillem Clua</c:v>
                </c:pt>
                <c:pt idx="3174">
                  <c:v>Support Circus Factory's new training space in Cork</c:v>
                </c:pt>
                <c:pt idx="3175">
                  <c:v>Support Independent Media (Canceled)</c:v>
                </c:pt>
                <c:pt idx="3176">
                  <c:v>Support new theatre piece IT DOESN'T MATTER</c:v>
                </c:pt>
                <c:pt idx="3177">
                  <c:v>Surplus 1980 album funds for release on CD/LP.</c:v>
                </c:pt>
                <c:pt idx="3178">
                  <c:v>Surviving the Journey: Letters from the Railroad</c:v>
                </c:pt>
                <c:pt idx="3179">
                  <c:v>Sustain: A Film About Survival</c:v>
                </c:pt>
                <c:pt idx="3180">
                  <c:v>Sustainable Theatre Project and The Life-Cycle of Seller Door: A Play of Consequences</c:v>
                </c:pt>
                <c:pt idx="3181">
                  <c:v>Swap Anything (Canceled)</c:v>
                </c:pt>
                <c:pt idx="3182">
                  <c:v>Sweeney Todd: The Panto at the Edinburgh Fringe!</c:v>
                </c:pt>
                <c:pt idx="3183">
                  <c:v>SWEET LOVE - a Lovely Christian WEDDING SONG Happy Marriage</c:v>
                </c:pt>
                <c:pt idx="3184">
                  <c:v>Sweet, Sweet Spirit</c:v>
                </c:pt>
                <c:pt idx="3185">
                  <c:v>SWFTTR: Southwest Farm-to-Table Recipes</c:v>
                </c:pt>
                <c:pt idx="3186">
                  <c:v>Swim for the Reef</c:v>
                </c:pt>
                <c:pt idx="3187">
                  <c:v>Swimming with Byron: A Documentary Film</c:v>
                </c:pt>
                <c:pt idx="3188">
                  <c:v>Swingers Anonymous</c:v>
                </c:pt>
                <c:pt idx="3189">
                  <c:v>Sylvia (a benefit show)</c:v>
                </c:pt>
                <c:pt idx="3190">
                  <c:v>Syrian Children's Play: Romeo &amp; Juliet Separated by War</c:v>
                </c:pt>
                <c:pt idx="3191">
                  <c:v>T-Fighter: Code Name M - Mobile Edition</c:v>
                </c:pt>
                <c:pt idx="3192">
                  <c:v>Tabla AEIOU One Handed Two Handed Keyboard Development Kit</c:v>
                </c:pt>
                <c:pt idx="3193">
                  <c:v>Tac o' Relli's Behold the first smoked to order taco truck</c:v>
                </c:pt>
                <c:pt idx="3194">
                  <c:v>Tackett &amp; Pyke put on a Play</c:v>
                </c:pt>
                <c:pt idx="3195">
                  <c:v>Tahoe Children's Museum with Exploratorium Inside</c:v>
                </c:pt>
                <c:pt idx="3196">
                  <c:v>Tainted Steel (Series 1 - 4)</c:v>
                </c:pt>
                <c:pt idx="3197">
                  <c:v>Take 147 - Nothin' to Lose CD Project</c:v>
                </c:pt>
                <c:pt idx="3198">
                  <c:v>Take Tartuffe to Edinburgh Fringe Festival!</c:v>
                </c:pt>
                <c:pt idx="3199">
                  <c:v>Take the Vagina Monologues to Main Street in Lexington, NC!</c:v>
                </c:pt>
                <c:pt idx="3200">
                  <c:v>Takeshi Asai French Trio - a lingua franca to break barriers</c:v>
                </c:pt>
                <c:pt idx="3201">
                  <c:v>Talented Minds â­ï¸</c:v>
                </c:pt>
                <c:pt idx="3202">
                  <c:v>Tales of a Dragon KNIGHT</c:v>
                </c:pt>
                <c:pt idx="3203">
                  <c:v>Tales of guns, gold and a beagle in the Old West</c:v>
                </c:pt>
                <c:pt idx="3204">
                  <c:v>Tales Of Tameria - Dawning Light</c:v>
                </c:pt>
                <c:pt idx="3205">
                  <c:v>Talk to Me Like The Rain and Let Me Listen</c:v>
                </c:pt>
                <c:pt idx="3206">
                  <c:v>Taming of the Shrew - New Wimbledon Theatre</c:v>
                </c:pt>
                <c:pt idx="3207">
                  <c:v>Tanya Dartson- Run for Your Life music video</c:v>
                </c:pt>
                <c:pt idx="3208">
                  <c:v>TAO Mr. Fantastic!!</c:v>
                </c:pt>
                <c:pt idx="3209">
                  <c:v>TapiÃ³ca - Brazilian Street Food Truck</c:v>
                </c:pt>
                <c:pt idx="3210">
                  <c:v>TapTap, a touch communication wristband</c:v>
                </c:pt>
                <c:pt idx="3211">
                  <c:v>Tarantella</c:v>
                </c:pt>
                <c:pt idx="3212">
                  <c:v>Tarnish: A Fantasy Novel by J. D. Brink</c:v>
                </c:pt>
                <c:pt idx="3213">
                  <c:v>TaxSaver USA Affordable Tax App Development and Launch</c:v>
                </c:pt>
                <c:pt idx="3214">
                  <c:v>TDJ - All Part of the Plan EP/Tour</c:v>
                </c:pt>
                <c:pt idx="3215">
                  <c:v>Teach Your Parents iPad (Canceled)</c:v>
                </c:pt>
                <c:pt idx="3216">
                  <c:v>Tearing Down Cabrini-Green, a dynamic social commentary.</c:v>
                </c:pt>
                <c:pt idx="3217">
                  <c:v>Teaterforestilling: Shakespeare patchwork</c:v>
                </c:pt>
                <c:pt idx="3218">
                  <c:v>Technical Design for Liberty Lake Community Theatre</c:v>
                </c:pt>
                <c:pt idx="3219">
                  <c:v>Ted Lukas &amp; the Misled new CD - "FEED"</c:v>
                </c:pt>
                <c:pt idx="3220">
                  <c:v>TeleRide</c:v>
                </c:pt>
                <c:pt idx="3221">
                  <c:v>Telesomniac's Debut Album</c:v>
                </c:pt>
                <c:pt idx="3222">
                  <c:v>Tell Me That You Love Me</c:v>
                </c:pt>
                <c:pt idx="3223">
                  <c:v>Tell the World - My journey from Islam to Christianity</c:v>
                </c:pt>
                <c:pt idx="3224">
                  <c:v>Tell'em I'm Gonna Make It</c:v>
                </c:pt>
                <c:pt idx="3225">
                  <c:v>Tempi - The Smart Way to Monitor Temperature and Humidity</c:v>
                </c:pt>
                <c:pt idx="3226">
                  <c:v>Tennessee Williams' ONE ARM @ Minnesota Fringe</c:v>
                </c:pt>
                <c:pt idx="3227">
                  <c:v>TERESA ANN LAMIRAND'S DEBUT ALBUM "MY LIFE UNFOLDING""</c:v>
                </c:pt>
                <c:pt idx="3228">
                  <c:v>Terezin's The Fireflies</c:v>
                </c:pt>
                <c:pt idx="3229">
                  <c:v>Terminator the Second</c:v>
                </c:pt>
                <c:pt idx="3230">
                  <c:v>Terror Interceptor Mobile Video Game</c:v>
                </c:pt>
                <c:pt idx="3231">
                  <c:v>Terry Matthews to be the NEXT star on the Network Television</c:v>
                </c:pt>
                <c:pt idx="3232">
                  <c:v>Terry Pratchett's Wyrd Sisters</c:v>
                </c:pt>
                <c:pt idx="3233">
                  <c:v>Terry Pratchett's Wyrd Sisters at Paeroa Little Theatre</c:v>
                </c:pt>
                <c:pt idx="3234">
                  <c:v>Tesla vs. Edison</c:v>
                </c:pt>
                <c:pt idx="3235">
                  <c:v>Tesla's Electric Mist</c:v>
                </c:pt>
                <c:pt idx="3236">
                  <c:v>Tessen - A quick-playing card game set in feudal Japan</c:v>
                </c:pt>
                <c:pt idx="3237">
                  <c:v>test (Canceled)</c:v>
                </c:pt>
                <c:pt idx="3238">
                  <c:v>Texas to Florida</c:v>
                </c:pt>
                <c:pt idx="3239">
                  <c:v>Th'underGrounds</c:v>
                </c:pt>
                <c:pt idx="3240">
                  <c:v>ThÃ©Ã¢tre d'automates "culture de vie"</c:v>
                </c:pt>
                <c:pt idx="3241">
                  <c:v>ThÃ©Ã¢tre Polichinelle Show "Clown-Ballet"</c:v>
                </c:pt>
                <c:pt idx="3242">
                  <c:v>ThÃ©rÃ¨se Raquin at The Courtyard Theatre</c:v>
                </c:pt>
                <c:pt idx="3243">
                  <c:v>Thank You For Smoking</c:v>
                </c:pt>
                <c:pt idx="3244">
                  <c:v>Thank You For Waiting</c:v>
                </c:pt>
                <c:pt idx="3245">
                  <c:v>That Still Small Voice Stage Play</c:v>
                </c:pt>
                <c:pt idx="3246">
                  <c:v>THE 'mi8' RISES | The Best Wireless Duo Stereo Sound System</c:v>
                </c:pt>
                <c:pt idx="3247">
                  <c:v>The 'Songs from the Bookmark' Sessions</c:v>
                </c:pt>
                <c:pt idx="3248">
                  <c:v>The 'Theater of Community' Tour</c:v>
                </c:pt>
                <c:pt idx="3249">
                  <c:v>The (out)Siders Project</c:v>
                </c:pt>
                <c:pt idx="3250">
                  <c:v>The (Secular) Barbershop Podcast (Canceled)</c:v>
                </c:pt>
                <c:pt idx="3251">
                  <c:v>The 2015 Pro Football Beast Book</c:v>
                </c:pt>
                <c:pt idx="3252">
                  <c:v>The 3G Smartwatch for Kids that Encourages Outdoor Play</c:v>
                </c:pt>
                <c:pt idx="3253">
                  <c:v>THE ABILITY EXCHANGE - a documentary</c:v>
                </c:pt>
                <c:pt idx="3254">
                  <c:v>The Academy: Mockumentary Sitcom TV Pilot</c:v>
                </c:pt>
                <c:pt idx="3255">
                  <c:v>The Acro Cats Mobile Foster and Kitty Tour Bus</c:v>
                </c:pt>
                <c:pt idx="3256">
                  <c:v>The Addams Family Comes To Tuscaloosa</c:v>
                </c:pt>
                <c:pt idx="3257">
                  <c:v>The Adventure Access Guide: How to Walk Across America</c:v>
                </c:pt>
                <c:pt idx="3258">
                  <c:v>The Adventurers Club</c:v>
                </c:pt>
                <c:pt idx="3259">
                  <c:v>The Adventures of Bible Bear</c:v>
                </c:pt>
                <c:pt idx="3260">
                  <c:v>The Adventures of Daryl and Straight Man</c:v>
                </c:pt>
                <c:pt idx="3261">
                  <c:v>THE AFGHANS - A Photo Book</c:v>
                </c:pt>
                <c:pt idx="3262">
                  <c:v>The Age of the Platform: My Fourth Book</c:v>
                </c:pt>
                <c:pt idx="3263">
                  <c:v>The Alan Katz Show</c:v>
                </c:pt>
                <c:pt idx="3264">
                  <c:v>The Alaska Range</c:v>
                </c:pt>
                <c:pt idx="3265">
                  <c:v>The Animal Shelter Network website (Canceled)</c:v>
                </c:pt>
                <c:pt idx="3266">
                  <c:v>The AOA Presents: The Maiden of Orleans</c:v>
                </c:pt>
                <c:pt idx="3267">
                  <c:v>The Art of Abandonment - Photo Book by Walter Arnold</c:v>
                </c:pt>
                <c:pt idx="3268">
                  <c:v>The Art of the Dill</c:v>
                </c:pt>
                <c:pt idx="3269">
                  <c:v>The Art of the Lift</c:v>
                </c:pt>
                <c:pt idx="3270">
                  <c:v>The Art of You Too</c:v>
                </c:pt>
                <c:pt idx="3271">
                  <c:v>THE ASCENDENCE SHIFT Feature Film (Canceled)</c:v>
                </c:pt>
                <c:pt idx="3272">
                  <c:v>The Aspect - Reinventing the Grow Light for Interior Design</c:v>
                </c:pt>
                <c:pt idx="3273">
                  <c:v>The Atheist/Agnostic Translation Guide to the AA's Big Book</c:v>
                </c:pt>
                <c:pt idx="3274">
                  <c:v>The Attic</c:v>
                </c:pt>
                <c:pt idx="3275">
                  <c:v>The Aurora Outpost Restaurant/NightClub</c:v>
                </c:pt>
                <c:pt idx="3276">
                  <c:v>The Aurora Project: A Sci-Fi Epic by Bella Poynton</c:v>
                </c:pt>
                <c:pt idx="3277">
                  <c:v>The Babushkas of Chernobyl</c:v>
                </c:pt>
                <c:pt idx="3278">
                  <c:v>THE BACHELOR KNOWS NO BORDERS</c:v>
                </c:pt>
                <c:pt idx="3279">
                  <c:v>The Ballad of Downtown Jake</c:v>
                </c:pt>
                <c:pt idx="3280">
                  <c:v>The BANGGAI Rescue Project</c:v>
                </c:pt>
                <c:pt idx="3281">
                  <c:v>The Barbican Photography Trip 2015</c:v>
                </c:pt>
                <c:pt idx="3282">
                  <c:v>The Barrel Room Restaurant &amp; Tavern</c:v>
                </c:pt>
                <c:pt idx="3283">
                  <c:v>The Bath Theatre Bus (Canceled)</c:v>
                </c:pt>
                <c:pt idx="3284">
                  <c:v>The Beautiful House</c:v>
                </c:pt>
                <c:pt idx="3285">
                  <c:v>The Beautiful Refrain's "Page One" Project</c:v>
                </c:pt>
                <c:pt idx="3286">
                  <c:v>The Bent King board game cafÃ© and wine lounge</c:v>
                </c:pt>
                <c:pt idx="3287">
                  <c:v>The BESPOKE GEEK: Cosplay for Everyday</c:v>
                </c:pt>
                <c:pt idx="3288">
                  <c:v>The Bible translated into Emoticons</c:v>
                </c:pt>
                <c:pt idx="3289">
                  <c:v>The Big Band Theory Music Festival</c:v>
                </c:pt>
                <c:pt idx="3290">
                  <c:v>The BIG Turtle ShellÂ®: Rugged, Wireless BoomBox &amp; Power Bank</c:v>
                </c:pt>
                <c:pt idx="3291">
                  <c:v>The Bill Cosby Assault, a play</c:v>
                </c:pt>
                <c:pt idx="3292">
                  <c:v>The Black and White Theatre Company Inc.</c:v>
                </c:pt>
                <c:pt idx="3293">
                  <c:v>The Black Pearl Consuite at CoreCon VIII: On Ancient Seas</c:v>
                </c:pt>
                <c:pt idx="3294">
                  <c:v>The Black Woman's Attitude Stage Play</c:v>
                </c:pt>
                <c:pt idx="3295">
                  <c:v>The Blind Dolphin Story</c:v>
                </c:pt>
                <c:pt idx="3296">
                  <c:v>The Blind Owl Stages Shinn's "The Coming World"</c:v>
                </c:pt>
                <c:pt idx="3297">
                  <c:v>The Boat That Couldn't Float</c:v>
                </c:pt>
                <c:pt idx="3298">
                  <c:v>The Body Politic Radio (Canceled)</c:v>
                </c:pt>
                <c:pt idx="3299">
                  <c:v>The Bohemian Balcony - A Creative Space For All</c:v>
                </c:pt>
                <c:pt idx="3300">
                  <c:v>The Boing Heard 'Round the World</c:v>
                </c:pt>
                <c:pt idx="3301">
                  <c:v>The Bombing of the Grand Hotel. A compelling new play</c:v>
                </c:pt>
                <c:pt idx="3302">
                  <c:v>The Boogaloos need to record a 4-track CD of original music.</c:v>
                </c:pt>
                <c:pt idx="3303">
                  <c:v>The Book Club Rebellion</c:v>
                </c:pt>
                <c:pt idx="3304">
                  <c:v>The Book's the Thing - Welcome to Hamlet's Library</c:v>
                </c:pt>
                <c:pt idx="3305">
                  <c:v>The Box</c:v>
                </c:pt>
                <c:pt idx="3306">
                  <c:v>The Boy at the Edge of Everything NEXT STAGE RESIDENT SHOW</c:v>
                </c:pt>
                <c:pt idx="3307">
                  <c:v>the bridge</c:v>
                </c:pt>
                <c:pt idx="3308">
                  <c:v>The Bridge That Brought Us Over: The History of Gospel Music</c:v>
                </c:pt>
                <c:pt idx="3309">
                  <c:v>The Brother's of B-Block</c:v>
                </c:pt>
                <c:pt idx="3310">
                  <c:v>The Bus </c:v>
                </c:pt>
                <c:pt idx="3311">
                  <c:v>The Butterfingers Angel... [By The Mummers]</c:v>
                </c:pt>
                <c:pt idx="3312">
                  <c:v>The Butterfly Catcher</c:v>
                </c:pt>
                <c:pt idx="3313">
                  <c:v>The CafÃ©</c:v>
                </c:pt>
                <c:pt idx="3314">
                  <c:v>The Cancer Family Book Project</c:v>
                </c:pt>
                <c:pt idx="3315">
                  <c:v>The Canteen</c:v>
                </c:pt>
                <c:pt idx="3316">
                  <c:v>The Canterbury Shakespeare Festival - first season</c:v>
                </c:pt>
                <c:pt idx="3317">
                  <c:v>The Carousel - 2016 Tribeca Film Festival Official Selection</c:v>
                </c:pt>
                <c:pt idx="3318">
                  <c:v>The CASAMENA Radio Hour Volume 1 CDx2</c:v>
                </c:pt>
                <c:pt idx="3319">
                  <c:v>The Case Of Soghomon Tehlirian</c:v>
                </c:pt>
                <c:pt idx="3320">
                  <c:v>The Castle Project</c:v>
                </c:pt>
                <c:pt idx="3321">
                  <c:v>The Cat-Bath Contraption</c:v>
                </c:pt>
                <c:pt idx="3322">
                  <c:v>The Chameleon Fools Theatre Troupe Project</c:v>
                </c:pt>
                <c:pt idx="3323">
                  <c:v>The Chance of Freedom Short Film</c:v>
                </c:pt>
                <c:pt idx="3324">
                  <c:v>The Chef Express Food Truck</c:v>
                </c:pt>
                <c:pt idx="3325">
                  <c:v>The Christopher Battles EP</c:v>
                </c:pt>
                <c:pt idx="3326">
                  <c:v>The Chrome Cranks launch PR campaign for new album!</c:v>
                </c:pt>
                <c:pt idx="3327">
                  <c:v>The City Never Sleeps Needs A Tour Vehicle!</c:v>
                </c:pt>
                <c:pt idx="3328">
                  <c:v>The ClubHouse: A Community-Focused Sports &amp; Culture Space</c:v>
                </c:pt>
                <c:pt idx="3329">
                  <c:v>The Coalition Theater</c:v>
                </c:pt>
                <c:pt idx="3330">
                  <c:v>The Coffis Brothers 2nd Album!</c:v>
                </c:pt>
                <c:pt idx="3331">
                  <c:v>The Cold Spot Mobile Trailer</c:v>
                </c:pt>
                <c:pt idx="3332">
                  <c:v>The Collector, a play by Daniel Wade</c:v>
                </c:pt>
                <c:pt idx="3333">
                  <c:v>The Colossus Of Destiny - A Melvins Tale</c:v>
                </c:pt>
                <c:pt idx="3334">
                  <c:v>The Comedy Button Podcast</c:v>
                </c:pt>
                <c:pt idx="3335">
                  <c:v>The Comedy Catch Relocation to the Choo Choo</c:v>
                </c:pt>
                <c:pt idx="3336">
                  <c:v>The Comedy Project</c:v>
                </c:pt>
                <c:pt idx="3337">
                  <c:v>The Commission Theatre Co.</c:v>
                </c:pt>
                <c:pt idx="3338">
                  <c:v>The Complete Homilies of Blessed Oscar Romero: Volume 2</c:v>
                </c:pt>
                <c:pt idx="3339">
                  <c:v>The Complete Works of William Shakespeare (Abridged)</c:v>
                </c:pt>
                <c:pt idx="3340">
                  <c:v>The Connection Play 2014</c:v>
                </c:pt>
                <c:pt idx="3341">
                  <c:v>The Container Play</c:v>
                </c:pt>
                <c:pt idx="3342">
                  <c:v>The Content of Character Book Series, Volume I, 1750 - 1940</c:v>
                </c:pt>
                <c:pt idx="3343">
                  <c:v>The Crane Theater</c:v>
                </c:pt>
                <c:pt idx="3344">
                  <c:v>The Creature</c:v>
                </c:pt>
                <c:pt idx="3345">
                  <c:v>The Crossing Shore</c:v>
                </c:pt>
                <c:pt idx="3346">
                  <c:v>The Crusade of Connor Stephens: Professional Play Reading</c:v>
                </c:pt>
                <c:pt idx="3347">
                  <c:v>The Curse of the Babywoman @ FringeNYC</c:v>
                </c:pt>
                <c:pt idx="3348">
                  <c:v>The Dancing Elephant, Traditional Dosa and Indian Cuisine</c:v>
                </c:pt>
                <c:pt idx="3349">
                  <c:v>The Dark Brotherhood  (from the makers of COPS: Skyrim)</c:v>
                </c:pt>
                <c:pt idx="3350">
                  <c:v>The Dead Loss</c:v>
                </c:pt>
                <c:pt idx="3351">
                  <c:v>The Debut Album from Lynette!</c:v>
                </c:pt>
                <c:pt idx="3352">
                  <c:v>The Defiant Tour Documentary with LoNero</c:v>
                </c:pt>
                <c:pt idx="3353">
                  <c:v>The Desert River Bends</c:v>
                </c:pt>
                <c:pt idx="3354">
                  <c:v>The Devil &amp; Me Debut Album, "...It's Not A Dream"</c:v>
                </c:pt>
                <c:pt idx="3355">
                  <c:v>The Diary of a Nobody</c:v>
                </c:pt>
                <c:pt idx="3356">
                  <c:v>The Diddlys "Steam powered Superheroes"</c:v>
                </c:pt>
                <c:pt idx="3357">
                  <c:v>The Divideâ€ A Great New Controversial Play.</c:v>
                </c:pt>
                <c:pt idx="3358">
                  <c:v>The Divine Comedy Show</c:v>
                </c:pt>
                <c:pt idx="3359">
                  <c:v>The Divine Comedy- A New English Translation</c:v>
                </c:pt>
                <c:pt idx="3360">
                  <c:v>The Drama Factory presents : The Magic Flute</c:v>
                </c:pt>
                <c:pt idx="3361">
                  <c:v>The Drama Factory presents " The Moon Princess "</c:v>
                </c:pt>
                <c:pt idx="3362">
                  <c:v>The Dread House (Pathfinder/5th Edition/Call of Cthulhu)</c:v>
                </c:pt>
                <c:pt idx="3363">
                  <c:v>the dreamer examines his pillow</c:v>
                </c:pt>
                <c:pt idx="3364">
                  <c:v>The Dreamer-An Original Jazz CD</c:v>
                </c:pt>
                <c:pt idx="3365">
                  <c:v>THE DRESSER     TETCNY    The Ensemble Theatre Company of NY</c:v>
                </c:pt>
                <c:pt idx="3366">
                  <c:v>The Dybbuk</c:v>
                </c:pt>
                <c:pt idx="3367">
                  <c:v>The Echo Theatre 2015</c:v>
                </c:pt>
                <c:pt idx="3368">
                  <c:v>The Ecstasy of Vengeance - Feature Length Film</c:v>
                </c:pt>
                <c:pt idx="3369">
                  <c:v>The Ember Days Audio/Visual Experience</c:v>
                </c:pt>
                <c:pt idx="3370">
                  <c:v>The Enchanted Cottage</c:v>
                </c:pt>
                <c:pt idx="3371">
                  <c:v>The Enemy Feathers NEW EP</c:v>
                </c:pt>
                <c:pt idx="3372">
                  <c:v>The Erlkings</c:v>
                </c:pt>
                <c:pt idx="3373">
                  <c:v>The Escorts</c:v>
                </c:pt>
                <c:pt idx="3374">
                  <c:v>The Esoteric Camgirl</c:v>
                </c:pt>
                <c:pt idx="3375">
                  <c:v>The Eternal Space Brings the Old Penn Station Back to Life</c:v>
                </c:pt>
                <c:pt idx="3376">
                  <c:v>The Eulogy of Toby Peach - Edinburgh Festival 2015</c:v>
                </c:pt>
                <c:pt idx="3377">
                  <c:v>The Eventful Life of Al Hawkes</c:v>
                </c:pt>
                <c:pt idx="3378">
                  <c:v>The Faculty Lounge</c:v>
                </c:pt>
                <c:pt idx="3379">
                  <c:v>The Fairy Tale: A Little Daylight</c:v>
                </c:pt>
                <c:pt idx="3380">
                  <c:v>THE FALL - A New Play at FringeNYC!</c:v>
                </c:pt>
                <c:pt idx="3381">
                  <c:v>The Fall - an epic theatrical adaptation</c:v>
                </c:pt>
                <c:pt idx="3382">
                  <c:v>The Fall of Wallace Winter at the Plaza Theatre</c:v>
                </c:pt>
                <c:pt idx="3383">
                  <c:v>The Fine Spirits are making an album!</c:v>
                </c:pt>
                <c:pt idx="3384">
                  <c:v>The first Earphones Cover in eco-leather and Made in Italy</c:v>
                </c:pt>
                <c:pt idx="3385">
                  <c:v>The First Full Length Fifth Freedom Album</c:v>
                </c:pt>
                <c:pt idx="3386">
                  <c:v>The first green Food Truck in Phnom Penh</c:v>
                </c:pt>
                <c:pt idx="3387">
                  <c:v>The first personal trainer and diet coach for your dog!</c:v>
                </c:pt>
                <c:pt idx="3388">
                  <c:v>The Five One [NEW ALBUM] RED BLUE GREEN GOLD</c:v>
                </c:pt>
                <c:pt idx="3389">
                  <c:v>The Flashing Lights</c:v>
                </c:pt>
                <c:pt idx="3390">
                  <c:v>The Floorwalkers New Album!</c:v>
                </c:pt>
                <c:pt idx="3391">
                  <c:v>The Florence Company presents 'America'</c:v>
                </c:pt>
                <c:pt idx="3392">
                  <c:v>The Floridian Food Truck</c:v>
                </c:pt>
                <c:pt idx="3393">
                  <c:v>The Flu Season</c:v>
                </c:pt>
                <c:pt idx="3394">
                  <c:v>The Flying Gambas</c:v>
                </c:pt>
                <c:pt idx="3395">
                  <c:v>The Food Cure</c:v>
                </c:pt>
                <c:pt idx="3396">
                  <c:v>The Forest for the Trees</c:v>
                </c:pt>
                <c:pt idx="3397">
                  <c:v>THE FORGOTTEN LAND</c:v>
                </c:pt>
                <c:pt idx="3398">
                  <c:v>The Freakniks Debut Album: Infinite Love</c:v>
                </c:pt>
                <c:pt idx="3399">
                  <c:v>The Free Man - the story of Hurr</c:v>
                </c:pt>
                <c:pt idx="3400">
                  <c:v>The Frida Kahlo of Penge West</c:v>
                </c:pt>
                <c:pt idx="3401">
                  <c:v>The Fringes Project: Photobook of a Dying Language</c:v>
                </c:pt>
                <c:pt idx="3402">
                  <c:v>The FunBunch Cartoon!!!</c:v>
                </c:pt>
                <c:pt idx="3403">
                  <c:v>THE FUTURE</c:v>
                </c:pt>
                <c:pt idx="3404">
                  <c:v>The Future Mind of Business Project (Canceled)</c:v>
                </c:pt>
                <c:pt idx="3405">
                  <c:v>The Game Anywhere Table</c:v>
                </c:pt>
                <c:pt idx="3406">
                  <c:v>The Game's Afoot - Spotlight</c:v>
                </c:pt>
                <c:pt idx="3407">
                  <c:v>The Gangbangers</c:v>
                </c:pt>
                <c:pt idx="3408">
                  <c:v>The Garden Summer</c:v>
                </c:pt>
                <c:pt idx="3409">
                  <c:v>The Gayatri Mantra for Jhansi, India</c:v>
                </c:pt>
                <c:pt idx="3410">
                  <c:v>the Giant Turnip</c:v>
                </c:pt>
                <c:pt idx="3411">
                  <c:v>The Girl Who Touched the Stars</c:v>
                </c:pt>
                <c:pt idx="3412">
                  <c:v>The Girl With(out) The Camera</c:v>
                </c:pt>
                <c:pt idx="3413">
                  <c:v>The Glass Menagerie: Independent Student-Run Production</c:v>
                </c:pt>
                <c:pt idx="3414">
                  <c:v>The Glasshouse</c:v>
                </c:pt>
                <c:pt idx="3415">
                  <c:v>The Gloria Theatre Project</c:v>
                </c:pt>
                <c:pt idx="3416">
                  <c:v>The Good Samaritan</c:v>
                </c:pt>
                <c:pt idx="3417">
                  <c:v>THE GOODS Theatre Company Premiere DROPPED @ Old Fitz</c:v>
                </c:pt>
                <c:pt idx="3418">
                  <c:v>The Gothsicles - I FEEL SICLE</c:v>
                </c:pt>
                <c:pt idx="3419">
                  <c:v>The Gray Man</c:v>
                </c:pt>
                <c:pt idx="3420">
                  <c:v>The Great Dark (Canceled)</c:v>
                </c:pt>
                <c:pt idx="3421">
                  <c:v>The Great Elephant Repertory Company</c:v>
                </c:pt>
                <c:pt idx="3422">
                  <c:v>The Great Fear - Post Production Funds (Canceled)</c:v>
                </c:pt>
                <c:pt idx="3423">
                  <c:v>The Great Gatsby at All-of-us Express Children's Theatre</c:v>
                </c:pt>
                <c:pt idx="3424">
                  <c:v>The Great Grand Zeppelin Chase</c:v>
                </c:pt>
                <c:pt idx="3425">
                  <c:v>The Great Party's Debut Album!</c:v>
                </c:pt>
                <c:pt idx="3426">
                  <c:v>The Grigori</c:v>
                </c:pt>
                <c:pt idx="3427">
                  <c:v>The Grouch Who Couldn't Steal Christmas</c:v>
                </c:pt>
                <c:pt idx="3428">
                  <c:v>The Grym Brothers Series</c:v>
                </c:pt>
                <c:pt idx="3429">
                  <c:v>THE GUINEAS SHOW</c:v>
                </c:pt>
                <c:pt idx="3430">
                  <c:v>The Guru releases "Native Sun"</c:v>
                </c:pt>
                <c:pt idx="3431">
                  <c:v>The Happy Family and Devoted Dreams new theater plays NYC</c:v>
                </c:pt>
                <c:pt idx="3432">
                  <c:v>The Hat</c:v>
                </c:pt>
                <c:pt idx="3433">
                  <c:v>The Healing Effect Movie</c:v>
                </c:pt>
                <c:pt idx="3434">
                  <c:v>The Heart of a P.K.</c:v>
                </c:pt>
                <c:pt idx="3435">
                  <c:v>The Hero-In Me // Heroinmaleren - en mÃ¥de at leve pÃ¥</c:v>
                </c:pt>
                <c:pt idx="3436">
                  <c:v>The History Boys at USC</c:v>
                </c:pt>
                <c:pt idx="3437">
                  <c:v>The Hitchhiker's Guide to the Family</c:v>
                </c:pt>
                <c:pt idx="3438">
                  <c:v>The Holy Bib-el</c:v>
                </c:pt>
                <c:pt idx="3439">
                  <c:v>The Honeymoon is Over - An Original Play by Zakry Fin</c:v>
                </c:pt>
                <c:pt idx="3440">
                  <c:v>The Hostages</c:v>
                </c:pt>
                <c:pt idx="3441">
                  <c:v>The HotSeat child safety carseat with temperature alarm</c:v>
                </c:pt>
                <c:pt idx="3442">
                  <c:v>The Hounds of Reservoir - A Shakesperian Heist film</c:v>
                </c:pt>
                <c:pt idx="3443">
                  <c:v>The Hudson Standard Bitters and Shrubs</c:v>
                </c:pt>
                <c:pt idx="3444">
                  <c:v>The Hurtling Stillness. A story about angels and clowns</c:v>
                </c:pt>
                <c:pt idx="3445">
                  <c:v>The I2C and SPI Education System</c:v>
                </c:pt>
                <c:pt idx="3446">
                  <c:v>The Imaginary A Musical</c:v>
                </c:pt>
                <c:pt idx="3447">
                  <c:v>The Imbalanced Heart of a Symmetric Mind (film)</c:v>
                </c:pt>
                <c:pt idx="3448">
                  <c:v>The Impossible Adventures Of Supernova Jones</c:v>
                </c:pt>
                <c:pt idx="3449">
                  <c:v>THE INCREDIBLE FOX SISTERS</c:v>
                </c:pt>
                <c:pt idx="3450">
                  <c:v>The Inspectors Call</c:v>
                </c:pt>
                <c:pt idx="3451">
                  <c:v>The Interviewer (Charity Movie)</c:v>
                </c:pt>
                <c:pt idx="3452">
                  <c:v>The Irish play MISTERMAN by Enda Walsh, heads to Boulder</c:v>
                </c:pt>
                <c:pt idx="3453">
                  <c:v>The Island Boys: A New Play</c:v>
                </c:pt>
                <c:pt idx="3454">
                  <c:v>The Jennings Family Reunion</c:v>
                </c:pt>
                <c:pt idx="3455">
                  <c:v>The JOB Prelude.</c:v>
                </c:pt>
                <c:pt idx="3456">
                  <c:v>THE JOEY MORANT PROJECT:   JAZZIFIED R'nB</c:v>
                </c:pt>
                <c:pt idx="3457">
                  <c:v>The JOkeress Going Live</c:v>
                </c:pt>
                <c:pt idx="3458">
                  <c:v>The Journey</c:v>
                </c:pt>
                <c:pt idx="3459">
                  <c:v>The Judgment of Paris</c:v>
                </c:pt>
                <c:pt idx="3460">
                  <c:v>The Judo Preservation Project (Canceled)</c:v>
                </c:pt>
                <c:pt idx="3461">
                  <c:v>The kidcade is the next big thing in the home entertainment</c:v>
                </c:pt>
                <c:pt idx="3462">
                  <c:v>The Killing Room</c:v>
                </c:pt>
                <c:pt idx="3463">
                  <c:v>The Laramie Project in Utah County</c:v>
                </c:pt>
                <c:pt idx="3464">
                  <c:v>The Last Armada (Canceled)</c:v>
                </c:pt>
                <c:pt idx="3465">
                  <c:v>The Last Art Fact Album Ever</c:v>
                </c:pt>
                <c:pt idx="3466">
                  <c:v>The Last Cosmonaut</c:v>
                </c:pt>
                <c:pt idx="3467">
                  <c:v>The Last Days of Judas Iscariot</c:v>
                </c:pt>
                <c:pt idx="3468">
                  <c:v>the last echo AM/PM Project</c:v>
                </c:pt>
                <c:pt idx="3469">
                  <c:v>The Last Encore Musical</c:v>
                </c:pt>
                <c:pt idx="3470">
                  <c:v>The Last Five Years Distinction Project</c:v>
                </c:pt>
                <c:pt idx="3471">
                  <c:v>The Last Five Years: The Muse Arts Production's Debut Show</c:v>
                </c:pt>
                <c:pt idx="3472">
                  <c:v>The Last King of the I.D.A. (Minnesota Fringe)</c:v>
                </c:pt>
                <c:pt idx="3473">
                  <c:v>The Last Mice</c:v>
                </c:pt>
                <c:pt idx="3474">
                  <c:v>The Last One: Unfolding the AIDS MEMORIAL QUILT</c:v>
                </c:pt>
                <c:pt idx="3475">
                  <c:v>The Legend Of The Crimson Knight</c:v>
                </c:pt>
                <c:pt idx="3476">
                  <c:v>The Letter Black - New Record</c:v>
                </c:pt>
                <c:pt idx="3477">
                  <c:v>The Lighthouse and the Lock cartoon - funny stuff for kids.</c:v>
                </c:pt>
                <c:pt idx="3478">
                  <c:v>The Lion Oh My - Our first full length release</c:v>
                </c:pt>
                <c:pt idx="3479">
                  <c:v>THE LISTENING BOX</c:v>
                </c:pt>
                <c:pt idx="3480">
                  <c:v>The Little Girl with the Big Voice</c:v>
                </c:pt>
                <c:pt idx="3481">
                  <c:v>The Little MAGIC Theatre</c:v>
                </c:pt>
                <c:pt idx="3482">
                  <c:v>The Lizard King, a play by Jay Jeff Jones</c:v>
                </c:pt>
                <c:pt idx="3483">
                  <c:v>The Local Global Mashup Show</c:v>
                </c:pt>
                <c:pt idx="3484">
                  <c:v>The London Jazz Machine  - Jazz greats musical project</c:v>
                </c:pt>
                <c:pt idx="3485">
                  <c:v>The Londoner: Prints &amp; Canvas</c:v>
                </c:pt>
                <c:pt idx="3486">
                  <c:v>The Longest Shortest Time: Season 2</c:v>
                </c:pt>
                <c:pt idx="3487">
                  <c:v>The Lost Boy</c:v>
                </c:pt>
                <c:pt idx="3488">
                  <c:v>The Lost Boy (a play)</c:v>
                </c:pt>
                <c:pt idx="3489">
                  <c:v>The Lost Generation</c:v>
                </c:pt>
                <c:pt idx="3490">
                  <c:v>The Lost Play of William Shakespeare</c:v>
                </c:pt>
                <c:pt idx="3491">
                  <c:v>The Love Lounge</c:v>
                </c:pt>
                <c:pt idx="3492">
                  <c:v>The Love Shack</c:v>
                </c:pt>
                <c:pt idx="3493">
                  <c:v>The Low-Calorie Food Truck</c:v>
                </c:pt>
                <c:pt idx="3494">
                  <c:v>The Lower Depths</c:v>
                </c:pt>
                <c:pt idx="3495">
                  <c:v>The LUMIC Band by Cope4Golf creates a scientific golf swing.</c:v>
                </c:pt>
                <c:pt idx="3496">
                  <c:v>THE MAGIC OF LAUGHTER WITH REGGIE RICE'S #TEAMDREAMERS</c:v>
                </c:pt>
                <c:pt idx="3497">
                  <c:v>The Maid, in the Common Room, with the FiancÃ©: A Comedy</c:v>
                </c:pt>
                <c:pt idx="3498">
                  <c:v>The Malformation of Health Care</c:v>
                </c:pt>
                <c:pt idx="3499">
                  <c:v>The Maltese Bodkin</c:v>
                </c:pt>
                <c:pt idx="3500">
                  <c:v>The Man from Willow's Brook, a new play by Kevin Kordis</c:v>
                </c:pt>
                <c:pt idx="3501">
                  <c:v>The Man Who Ate New Orleans (and rebuilt it too!)</c:v>
                </c:pt>
                <c:pt idx="3502">
                  <c:v>The Man Who Loved Dinosaurs. Based on a true story.</c:v>
                </c:pt>
                <c:pt idx="3503">
                  <c:v>The March of the Bonus Army</c:v>
                </c:pt>
                <c:pt idx="3504">
                  <c:v>The Martin and Lewis Tribute Show</c:v>
                </c:pt>
                <c:pt idx="3505">
                  <c:v>The Masada Story Project</c:v>
                </c:pt>
                <c:pt idx="3506">
                  <c:v>The Masturbation Musical (Canceled)</c:v>
                </c:pt>
                <c:pt idx="3507">
                  <c:v>The Material - Let You Down music video</c:v>
                </c:pt>
                <c:pt idx="3508">
                  <c:v>The Mathare Project</c:v>
                </c:pt>
                <c:pt idx="3509">
                  <c:v>The Mean Green Purple Machine</c:v>
                </c:pt>
                <c:pt idx="3510">
                  <c:v>The Merchant of Venice</c:v>
                </c:pt>
                <c:pt idx="3511">
                  <c:v>The Merchant of Venice as Shakespeare Heard It</c:v>
                </c:pt>
                <c:pt idx="3512">
                  <c:v>The Message (Canceled)</c:v>
                </c:pt>
                <c:pt idx="3513">
                  <c:v>The Metronome Society</c:v>
                </c:pt>
                <c:pt idx="3514">
                  <c:v>The Micronite Filters | Wizard Blood Vinyl</c:v>
                </c:pt>
                <c:pt idx="3515">
                  <c:v>The Military Moms Food Truck</c:v>
                </c:pt>
                <c:pt idx="3516">
                  <c:v>The Miller's Wife, a new opera</c:v>
                </c:pt>
                <c:pt idx="3517">
                  <c:v>The Million Dollar Shot</c:v>
                </c:pt>
                <c:pt idx="3518">
                  <c:v>The Mini Maker, a kid focused makerspace</c:v>
                </c:pt>
                <c:pt idx="3519">
                  <c:v>The Mission - Please Check Back Soon (Canceled)</c:v>
                </c:pt>
                <c:pt idx="3520">
                  <c:v>The Modern Theater's 'Play It Forward' Fund</c:v>
                </c:pt>
                <c:pt idx="3521">
                  <c:v>The monster Inside</c:v>
                </c:pt>
                <c:pt idx="3522">
                  <c:v>THE MOON PLAY</c:v>
                </c:pt>
                <c:pt idx="3523">
                  <c:v>The Morgue</c:v>
                </c:pt>
                <c:pt idx="3524">
                  <c:v>The Most Advanced Dress Shirt- EVER!!</c:v>
                </c:pt>
                <c:pt idx="3525">
                  <c:v>The Most Basic of Truths</c:v>
                </c:pt>
                <c:pt idx="3526">
                  <c:v>The most mysterious star in the Galaxy</c:v>
                </c:pt>
                <c:pt idx="3527">
                  <c:v>The Mount, new play about Edith Wharton</c:v>
                </c:pt>
                <c:pt idx="3528">
                  <c:v>The Munitionettes</c:v>
                </c:pt>
                <c:pt idx="3529">
                  <c:v>The Music Never Stopped:Epic Live Music Photos by Bob Minkin</c:v>
                </c:pt>
                <c:pt idx="3530">
                  <c:v>The Musical Adventure of Mimi and the Ghosts</c:v>
                </c:pt>
                <c:pt idx="3531">
                  <c:v>The Narrative 2011 Spring Tour with Eisley</c:v>
                </c:pt>
                <c:pt idx="3532">
                  <c:v>The National Forests Passport Project (Canceled)</c:v>
                </c:pt>
                <c:pt idx="3533">
                  <c:v>The NELSON RIDDLE SONGBOOK - Nelson Riddle Tribute Orchestra</c:v>
                </c:pt>
                <c:pt idx="3534">
                  <c:v>The New Album: Dig Deeper</c:v>
                </c:pt>
                <c:pt idx="3535">
                  <c:v>The Nico Blues Recorded A Full-Length Album! Now Let's Master It!</c:v>
                </c:pt>
                <c:pt idx="3536">
                  <c:v>The Night Before Christmas</c:v>
                </c:pt>
                <c:pt idx="3537">
                  <c:v>The Night Watch</c:v>
                </c:pt>
                <c:pt idx="3538">
                  <c:v>The Nightingale: A Gothic Fairytale</c:v>
                </c:pt>
                <c:pt idx="3539">
                  <c:v>The North Pole at the Fair - A Christmas Paradise for kids.</c:v>
                </c:pt>
                <c:pt idx="3540">
                  <c:v>The Not So Curious Incident of the Man in the Green Volvo</c:v>
                </c:pt>
                <c:pt idx="3541">
                  <c:v>The Observer Project 2016 (Canceled)</c:v>
                </c:pt>
                <c:pt idx="3542">
                  <c:v>The Obsessive Line Collection (Canceled)</c:v>
                </c:pt>
                <c:pt idx="3543">
                  <c:v>The Offbeats Summer Tour 2012</c:v>
                </c:pt>
                <c:pt idx="3544">
                  <c:v>The Old Howard Theatre Company</c:v>
                </c:pt>
                <c:pt idx="3545">
                  <c:v>The One Man Traveling Tennessee Williams Festival</c:v>
                </c:pt>
                <c:pt idx="3546">
                  <c:v>The One Two 7s Are Recording an Album!</c:v>
                </c:pt>
                <c:pt idx="3547">
                  <c:v>The Original Laughter Therapist</c:v>
                </c:pt>
                <c:pt idx="3548">
                  <c:v>The Other Group Theatre</c:v>
                </c:pt>
                <c:pt idx="3549">
                  <c:v>The Other Room â€“ Cardiffâ€™s First Pub Theatre</c:v>
                </c:pt>
                <c:pt idx="3550">
                  <c:v>The Pacific Guitar Ensemble's Debut Recording!</c:v>
                </c:pt>
                <c:pt idx="3551">
                  <c:v>The Paint Can Holder by U.S. Green Products</c:v>
                </c:pt>
                <c:pt idx="3552">
                  <c:v>The Panama Canal Bridge of the Americas</c:v>
                </c:pt>
                <c:pt idx="3553">
                  <c:v>The Paranormal Idiot</c:v>
                </c:pt>
                <c:pt idx="3554">
                  <c:v>The Pass</c:v>
                </c:pt>
                <c:pt idx="3555">
                  <c:v>The Peace Agency Documentary Kickstarter Campaign!</c:v>
                </c:pt>
                <c:pt idx="3556">
                  <c:v>The Pelican, by August Strindberg</c:v>
                </c:pt>
                <c:pt idx="3557">
                  <c:v>The Pendulum Swings</c:v>
                </c:pt>
                <c:pt idx="3558">
                  <c:v>The Pendulum Swings UK Theatre Tour/EdFringe</c:v>
                </c:pt>
                <c:pt idx="3559">
                  <c:v>THE PENGUIN COUNTERS Documentary Film</c:v>
                </c:pt>
                <c:pt idx="3560">
                  <c:v>The Pennington School Alumni Theater Series: Charlie &amp; Bruno</c:v>
                </c:pt>
                <c:pt idx="3561">
                  <c:v>The Penny Arcade Quartet's Christmas EP</c:v>
                </c:pt>
                <c:pt idx="3562">
                  <c:v>The Perfect Plan</c:v>
                </c:pt>
                <c:pt idx="3563">
                  <c:v>The Phantom Tollbooth: Beyond Expectations - Final Push</c:v>
                </c:pt>
                <c:pt idx="3564">
                  <c:v>The Philadelphia Opera Collective presents Susannah</c:v>
                </c:pt>
                <c:pt idx="3565">
                  <c:v>The Pi Watch - A Programmable, Open Source Smartwatch!</c:v>
                </c:pt>
                <c:pt idx="3566">
                  <c:v>The Piano Man</c:v>
                </c:pt>
                <c:pt idx="3567">
                  <c:v>The Pillowman Aberdeen</c:v>
                </c:pt>
                <c:pt idx="3568">
                  <c:v>The Pocket Theater - No one should have to pay to perform!</c:v>
                </c:pt>
                <c:pt idx="3569">
                  <c:v>The portrait of the forgotten: Syrian refugees in Jordan</c:v>
                </c:pt>
                <c:pt idx="3570">
                  <c:v>The Power of Place</c:v>
                </c:pt>
                <c:pt idx="3571">
                  <c:v>The PowerPot X: Most Reliable 10-Watt Portable Generator</c:v>
                </c:pt>
                <c:pt idx="3572">
                  <c:v>The Practical Meter: Know your power!</c:v>
                </c:pt>
                <c:pt idx="3573">
                  <c:v>THE PREACHER'S DAUGHTERS CD Hymns Recording Project</c:v>
                </c:pt>
                <c:pt idx="3574">
                  <c:v>The preservation of still and moving imagery</c:v>
                </c:pt>
                <c:pt idx="3575">
                  <c:v>The Princess Bride Playing Cards from USPCC</c:v>
                </c:pt>
                <c:pt idx="3576">
                  <c:v>The Prodigal Son</c:v>
                </c:pt>
                <c:pt idx="3577">
                  <c:v>The Promise</c:v>
                </c:pt>
                <c:pt idx="3578">
                  <c:v>The Protest's Next Album</c:v>
                </c:pt>
                <c:pt idx="3579">
                  <c:v>THE PRYOR EMPIRE: A RICHARD PRYOR TRIBUTE</c:v>
                </c:pt>
                <c:pt idx="3580">
                  <c:v>The Psalm Praise Project, Vol. 2</c:v>
                </c:pt>
                <c:pt idx="3581">
                  <c:v>The Puget EP's Vinyl Release</c:v>
                </c:pt>
                <c:pt idx="3582">
                  <c:v>the purple light theatre company's Into the Woods</c:v>
                </c:pt>
                <c:pt idx="3583">
                  <c:v>The Quest To Save Hip Hop</c:v>
                </c:pt>
                <c:pt idx="3584">
                  <c:v>The Rabbit on the Moon</c:v>
                </c:pt>
                <c:pt idx="3585">
                  <c:v>THE RATIONALES present: The Distance in Between</c:v>
                </c:pt>
                <c:pt idx="3586">
                  <c:v>The Reality Of Chronic Illness - The Book</c:v>
                </c:pt>
                <c:pt idx="3587">
                  <c:v>The Recursion Theorem (Short Film)</c:v>
                </c:pt>
                <c:pt idx="3588">
                  <c:v>The Red Card Blue Card Game</c:v>
                </c:pt>
                <c:pt idx="3589">
                  <c:v>The Red Shoes</c:v>
                </c:pt>
                <c:pt idx="3590">
                  <c:v>The Reinvention of Lily Johnson</c:v>
                </c:pt>
                <c:pt idx="3591">
                  <c:v>The Respectful Prostitute</c:v>
                </c:pt>
                <c:pt idx="3592">
                  <c:v>The Rest of Us Mini-Series</c:v>
                </c:pt>
                <c:pt idx="3593">
                  <c:v>The Resurgence of Femininity Photo Thesis</c:v>
                </c:pt>
                <c:pt idx="3594">
                  <c:v>The Return of The Walthamstow Mysteries</c:v>
                </c:pt>
                <c:pt idx="3595">
                  <c:v>The Rhythm of Revolution - Charity Musical Production</c:v>
                </c:pt>
                <c:pt idx="3596">
                  <c:v>THE RIDGE: TEN FOR THIRTY</c:v>
                </c:pt>
                <c:pt idx="3597">
                  <c:v>The Right Side of Texas</c:v>
                </c:pt>
                <c:pt idx="3598">
                  <c:v>The Rights (and Wrongs) of Mary Wollstonecraft</c:v>
                </c:pt>
                <c:pt idx="3599">
                  <c:v>The River Runs Through Us, a Six-Part Public Radio Series</c:v>
                </c:pt>
                <c:pt idx="3600">
                  <c:v>The Rooftop</c:v>
                </c:pt>
                <c:pt idx="3601">
                  <c:v>The Roots of Magic Miniatures Game: Students of Sorcery</c:v>
                </c:pt>
                <c:pt idx="3602">
                  <c:v>The Ruby Darlings Show</c:v>
                </c:pt>
                <c:pt idx="3603">
                  <c:v>The Rules: Sex, Lies &amp; Serial Killers</c:v>
                </c:pt>
                <c:pt idx="3604">
                  <c:v>THE RUNNING GAME</c:v>
                </c:pt>
                <c:pt idx="3605">
                  <c:v>The S Word - a film that changes how we talk about suicide</c:v>
                </c:pt>
                <c:pt idx="3606">
                  <c:v>THE SADDEST LANDSCAPE: Deluxe Vinyl Reissues</c:v>
                </c:pt>
                <c:pt idx="3607">
                  <c:v>The Salem Haunted Magic Show</c:v>
                </c:pt>
                <c:pt idx="3608">
                  <c:v>The Saltbox Theatre Collective Seed Money Project</c:v>
                </c:pt>
                <c:pt idx="3609">
                  <c:v>the Savannah Disputation</c:v>
                </c:pt>
                <c:pt idx="3610">
                  <c:v>The Scotty Karate Vinyl Round-Up (Scotch Bonnet)</c:v>
                </c:pt>
                <c:pt idx="3611">
                  <c:v>The Scurvies to release new album this summer! Check it out!</c:v>
                </c:pt>
                <c:pt idx="3612">
                  <c:v>The Sea Horse, presented by Different Stages</c:v>
                </c:pt>
                <c:pt idx="3613">
                  <c:v>The Seagull on The River</c:v>
                </c:pt>
                <c:pt idx="3614">
                  <c:v>The Seagull Project Presents: The Three Sisters</c:v>
                </c:pt>
                <c:pt idx="3615">
                  <c:v>The Second Breakfast</c:v>
                </c:pt>
                <c:pt idx="3616">
                  <c:v>The Second Renaissance</c:v>
                </c:pt>
                <c:pt idx="3617">
                  <c:v>The Secret Lives of Baba Segi's Wives; A Workshop Production</c:v>
                </c:pt>
                <c:pt idx="3618">
                  <c:v>THE SECRET TRIAL 5 - GRASSROOTS CROSS-CANADA TOUR</c:v>
                </c:pt>
                <c:pt idx="3619">
                  <c:v>The Seeker's School of Thought and Philosophy (Canceled)</c:v>
                </c:pt>
                <c:pt idx="3620">
                  <c:v>The Sentinel &amp; The Showman</c:v>
                </c:pt>
                <c:pt idx="3621">
                  <c:v>The Seshen - Let's Take This Show on the Road!</c:v>
                </c:pt>
                <c:pt idx="3622">
                  <c:v>The Seshen's Debut Album Release</c:v>
                </c:pt>
                <c:pt idx="3623">
                  <c:v>THE SESSIONS - The Beatles at Abbey Road Studios (Canceled)</c:v>
                </c:pt>
                <c:pt idx="3624">
                  <c:v>The Shamrock Drafthouse Theater</c:v>
                </c:pt>
                <c:pt idx="3625">
                  <c:v>The Sharper Image</c:v>
                </c:pt>
                <c:pt idx="3626">
                  <c:v>The Shirley Delicious Treats Food Truck Project</c:v>
                </c:pt>
                <c:pt idx="3627">
                  <c:v>The Sikh Project Book</c:v>
                </c:pt>
                <c:pt idx="3628">
                  <c:v>The Silence at the Song's End</c:v>
                </c:pt>
                <c:pt idx="3629">
                  <c:v>The Singing Teacher</c:v>
                </c:pt>
                <c:pt idx="3630">
                  <c:v>The Sins of Bad People  Urban Stage Play</c:v>
                </c:pt>
                <c:pt idx="3631">
                  <c:v>The Sins of Seven Tables at the Edinburgh Fringe Festival</c:v>
                </c:pt>
                <c:pt idx="3632">
                  <c:v>The Siva Cycle Atom - Powering your life one pedal at a time</c:v>
                </c:pt>
                <c:pt idx="3633">
                  <c:v>The Sketchy Pelican (Canceled)</c:v>
                </c:pt>
                <c:pt idx="3634">
                  <c:v>The Smile High Podcast Club Season 3 (Canceled)</c:v>
                </c:pt>
                <c:pt idx="3635">
                  <c:v>THE SNAIL: a comedy play at Hollywood Fringe Festival 2015</c:v>
                </c:pt>
                <c:pt idx="3636">
                  <c:v>THE SOPHOCLES PROJECT</c:v>
                </c:pt>
                <c:pt idx="3637">
                  <c:v>the southland company - LAUNCH LOS ANGELES</c:v>
                </c:pt>
                <c:pt idx="3638">
                  <c:v>The Southwest Chronicles</c:v>
                </c:pt>
                <c:pt idx="3639">
                  <c:v>The Space Bards Present Their First Album, "Neon Milk"!</c:v>
                </c:pt>
                <c:pt idx="3640">
                  <c:v>The Spring Standards LIVE at the Arden Gild Hall!</c:v>
                </c:pt>
                <c:pt idx="3641">
                  <c:v>The Stage at KDHX</c:v>
                </c:pt>
                <c:pt idx="3642">
                  <c:v>The Sticking Place Interactive Documentary</c:v>
                </c:pt>
                <c:pt idx="3643">
                  <c:v>The Stolen Inches, Edinburgh 2015</c:v>
                </c:pt>
                <c:pt idx="3644">
                  <c:v>The Story Of Circle And Square</c:v>
                </c:pt>
                <c:pt idx="3645">
                  <c:v>The Story of Life - Writing tomorrow's history today</c:v>
                </c:pt>
                <c:pt idx="3646">
                  <c:v>The Story of the 1914 Christmas Truce is coming to America</c:v>
                </c:pt>
                <c:pt idx="3647">
                  <c:v>The Sweet Remains record their sophomore studio album!</c:v>
                </c:pt>
                <c:pt idx="3648">
                  <c:v>The Taming of the Shrew</c:v>
                </c:pt>
                <c:pt idx="3649">
                  <c:v>The Time Jumper (Canceled)</c:v>
                </c:pt>
                <c:pt idx="3650">
                  <c:v>The Torah: World's First Complete Musical Transcription</c:v>
                </c:pt>
                <c:pt idx="3651">
                  <c:v>The Town We Live In</c:v>
                </c:pt>
                <c:pt idx="3652">
                  <c:v>The Toy Box by Anthony H. Wallace</c:v>
                </c:pt>
                <c:pt idx="3653">
                  <c:v>The Tragedy of Mario and Juliet</c:v>
                </c:pt>
                <c:pt idx="3654">
                  <c:v>The Tulip Tree 2014</c:v>
                </c:pt>
                <c:pt idx="3655">
                  <c:v>The Tumbleweed Zephyr</c:v>
                </c:pt>
                <c:pt idx="3656">
                  <c:v>The Tutors</c:v>
                </c:pt>
                <c:pt idx="3657">
                  <c:v>The Twilight Zone Play</c:v>
                </c:pt>
                <c:pt idx="3658">
                  <c:v>The Ultimate Learning Center</c:v>
                </c:pt>
                <c:pt idx="3659">
                  <c:v>THE UNDERSTUDY @ WORKING STAGE</c:v>
                </c:pt>
                <c:pt idx="3660">
                  <c:v>The UnDiscovered Image</c:v>
                </c:pt>
                <c:pt idx="3661">
                  <c:v>The Undocumented</c:v>
                </c:pt>
                <c:pt idx="3662">
                  <c:v>The Universe in a Sphere (Relaunch)</c:v>
                </c:pt>
                <c:pt idx="3663">
                  <c:v>The Unknown Door</c:v>
                </c:pt>
                <c:pt idx="3664">
                  <c:v>The Unknowns</c:v>
                </c:pt>
                <c:pt idx="3665">
                  <c:v>The Untold Tales of the Brothers Grimm</c:v>
                </c:pt>
                <c:pt idx="3666">
                  <c:v>The Vagabond Halfback</c:v>
                </c:pt>
                <c:pt idx="3667">
                  <c:v>The Vagina Monologues 2015</c:v>
                </c:pt>
                <c:pt idx="3668">
                  <c:v>The Vandies // Full length album!</c:v>
                </c:pt>
                <c:pt idx="3669">
                  <c:v>The Views of Pittsburgh</c:v>
                </c:pt>
                <c:pt idx="3670">
                  <c:v>The Village - one woman show</c:v>
                </c:pt>
                <c:pt idx="3671">
                  <c:v>The Violet Tone and the City of Angels!</c:v>
                </c:pt>
                <c:pt idx="3672">
                  <c:v>The Virgin of the Path</c:v>
                </c:pt>
                <c:pt idx="3673">
                  <c:v>The Voix De Ville! : A Pop-up Theater and Cabaret</c:v>
                </c:pt>
                <c:pt idx="3674">
                  <c:v>The Waffle Stompers - We'll Never Die</c:v>
                </c:pt>
                <c:pt idx="3675">
                  <c:v>The Walls of Jericho ( A Voice for Warrior Families)</c:v>
                </c:pt>
                <c:pt idx="3676">
                  <c:v>THE WATCHERS:  a book of the Wait Watchers photographs</c:v>
                </c:pt>
                <c:pt idx="3677">
                  <c:v>The Way Back to Yarasquin: A Coffee Pilgrimage</c:v>
                </c:pt>
                <c:pt idx="3678">
                  <c:v>The Wedding</c:v>
                </c:pt>
                <c:pt idx="3679">
                  <c:v>The White Bike</c:v>
                </c:pt>
                <c:pt idx="3680">
                  <c:v>The White Desert: Wildlife &amp; Antarctica photobook</c:v>
                </c:pt>
                <c:pt idx="3681">
                  <c:v>The White Feather: a new musical</c:v>
                </c:pt>
                <c:pt idx="3682">
                  <c:v>The Williams Project</c:v>
                </c:pt>
                <c:pt idx="3683">
                  <c:v>The Window</c:v>
                </c:pt>
                <c:pt idx="3684">
                  <c:v>The Woman in Me</c:v>
                </c:pt>
                <c:pt idx="3685">
                  <c:v>The Wonderful World of Princes &amp; Princesses</c:v>
                </c:pt>
                <c:pt idx="3686">
                  <c:v>The Woodlands Jazz Fest</c:v>
                </c:pt>
                <c:pt idx="3687">
                  <c:v>The Workingman's Cake by Delectabites</c:v>
                </c:pt>
                <c:pt idx="3688">
                  <c:v>The World Over's New EP, "MOUNTAINS".</c:v>
                </c:pt>
                <c:pt idx="3689">
                  <c:v>The World Premiere of Fire Work by Lauren Gunderson</c:v>
                </c:pt>
                <c:pt idx="3690">
                  <c:v>The World Upside Down: Portraits</c:v>
                </c:pt>
                <c:pt idx="3691">
                  <c:v>The World War I's "The Bite And The Boogie"</c:v>
                </c:pt>
                <c:pt idx="3692">
                  <c:v>The World's Greatest Lover</c:v>
                </c:pt>
                <c:pt idx="3693">
                  <c:v>The World's Lightest &amp; Smartest E-Scooter  - ZAR</c:v>
                </c:pt>
                <c:pt idx="3694">
                  <c:v>The World's Smartest Modular WiFi + Bluetooth Wearable Ring</c:v>
                </c:pt>
                <c:pt idx="3695">
                  <c:v>The Worlds First Fitness Shirt with Resistance the RS-1.</c:v>
                </c:pt>
                <c:pt idx="3696">
                  <c:v>The Worlds First Smart Laser Collar for Cats. Lazer Kitty</c:v>
                </c:pt>
                <c:pt idx="3697">
                  <c:v>THE WORSHIP ALBUM!</c:v>
                </c:pt>
                <c:pt idx="3698">
                  <c:v>The Year It All Made Sense</c:v>
                </c:pt>
                <c:pt idx="3699">
                  <c:v>The Year of Sunsets</c:v>
                </c:pt>
                <c:pt idx="3700">
                  <c:v>The Youth Shakespeare Project 2014</c:v>
                </c:pt>
                <c:pt idx="3701">
                  <c:v>The Zombie Next Door</c:v>
                </c:pt>
                <c:pt idx="3702">
                  <c:v>The Zossom Phone Case</c:v>
                </c:pt>
                <c:pt idx="3703">
                  <c:v>Theater &amp; Arts &amp; Day Care (Canceled)</c:v>
                </c:pt>
                <c:pt idx="3704">
                  <c:v>Theaters in the Loop - Hearing Loop Installation Project</c:v>
                </c:pt>
                <c:pt idx="3705">
                  <c:v>Theatre 'Portable' Royal (Canceled)</c:v>
                </c:pt>
                <c:pt idx="3706">
                  <c:v>Theatre Bath Bus</c:v>
                </c:pt>
                <c:pt idx="3707">
                  <c:v>Theatre for Life, Youth Theatre Company, Southampton UK</c:v>
                </c:pt>
                <c:pt idx="3708">
                  <c:v>Theatre for restorative justice - help us get to Belgium!</c:v>
                </c:pt>
                <c:pt idx="3709">
                  <c:v>Theatre Forever's The Nature Crown</c:v>
                </c:pt>
                <c:pt idx="3710">
                  <c:v>Theatre Memoire</c:v>
                </c:pt>
                <c:pt idx="3711">
                  <c:v>Theatre of the Black Butterfly's POOL (NO WATER)</c:v>
                </c:pt>
                <c:pt idx="3712">
                  <c:v>Theatre West97 - not-for-profit run Youth Theatre Program</c:v>
                </c:pt>
                <c:pt idx="3713">
                  <c:v>Theatrum Mundi releasing debut album "Eyes of the Realm."</c:v>
                </c:pt>
                <c:pt idx="3714">
                  <c:v>Thella's, food, tacos, burritos, health</c:v>
                </c:pt>
                <c:pt idx="3715">
                  <c:v>TheM</c:v>
                </c:pt>
                <c:pt idx="3716">
                  <c:v>Theocalypse - Mythology and Modern day collide in this RPG</c:v>
                </c:pt>
                <c:pt idx="3717">
                  <c:v>There's No Place Like Home!</c:v>
                </c:pt>
                <c:pt idx="3718">
                  <c:v>These are your lives.</c:v>
                </c:pt>
                <c:pt idx="3719">
                  <c:v>These Easy Days (Canceled)</c:v>
                </c:pt>
                <c:pt idx="3720">
                  <c:v>These Old Streets Album</c:v>
                </c:pt>
                <c:pt idx="3721">
                  <c:v>THIEF</c:v>
                </c:pt>
                <c:pt idx="3722">
                  <c:v>Things I do in Detroit - A Guidebook by The Nain Rouge</c:v>
                </c:pt>
                <c:pt idx="3723">
                  <c:v>Think Green, Think Tea Trike! - A mobile cafe &amp; online shop.</c:v>
                </c:pt>
                <c:pt idx="3724">
                  <c:v>Thinking Cleaner, Wifi for iRobotÂ® RoombaÂ® 700 &amp; 800 series</c:v>
                </c:pt>
                <c:pt idx="3725">
                  <c:v>This Is All Now's Brand New Album!!</c:v>
                </c:pt>
                <c:pt idx="3726">
                  <c:v>This is Living by Liam Borrett</c:v>
                </c:pt>
                <c:pt idx="3727">
                  <c:v>This is NOT the Bible I was taught in Sunday School</c:v>
                </c:pt>
                <c:pt idx="3728">
                  <c:v>This is Nowhere</c:v>
                </c:pt>
                <c:pt idx="3729">
                  <c:v>This is why we Live ... (Astonishment)</c:v>
                </c:pt>
                <c:pt idx="3730">
                  <c:v>thisisstuttering: A Documentary</c:v>
                </c:pt>
                <c:pt idx="3731">
                  <c:v>Thoroughly Modern Millie (Canceled)</c:v>
                </c:pt>
                <c:pt idx="3732">
                  <c:v>Those That Fly</c:v>
                </c:pt>
                <c:pt idx="3733">
                  <c:v>Thr33 Days Dead: The Sequ3l (Canceled)</c:v>
                </c:pt>
                <c:pt idx="3734">
                  <c:v>Threads by David Lane at The Hope Theatre - 11-29 April</c:v>
                </c:pt>
                <c:pt idx="3735">
                  <c:v>Three Christs - Presented at Dixon Place</c:v>
                </c:pt>
                <c:pt idx="3736">
                  <c:v>Three for 5: A King's Story</c:v>
                </c:pt>
                <c:pt idx="3737">
                  <c:v>Three Little Words</c:v>
                </c:pt>
                <c:pt idx="3738">
                  <c:v>Three Lobed Recordings 10th ann 4xLP set (Sonic Youth, SCG+)</c:v>
                </c:pt>
                <c:pt idx="3739">
                  <c:v>Three Monkeys - Part 1: Into the Abyss</c:v>
                </c:pt>
                <c:pt idx="3740">
                  <c:v>Three Postcards: Pre-Production Costs</c:v>
                </c:pt>
                <c:pt idx="3741">
                  <c:v>Three Things: Stories About Life</c:v>
                </c:pt>
                <c:pt idx="3742">
                  <c:v>Three Voices</c:v>
                </c:pt>
                <c:pt idx="3743">
                  <c:v>Threefold Social Organism Theatre Project</c:v>
                </c:pt>
                <c:pt idx="3744">
                  <c:v>ThreeWay - A new play about dating and relationships.</c:v>
                </c:pt>
                <c:pt idx="3745">
                  <c:v>Threshold (Canceled)</c:v>
                </c:pt>
                <c:pt idx="3746">
                  <c:v>Through the Fire: Rebuilding Somalia</c:v>
                </c:pt>
                <c:pt idx="3747">
                  <c:v>Through the Lens of Jerry Gustafson</c:v>
                </c:pt>
                <c:pt idx="3748">
                  <c:v>Throw Like A Girl</c:v>
                </c:pt>
                <c:pt idx="3749">
                  <c:v>Thunder Alley : Crew Chief by Richard Launius - Final Lap!</c:v>
                </c:pt>
                <c:pt idx="3750">
                  <c:v>Thunder Under Control</c:v>
                </c:pt>
                <c:pt idx="3751">
                  <c:v>Thundercreek Studios</c:v>
                </c:pt>
                <c:pt idx="3752">
                  <c:v>Tibio - Spreading warmth in everyones home</c:v>
                </c:pt>
                <c:pt idx="3753">
                  <c:v>Tickets for the Tenderloin</c:v>
                </c:pt>
                <c:pt idx="3754">
                  <c:v>Tiffany Alvord's First Album of Original Songs</c:v>
                </c:pt>
                <c:pt idx="3755">
                  <c:v>Tilted Field presents NO STATIC AT ALL in New York City</c:v>
                </c:pt>
                <c:pt idx="3756">
                  <c:v>Time at the Bar! The road to Edinburgh</c:v>
                </c:pt>
                <c:pt idx="3757">
                  <c:v>Time Crash</c:v>
                </c:pt>
                <c:pt idx="3758">
                  <c:v>Time Live: A short film (Canceled)</c:v>
                </c:pt>
                <c:pt idx="3759">
                  <c:v>Time Please Fringe</c:v>
                </c:pt>
                <c:pt idx="3760">
                  <c:v>time-care.com - Helping People Remember The Simple Things</c:v>
                </c:pt>
                <c:pt idx="3761">
                  <c:v>TimeWatch: GUMSHOE Investigative Time Travel RPG</c:v>
                </c:pt>
                <c:pt idx="3762">
                  <c:v>Tin Man's Broken Wisdom Fund</c:v>
                </c:pt>
                <c:pt idx="3763">
                  <c:v>Tinker Tie Beta - Programmable RGB LED Bow Tie!</c:v>
                </c:pt>
                <c:pt idx="3764">
                  <c:v>Tinkr Tech - mobile makerspace</c:v>
                </c:pt>
                <c:pt idx="3765">
                  <c:v>Tired of Corporation Negotiation? THINK MIDDLE MEDIATION!</c:v>
                </c:pt>
                <c:pt idx="3766">
                  <c:v>Tissue by Louise Page. A play about Breast Cancer.</c:v>
                </c:pt>
                <c:pt idx="3767">
                  <c:v>TiTraGO! your personal driver</c:v>
                </c:pt>
                <c:pt idx="3768">
                  <c:v>Titus &amp; Two Conversations. Huzzah!</c:v>
                </c:pt>
                <c:pt idx="3769">
                  <c:v>Titus Andronicus (with an all-female cast &amp; crew)</c:v>
                </c:pt>
                <c:pt idx="3770">
                  <c:v>to be removed (Canceled)</c:v>
                </c:pt>
                <c:pt idx="3771">
                  <c:v>To Kill a Machine</c:v>
                </c:pt>
                <c:pt idx="3772">
                  <c:v>Toastie's Gourmet Toast</c:v>
                </c:pt>
                <c:pt idx="3773">
                  <c:v>TOC TOC TROC</c:v>
                </c:pt>
                <c:pt idx="3774">
                  <c:v>Today I Live</c:v>
                </c:pt>
                <c:pt idx="3775">
                  <c:v>toggleme. - the next phenom in mobile gaming</c:v>
                </c:pt>
                <c:pt idx="3776">
                  <c:v>Told Look Younger at Jermyn Street Theatre</c:v>
                </c:pt>
                <c:pt idx="3777">
                  <c:v>Tommy and Me by Ray Didinger - Theatre Exile</c:v>
                </c:pt>
                <c:pt idx="3778">
                  <c:v>Tonight I'll be April</c:v>
                </c:pt>
                <c:pt idx="3779">
                  <c:v>TOP FUEL FOR LIFE - Life Lessons from a Crew Chief</c:v>
                </c:pt>
                <c:pt idx="3780">
                  <c:v>Top~Notch - Helping Every Day People Change Their Future</c:v>
                </c:pt>
                <c:pt idx="3781">
                  <c:v>Tornado Pursuit: 2014 Storm Chasing Web Series</c:v>
                </c:pt>
                <c:pt idx="3782">
                  <c:v>Toronto VR Co-Op</c:v>
                </c:pt>
                <c:pt idx="3783">
                  <c:v>Toscana, or What I Remember</c:v>
                </c:pt>
                <c:pt idx="3784">
                  <c:v>Totally "not" For Drugs: A Kentucky Knife Fight music video</c:v>
                </c:pt>
                <c:pt idx="3785">
                  <c:v>Touring the United States This July</c:v>
                </c:pt>
                <c:pt idx="3786">
                  <c:v>Tournament &amp; Transport Solution for X-Wing, STAW and D&amp;D AW</c:v>
                </c:pt>
                <c:pt idx="3787">
                  <c:v>Towers Of The Apocalypse</c:v>
                </c:pt>
                <c:pt idx="3788">
                  <c:v>TPI Episode 2: Doomsday Dean</c:v>
                </c:pt>
                <c:pt idx="3789">
                  <c:v>Training young artists! Act Yo' Age Theatre Co debut</c:v>
                </c:pt>
                <c:pt idx="3790">
                  <c:v>Translate my Saga Fantasy : Icarus Ã  l'Ã©cole des dieux</c:v>
                </c:pt>
                <c:pt idx="3791">
                  <c:v>Translation of 'SOCIALCAPITALISM' (2014)</c:v>
                </c:pt>
                <c:pt idx="3792">
                  <c:v>Translation of an interactive eLearning-website for surgery</c:v>
                </c:pt>
                <c:pt idx="3793">
                  <c:v>Translation of the book "He sees me with his Heart"</c:v>
                </c:pt>
                <c:pt idx="3794">
                  <c:v>TRASENSE MOVEMENT: The Smartest Daily Tracker for Under $30</c:v>
                </c:pt>
                <c:pt idx="3795">
                  <c:v>Trash is Treasure</c:v>
                </c:pt>
                <c:pt idx="3796">
                  <c:v>Travel with baby</c:v>
                </c:pt>
                <c:pt idx="3797">
                  <c:v>TRAVELING needs a Reading</c:v>
                </c:pt>
                <c:pt idx="3798">
                  <c:v>TRAVIS KENT : MY FIRST TIME live and unprotected at 54 BELOW</c:v>
                </c:pt>
                <c:pt idx="3799">
                  <c:v>Treasure Decks for 5th Edition - Only $12!</c:v>
                </c:pt>
                <c:pt idx="3800">
                  <c:v>Trebuchette - the snap-together, desktop trebuchet</c:v>
                </c:pt>
                <c:pt idx="3801">
                  <c:v>Treedom's NEW album fund!</c:v>
                </c:pt>
                <c:pt idx="3802">
                  <c:v>TREKKAYAK</c:v>
                </c:pt>
                <c:pt idx="3803">
                  <c:v>Trequant - First Wearable for Tremors</c:v>
                </c:pt>
                <c:pt idx="3804">
                  <c:v>Triad a new album by James Murrell</c:v>
                </c:pt>
                <c:pt idx="3805">
                  <c:v>Trickerion - Legends of Illusion</c:v>
                </c:pt>
                <c:pt idx="3806">
                  <c:v>Trickle</c:v>
                </c:pt>
                <c:pt idx="3807">
                  <c:v>Trillion: Feature Film</c:v>
                </c:pt>
                <c:pt idx="3808">
                  <c:v>Trilogy of Crystals, book 1, translation</c:v>
                </c:pt>
                <c:pt idx="3809">
                  <c:v>Trish's Truffles &amp; Sweet Treats.</c:v>
                </c:pt>
                <c:pt idx="3810">
                  <c:v>Triumph Over Trials/ Hope Through the Hurt</c:v>
                </c:pt>
                <c:pt idx="3811">
                  <c:v>Tropiki-Meet the Tikis animated/cartoon series-Monkey Tiki</c:v>
                </c:pt>
                <c:pt idx="3812">
                  <c:v>True Colors</c:v>
                </c:pt>
                <c:pt idx="3813">
                  <c:v>True Faith : A Guitar Makers Promise to God by Tim Hawley</c:v>
                </c:pt>
                <c:pt idx="3814">
                  <c:v>TRUE WEST: Think, Dog! Productions</c:v>
                </c:pt>
                <c:pt idx="3815">
                  <c:v>Trumperama</c:v>
                </c:pt>
                <c:pt idx="3816">
                  <c:v>Trumpy and Viola take to the Big Apple</c:v>
                </c:pt>
                <c:pt idx="3817">
                  <c:v>trustee</c:v>
                </c:pt>
                <c:pt idx="3818">
                  <c:v>Truth is.."Real Love Ain't Suppose to Hurt"</c:v>
                </c:pt>
                <c:pt idx="3819">
                  <c:v>Truth, Dare, Promise to be Faithful Stage Play</c:v>
                </c:pt>
                <c:pt idx="3820">
                  <c:v>TULIPS</c:v>
                </c:pt>
                <c:pt idx="3821">
                  <c:v>Tunnel Lab - Tech startup accelerator hubs in the favelas</c:v>
                </c:pt>
                <c:pt idx="3822">
                  <c:v>TUSENTACK THEATRE</c:v>
                </c:pt>
                <c:pt idx="3823">
                  <c:v>Tuskegee Redtails</c:v>
                </c:pt>
                <c:pt idx="3824">
                  <c:v>Twelfth Night by William Shakespeare</c:v>
                </c:pt>
                <c:pt idx="3825">
                  <c:v>Twelfth Night or What You Will</c:v>
                </c:pt>
                <c:pt idx="3826">
                  <c:v>Twelve Angry Women</c:v>
                </c:pt>
                <c:pt idx="3827">
                  <c:v>TWIST: adapted from the novel Oliver Twist</c:v>
                </c:pt>
                <c:pt idx="3828">
                  <c:v>TWIZTID CREATIONS</c:v>
                </c:pt>
                <c:pt idx="3829">
                  <c:v>Two "Gentlemen" of Verona by William Shakespeare</c:v>
                </c:pt>
                <c:pt idx="3830">
                  <c:v>TWO for the PRICE OF ONE THEATRE</c:v>
                </c:pt>
                <c:pt idx="3831">
                  <c:v>Two Hundred Chocolate Truffles</c:v>
                </c:pt>
                <c:pt idx="3832">
                  <c:v>Two Noble Kinsmen: Fire &amp; Shadows</c:v>
                </c:pt>
                <c:pt idx="3833">
                  <c:v>Two Sisters</c:v>
                </c:pt>
                <c:pt idx="3834">
                  <c:v>Tyke Theatre Web Show</c:v>
                </c:pt>
                <c:pt idx="3835">
                  <c:v>TYLT Energi Backpack - charge your mobile devices on the go.</c:v>
                </c:pt>
                <c:pt idx="3836">
                  <c:v>U City Jazz Festival, St. Louis, MO</c:v>
                </c:pt>
                <c:pt idx="3837">
                  <c:v>U-PHOS: Upgraded Pulsating Heatpipe Only for Space</c:v>
                </c:pt>
                <c:pt idx="3838">
                  <c:v>U.S. Premiere of "dirty butterfly" by debbie tucker green</c:v>
                </c:pt>
                <c:pt idx="3839">
                  <c:v>UB Fit (Canceled)</c:v>
                </c:pt>
                <c:pt idx="3840">
                  <c:v>Ubivade - Vibrating navigation belt</c:v>
                </c:pt>
                <c:pt idx="3841">
                  <c:v>UCAS</c:v>
                </c:pt>
                <c:pt idx="3842">
                  <c:v>UDOO X86: The Most Powerful Maker Board Ever</c:v>
                </c:pt>
                <c:pt idx="3843">
                  <c:v>Uivo-fast,secure emergency contact system for your property</c:v>
                </c:pt>
                <c:pt idx="3844">
                  <c:v>Ukulele Songs from the Zombie Apocalypse</c:v>
                </c:pt>
                <c:pt idx="3845">
                  <c:v>Ultimate Political Selfie!</c:v>
                </c:pt>
                <c:pt idx="3846">
                  <c:v>Ultimate Supremacy</c:v>
                </c:pt>
                <c:pt idx="3847">
                  <c:v>Ultramarine Girl: A Cup Full of Courage</c:v>
                </c:pt>
                <c:pt idx="3848">
                  <c:v>Umma Yemaya</c:v>
                </c:pt>
                <c:pt idx="3849">
                  <c:v>Unbound: Fiction on the Radio</c:v>
                </c:pt>
                <c:pt idx="3850">
                  <c:v>Unbranded</c:v>
                </c:pt>
                <c:pt idx="3851">
                  <c:v>Uncalled For Presents: Playday Mayday in Toronto!</c:v>
                </c:pt>
                <c:pt idx="3852">
                  <c:v>Uncharted Amazon</c:v>
                </c:pt>
                <c:pt idx="3853">
                  <c:v>Uncommonnotions</c:v>
                </c:pt>
                <c:pt idx="3854">
                  <c:v>Unconscious Subconscious</c:v>
                </c:pt>
                <c:pt idx="3855">
                  <c:v>UnConventional - Worldcon 2011 Research</c:v>
                </c:pt>
                <c:pt idx="3856">
                  <c:v>Under the Sour Sun: Hunger through the Eyes of a Child</c:v>
                </c:pt>
                <c:pt idx="3857">
                  <c:v>Underwater Colors Of The Channel Islands (Canceled)</c:v>
                </c:pt>
                <c:pt idx="3858">
                  <c:v>UNDIVIDED (Working Title)</c:v>
                </c:pt>
                <c:pt idx="3859">
                  <c:v>Undivided Heart - a worship album by John Gabriel Arends</c:v>
                </c:pt>
                <c:pt idx="3860">
                  <c:v>Une minute de silence</c:v>
                </c:pt>
                <c:pt idx="3861">
                  <c:v>Unexpected Stage's Dani Girl, A New Musical</c:v>
                </c:pt>
                <c:pt idx="3862">
                  <c:v>Unhinged Creations Presents 'Phantom Pain' - Ed Fringe 2014</c:v>
                </c:pt>
                <c:pt idx="3863">
                  <c:v>UnimeTV - Revolutionizing Anime</c:v>
                </c:pt>
                <c:pt idx="3864">
                  <c:v>Unique online start up, Art and Technology together (Canceled)</c:v>
                </c:pt>
                <c:pt idx="3865">
                  <c:v>UniteChrist (Canceled)</c:v>
                </c:pt>
                <c:pt idx="3866">
                  <c:v>Unity, A Content Creators Toolkit</c:v>
                </c:pt>
                <c:pt idx="3867">
                  <c:v>Universe Rush</c:v>
                </c:pt>
                <c:pt idx="3868">
                  <c:v>University of Utah presents V-Day 2015-The Vagina Monologues</c:v>
                </c:pt>
                <c:pt idx="3869">
                  <c:v>University Rocket Science</c:v>
                </c:pt>
                <c:pt idx="3870">
                  <c:v>UniWherse.com - Bring students future (Canceled)</c:v>
                </c:pt>
                <c:pt idx="3871">
                  <c:v>Unleashed Fitness</c:v>
                </c:pt>
                <c:pt idx="3872">
                  <c:v>UnPresidented: Trump's Inaugural &amp; the People's Response</c:v>
                </c:pt>
                <c:pt idx="3873">
                  <c:v>Unsure/Positive: A Dramedy Series About Life with HIV</c:v>
                </c:pt>
                <c:pt idx="3874">
                  <c:v>Until I Gush Forth / Limited Edition Zine by Esthaem</c:v>
                </c:pt>
                <c:pt idx="3875">
                  <c:v>Until The End (PC, Mac, and Linux)</c:v>
                </c:pt>
                <c:pt idx="3876">
                  <c:v>Unusual Charles Dickens adaptation at Edinburgh Fringe</c:v>
                </c:pt>
                <c:pt idx="3877">
                  <c:v>Unveiled Debut Album</c:v>
                </c:pt>
                <c:pt idx="3878">
                  <c:v>UOttawa Makermobile</c:v>
                </c:pt>
                <c:pt idx="3879">
                  <c:v>Up on High Ground TV series</c:v>
                </c:pt>
                <c:pt idx="3880">
                  <c:v>Up to 4 axis Beaglebone black based CNC control</c:v>
                </c:pt>
                <c:pt idx="3881">
                  <c:v>Up-lifting Up-Fit!</c:v>
                </c:pt>
                <c:pt idx="3882">
                  <c:v>Uprising Theater (Canceled)</c:v>
                </c:pt>
                <c:pt idx="3883">
                  <c:v>Uprising Theatre Company's First Production</c:v>
                </c:pt>
                <c:pt idx="3884">
                  <c:v>Upstart Crows of Santa Fe Stage Weapons</c:v>
                </c:pt>
                <c:pt idx="3885">
                  <c:v>Upstate Autumn: a photographic journey in Upstate New York</c:v>
                </c:pt>
                <c:pt idx="3886">
                  <c:v>Urban Nightmares - A Scary Adventure in Southwest Oklahoma</c:v>
                </c:pt>
                <c:pt idx="3887">
                  <c:v>Urban Roots SkatePark (Canceled)</c:v>
                </c:pt>
                <c:pt idx="3888">
                  <c:v>UrbanArias is DC's Contemporary Opera Company</c:v>
                </c:pt>
                <c:pt idx="3889">
                  <c:v>Urbania: Create the future</c:v>
                </c:pt>
                <c:pt idx="3890">
                  <c:v>URGENT: Help Us Replace Our Ramp!</c:v>
                </c:pt>
                <c:pt idx="3891">
                  <c:v>US National Parks: Picturing the Little Things</c:v>
                </c:pt>
                <c:pt idx="3892">
                  <c:v>Us, Naked: Trixie &amp; Monkey â€” World Premiere</c:v>
                </c:pt>
                <c:pt idx="3893">
                  <c:v>Uscore - Am PC spielerisch forschen und dafÃ¼r belohnt werden</c:v>
                </c:pt>
                <c:pt idx="3894">
                  <c:v>Uthtopia</c:v>
                </c:pt>
                <c:pt idx="3895">
                  <c:v>Vacation Days in Big Bear</c:v>
                </c:pt>
                <c:pt idx="3896">
                  <c:v>Valkyrie Theatre Company</c:v>
                </c:pt>
                <c:pt idx="3897">
                  <c:v>Vanessa Lively's New Album 2014</c:v>
                </c:pt>
                <c:pt idx="3898">
                  <c:v>VANITY BITES BACK by Helen Duff</c:v>
                </c:pt>
                <c:pt idx="3899">
                  <c:v>VANS Warped Tour or BUST!</c:v>
                </c:pt>
                <c:pt idx="3900">
                  <c:v>Vantage Point: Photographs of Milwaukee from on high</c:v>
                </c:pt>
                <c:pt idx="3901">
                  <c:v>Various Unfortunate Deaths of Tâ€™Abbott and Rue Doch Juniors</c:v>
                </c:pt>
                <c:pt idx="3902">
                  <c:v>Vaz Tour/Musical Documentation of Australia and SE Asia</c:v>
                </c:pt>
                <c:pt idx="3903">
                  <c:v>Vdub dogs (Canceled)</c:v>
                </c:pt>
                <c:pt idx="3904">
                  <c:v>VEGA: One-of-A-Kind Coffee that Changes Lives</c:v>
                </c:pt>
                <c:pt idx="3905">
                  <c:v>Vegans of Hawai'i - 140'000 Strong?</c:v>
                </c:pt>
                <c:pt idx="3906">
                  <c:v>velosynth</c:v>
                </c:pt>
                <c:pt idx="3907">
                  <c:v>Vengeance Can Wait</c:v>
                </c:pt>
                <c:pt idx="3908">
                  <c:v>VENT it out (Canceled)</c:v>
                </c:pt>
                <c:pt idx="3909">
                  <c:v>Venus as Men</c:v>
                </c:pt>
                <c:pt idx="3910">
                  <c:v>Venus in Fur, Los Angeles.</c:v>
                </c:pt>
                <c:pt idx="3911">
                  <c:v>Venus On Fire + Extraordinary Producer = Legendary New EP</c:v>
                </c:pt>
                <c:pt idx="3912">
                  <c:v>Verdigris - A Play by Jim Beaver</c:v>
                </c:pt>
                <c:pt idx="3913">
                  <c:v>Verge of Strife - The life and poetry of Rupert Brooke</c:v>
                </c:pt>
                <c:pt idx="3914">
                  <c:v>Versa Prima: The First Portable And Wearable LED Strip</c:v>
                </c:pt>
                <c:pt idx="3915">
                  <c:v>Vertical Garden Prototype</c:v>
                </c:pt>
                <c:pt idx="3916">
                  <c:v>Vestige</c:v>
                </c:pt>
                <c:pt idx="3917">
                  <c:v>Victory by Madicken Malm</c:v>
                </c:pt>
                <c:pt idx="3918">
                  <c:v>Video Game Store That Can Beat Out Any Other</c:v>
                </c:pt>
                <c:pt idx="3919">
                  <c:v>Video of Connections: A Mural</c:v>
                </c:pt>
                <c:pt idx="3920">
                  <c:v>Vieux Carre: from Binghamton, NY to Provincetown, MA</c:v>
                </c:pt>
                <c:pt idx="3921">
                  <c:v>Village Films Summer Project Fund (TK 2)</c:v>
                </c:pt>
                <c:pt idx="3922">
                  <c:v>Village Pub Theatre- FRINGE 2015</c:v>
                </c:pt>
                <c:pt idx="3923">
                  <c:v>Villanelle</c:v>
                </c:pt>
                <c:pt idx="3924">
                  <c:v>Villapalooza - Little Village Music Festival (Canceled)</c:v>
                </c:pt>
                <c:pt idx="3925">
                  <c:v>Vineyard Valley - A Social Winemaking Game!</c:v>
                </c:pt>
                <c:pt idx="3926">
                  <c:v>Vinyl Pressing for "Nine Different Kinds of Gone"</c:v>
                </c:pt>
                <c:pt idx="3927">
                  <c:v>Virtual CH - The One-Man-Mixed-Media-Rock-Band Debut</c:v>
                </c:pt>
                <c:pt idx="3928">
                  <c:v>Virtual Reality - A play about autism, family and The Sims.</c:v>
                </c:pt>
                <c:pt idx="3929">
                  <c:v>Virtual Restart - Stock Market For You and Your Loved Ones</c:v>
                </c:pt>
                <c:pt idx="3930">
                  <c:v>VisiÃ³n Latino Theatre Company</c:v>
                </c:pt>
                <c:pt idx="3931">
                  <c:v>Visions</c:v>
                </c:pt>
                <c:pt idx="3932">
                  <c:v>Vivi di Cuore - Heart Rate Watch</c:v>
                </c:pt>
                <c:pt idx="3933">
                  <c:v>VIVO Solar Bag</c:v>
                </c:pt>
                <c:pt idx="3934">
                  <c:v>Vladimir in Butterfly Country</c:v>
                </c:pt>
                <c:pt idx="3935">
                  <c:v>Voice Over Artist (Canceled)</c:v>
                </c:pt>
                <c:pt idx="3936">
                  <c:v>Voices From The Future</c:v>
                </c:pt>
                <c:pt idx="3937">
                  <c:v>Voices of Swords</c:v>
                </c:pt>
                <c:pt idx="3938">
                  <c:v>Vote for Next Season's Shows!</c:v>
                </c:pt>
                <c:pt idx="3939">
                  <c:v>VoxelMaze</c:v>
                </c:pt>
                <c:pt idx="3940">
                  <c:v>Voxwomen Cycling Show</c:v>
                </c:pt>
                <c:pt idx="3941">
                  <c:v>VR Card - Customized Virtual Reality Viewer (Canceled)</c:v>
                </c:pt>
                <c:pt idx="3942">
                  <c:v>VR Lens Lab - Prescription Lenses for Virtual Reality HMDs</c:v>
                </c:pt>
                <c:pt idx="3943">
                  <c:v>VST presents Sincerity Forever</c:v>
                </c:pt>
                <c:pt idx="3944">
                  <c:v>Vulcan I: Rocket Powered by 3D Printed Engine</c:v>
                </c:pt>
                <c:pt idx="3945">
                  <c:v>Vuzion: An Actual Overlaid Heads Up Display Wearable</c:v>
                </c:pt>
                <c:pt idx="3946">
                  <c:v>W (Canceled)</c:v>
                </c:pt>
                <c:pt idx="3947">
                  <c:v>Waddle Slide - An App for iPhone and Android</c:v>
                </c:pt>
                <c:pt idx="3948">
                  <c:v>Wagner in English</c:v>
                </c:pt>
                <c:pt idx="3949">
                  <c:v>WairConditioning</c:v>
                </c:pt>
                <c:pt idx="3950">
                  <c:v>Waistband: Solar Powered Vegan Quality of Life Truck</c:v>
                </c:pt>
                <c:pt idx="3951">
                  <c:v>Waiting for Godot - Blue Sky Theatre &amp; Arts</c:v>
                </c:pt>
                <c:pt idx="3952">
                  <c:v>Waitresses.com</c:v>
                </c:pt>
                <c:pt idx="3953">
                  <c:v>Wake Up Call @ IRT Theater</c:v>
                </c:pt>
                <c:pt idx="3954">
                  <c:v>Walken On Sunshine</c:v>
                </c:pt>
                <c:pt idx="3955">
                  <c:v>WANTS (We Are Not The Same)</c:v>
                </c:pt>
                <c:pt idx="3956">
                  <c:v>Warbands of the Cold North III</c:v>
                </c:pt>
                <c:pt idx="3957">
                  <c:v>Warren's / Adilyn's Rollin' Bistro</c:v>
                </c:pt>
                <c:pt idx="3958">
                  <c:v>Was ist das</c:v>
                </c:pt>
                <c:pt idx="3959">
                  <c:v>Water World</c:v>
                </c:pt>
                <c:pt idx="3960">
                  <c:v>Watermark the truth beneath the surface - Translate</c:v>
                </c:pt>
                <c:pt idx="3961">
                  <c:v>Wavegarden in Marbella (MÃ¡laga)</c:v>
                </c:pt>
                <c:pt idx="3962">
                  <c:v>Waving Goodbye</c:v>
                </c:pt>
                <c:pt idx="3963">
                  <c:v>Waxwing: A New Play</c:v>
                </c:pt>
                <c:pt idx="3964">
                  <c:v>WAYO 104.3 FM ROCHESTER, NY</c:v>
                </c:pt>
                <c:pt idx="3965">
                  <c:v>We Beat Leukaemia: my family's journey with childhood cancer</c:v>
                </c:pt>
                <c:pt idx="3966">
                  <c:v>We Call This Home: 3 yrs of travel to 60 countries photobook</c:v>
                </c:pt>
                <c:pt idx="3967">
                  <c:v>We CAN End Police Violence Against Our Dog's (Canceled)</c:v>
                </c:pt>
                <c:pt idx="3968">
                  <c:v>We Don't Play Fight</c:v>
                </c:pt>
                <c:pt idx="3969">
                  <c:v>We Fly to Philly / Release new album / Tour west coast</c:v>
                </c:pt>
                <c:pt idx="3970">
                  <c:v>We Invite You to Come "Back to the 80's with StonyCold!"</c:v>
                </c:pt>
                <c:pt idx="3971">
                  <c:v>We just keep going</c:v>
                </c:pt>
                <c:pt idx="3972">
                  <c:v>We Lived Alone: The Connie Converse Documentary</c:v>
                </c:pt>
                <c:pt idx="3973">
                  <c:v>We Need Your Help to Finish Our BBQ Food Truck</c:v>
                </c:pt>
                <c:pt idx="3974">
                  <c:v>We Play Chekhov</c:v>
                </c:pt>
                <c:pt idx="3975">
                  <c:v>We Rise</c:v>
                </c:pt>
                <c:pt idx="3976">
                  <c:v>We The Astronomers</c:v>
                </c:pt>
                <c:pt idx="3977">
                  <c:v>We Were Kings</c:v>
                </c:pt>
                <c:pt idx="3978">
                  <c:v>Weald at The Finborough Theatre</c:v>
                </c:pt>
                <c:pt idx="3979">
                  <c:v>Wearsafe: Wearable technology on a mission to save lives</c:v>
                </c:pt>
                <c:pt idx="3980">
                  <c:v>Weather Men</c:v>
                </c:pt>
                <c:pt idx="3981">
                  <c:v>Web Streaming 2.0 (Canceled)</c:v>
                </c:pt>
                <c:pt idx="3982">
                  <c:v>Website for Firearms Education &amp; Sale of Accessories</c:v>
                </c:pt>
                <c:pt idx="3983">
                  <c:v>Websmith Studio : Think, Build, Break, Play.</c:v>
                </c:pt>
                <c:pt idx="3984">
                  <c:v>Websters grill truck       slow cooked meats</c:v>
                </c:pt>
                <c:pt idx="3985">
                  <c:v>weBuy Crowdsourced Shopping</c:v>
                </c:pt>
                <c:pt idx="3986">
                  <c:v>Weighitz: Weigh Smarter</c:v>
                </c:pt>
                <c:pt idx="3987">
                  <c:v>Welcome Back To Harlem: A Hellfighter's Story</c:v>
                </c:pt>
                <c:pt idx="3988">
                  <c:v>WELCOME HOME // a multipath photobook by Judith Stenneken</c:v>
                </c:pt>
                <c:pt idx="3989">
                  <c:v>Welcome to Jangala Tribal Warriors: Book One</c:v>
                </c:pt>
                <c:pt idx="3990">
                  <c:v>Welcome To The Club - Music Video Project</c:v>
                </c:pt>
                <c:pt idx="3991">
                  <c:v>Welcome to the Future! "UMEOS" the Internet's You, Me, O.S.</c:v>
                </c:pt>
                <c:pt idx="3992">
                  <c:v>Wendu: Control your Climate, Wear the Future</c:v>
                </c:pt>
                <c:pt idx="3993">
                  <c:v>Werewolf: Full Moon Expansion</c:v>
                </c:pt>
                <c:pt idx="3994">
                  <c:v>Wess Meets West - Press Our New Album on CD!</c:v>
                </c:pt>
                <c:pt idx="3995">
                  <c:v>West Canada - A Coffee Table Book</c:v>
                </c:pt>
                <c:pt idx="3996">
                  <c:v>Westfield Massacre - Sophomore Album &amp; Tour</c:v>
                </c:pt>
                <c:pt idx="3997">
                  <c:v>What a Gay Play - back, bigger and longer</c:v>
                </c:pt>
                <c:pt idx="3998">
                  <c:v>What a Zoo!</c:v>
                </c:pt>
                <c:pt idx="3999">
                  <c:v>WHAT CAN I DO?...</c:v>
                </c:pt>
                <c:pt idx="4000">
                  <c:v>What Dreams Were Made Of</c:v>
                </c:pt>
                <c:pt idx="4001">
                  <c:v>What Faith Is EP/Album</c:v>
                </c:pt>
                <c:pt idx="4002">
                  <c:v>What Happens in Vegas Stays on YouTube</c:v>
                </c:pt>
                <c:pt idx="4003">
                  <c:v>WHAT'S A NICE JEWISH GIRL DOING IN A PLACE LIKE THIS?</c:v>
                </c:pt>
                <c:pt idx="4004">
                  <c:v>WheelWolf - Swap and borrow cars with fellow car lovers.</c:v>
                </c:pt>
                <c:pt idx="4005">
                  <c:v>When I become awesome, I will cater an event for you!!</c:v>
                </c:pt>
                <c:pt idx="4006">
                  <c:v>When Johnny Comes Marching Home</c:v>
                </c:pt>
                <c:pt idx="4007">
                  <c:v>WHERE IS DANIEL? The feature film</c:v>
                </c:pt>
                <c:pt idx="4008">
                  <c:v>Where is Home?</c:v>
                </c:pt>
                <c:pt idx="4009">
                  <c:v>Where we used to live - eBook (PROJECT 80%)</c:v>
                </c:pt>
                <c:pt idx="4010">
                  <c:v>While the Stars Fall</c:v>
                </c:pt>
                <c:pt idx="4011">
                  <c:v>Whisper Me Happy Ever After (WMHEA)</c:v>
                </c:pt>
                <c:pt idx="4012">
                  <c:v>White Mountain</c:v>
                </c:pt>
                <c:pt idx="4013">
                  <c:v>White Ravens: A feature-length documentary film</c:v>
                </c:pt>
                <c:pt idx="4014">
                  <c:v>Whitehall Theatre Presents: Little Shop of Horrors</c:v>
                </c:pt>
                <c:pt idx="4015">
                  <c:v>Who Owns Yoga?</c:v>
                </c:pt>
                <c:pt idx="4016">
                  <c:v>Who Said Theatre Presents: The Calm</c:v>
                </c:pt>
                <c:pt idx="4017">
                  <c:v>Why Adam? A TV show about the science behind everyday life!</c:v>
                </c:pt>
                <c:pt idx="4018">
                  <c:v>Why Theatre</c:v>
                </c:pt>
                <c:pt idx="4019">
                  <c:v>Why Won't This Kid Go To Sleep?!? Goodnight, Kaiden!</c:v>
                </c:pt>
                <c:pt idx="4020">
                  <c:v>Widow's Wedding Dress</c:v>
                </c:pt>
                <c:pt idx="4021">
                  <c:v>WienerWÃ¼rze</c:v>
                </c:pt>
                <c:pt idx="4022">
                  <c:v>Wild Equus</c:v>
                </c:pt>
                <c:pt idx="4023">
                  <c:v>Wild Familyâ€”Connecting to Your Calling in Your Family Life.</c:v>
                </c:pt>
                <c:pt idx="4024">
                  <c:v>Wild Men at the Bristol Cathedral</c:v>
                </c:pt>
                <c:pt idx="4025">
                  <c:v>Wild Ruins</c:v>
                </c:pt>
                <c:pt idx="4026">
                  <c:v>Wildcat Strike's 2nd album release - Digital Age</c:v>
                </c:pt>
                <c:pt idx="4027">
                  <c:v>WILDE TALES</c:v>
                </c:pt>
                <c:pt idx="4028">
                  <c:v>WILKES EP</c:v>
                </c:pt>
                <c:pt idx="4029">
                  <c:v>Will's SmileBook Project</c:v>
                </c:pt>
                <c:pt idx="4030">
                  <c:v>WILLAMETTE EXTRA BOARD (Canceled)</c:v>
                </c:pt>
                <c:pt idx="4031">
                  <c:v>William Shakespeare's The Tempest</c:v>
                </c:pt>
                <c:pt idx="4032">
                  <c:v>Willy Porter - Human Kindness</c:v>
                </c:pt>
                <c:pt idx="4033">
                  <c:v>Winter Tour</c:v>
                </c:pt>
                <c:pt idx="4034">
                  <c:v>WINTER WALK WITH ME ~ Hasenfang Album</c:v>
                </c:pt>
                <c:pt idx="4035">
                  <c:v>Wisconsin Rising</c:v>
                </c:pt>
                <c:pt idx="4036">
                  <c:v>With His Presence</c:v>
                </c:pt>
                <c:pt idx="4037">
                  <c:v>With My Eyes Wide Open</c:v>
                </c:pt>
                <c:pt idx="4038">
                  <c:v>Within The Threshold</c:v>
                </c:pt>
                <c:pt idx="4039">
                  <c:v>Without Utterance: Tales from the Other Side of Language</c:v>
                </c:pt>
                <c:pt idx="4040">
                  <c:v>Wolf Squad Lego Stop Motion</c:v>
                </c:pt>
                <c:pt idx="4041">
                  <c:v>WolfHunt | Social Commentary Rock Project</c:v>
                </c:pt>
                <c:pt idx="4042">
                  <c:v>Woman2Woman</c:v>
                </c:pt>
                <c:pt idx="4043">
                  <c:v>Women Beware Women</c:v>
                </c:pt>
                <c:pt idx="4044">
                  <c:v>Wondrous Adventures: A Kid's Game</c:v>
                </c:pt>
                <c:pt idx="4045">
                  <c:v>Wood Butcher's new music video- I Don't Wanna Party</c:v>
                </c:pt>
                <c:pt idx="4046">
                  <c:v>Woodhouse EP</c:v>
                </c:pt>
                <c:pt idx="4047">
                  <c:v>Woodsy Owl Animation: Cartoons That Give A Hoot!</c:v>
                </c:pt>
                <c:pt idx="4048">
                  <c:v>World artist Kat Maguire's debut CD entitled "Gypsy"</c:v>
                </c:pt>
                <c:pt idx="4049">
                  <c:v>World Defense : Tower Defense</c:v>
                </c:pt>
                <c:pt idx="4050">
                  <c:v>WORLD FAIR</c:v>
                </c:pt>
                <c:pt idx="4051">
                  <c:v>World Premiere of "The Piano"</c:v>
                </c:pt>
                <c:pt idx="4052">
                  <c:v>World premiere of BIRTHDAY SUIT at the Old Red Lion</c:v>
                </c:pt>
                <c:pt idx="4053">
                  <c:v>World Premiere of Sket - a play by  Maya Sondhi</c:v>
                </c:pt>
                <c:pt idx="4054">
                  <c:v>World War 4</c:v>
                </c:pt>
                <c:pt idx="4055">
                  <c:v>WORLD'S BEST BATTERY BACKUP: EXO WEARABLE POWER! (Canceled)</c:v>
                </c:pt>
                <c:pt idx="4056">
                  <c:v>World's First Amphibious Heart Rate &amp; Fitness Wearable</c:v>
                </c:pt>
                <c:pt idx="4057">
                  <c:v>World's first Heated Jacket managed by Smartphone</c:v>
                </c:pt>
                <c:pt idx="4058">
                  <c:v>World's Smallest Mp3 Player Earpiece Bible - Ohura Project</c:v>
                </c:pt>
                <c:pt idx="4059">
                  <c:v>WORSE THAN TIGERS</c:v>
                </c:pt>
                <c:pt idx="4060">
                  <c:v>WPG Drummer Boy's band "Bold as Lions" Releases debut album!</c:v>
                </c:pt>
                <c:pt idx="4061">
                  <c:v>Wraps in a snap. Fast lunch with a gourmet punch!</c:v>
                </c:pt>
                <c:pt idx="4062">
                  <c:v>Write Now 5</c:v>
                </c:pt>
                <c:pt idx="4063">
                  <c:v>Wriyon - WRIte Your Own (Canceled)</c:v>
                </c:pt>
                <c:pt idx="4064">
                  <c:v>Wyatt Lowe &amp; the Ottomatics Summer 2014 Tour!</c:v>
                </c:pt>
                <c:pt idx="4065">
                  <c:v>Xavier Project: Leftovers</c:v>
                </c:pt>
                <c:pt idx="4066">
                  <c:v>Xeno - A Sci-Fi FPS</c:v>
                </c:pt>
                <c:pt idx="4067">
                  <c:v>Xenu's Space Opera</c:v>
                </c:pt>
                <c:pt idx="4068">
                  <c:v>xoxosms: a documentary about love in the 21st century</c:v>
                </c:pt>
                <c:pt idx="4069">
                  <c:v>XSHIFTER: World's First Affordable Wireless Shifting System</c:v>
                </c:pt>
                <c:pt idx="4070">
                  <c:v>Xtnd: Use your cell phone, tablet, or camera hands free</c:v>
                </c:pt>
                <c:pt idx="4071">
                  <c:v>Y2Y Tutors (Canceled)</c:v>
                </c:pt>
                <c:pt idx="4072">
                  <c:v>Yaba - Portable Speaker &amp; Guitar Amp</c:v>
                </c:pt>
                <c:pt idx="4073">
                  <c:v>Yada.Yada.Yada. An Unauthorized Seinfeld Event. 9 in 90</c:v>
                </c:pt>
                <c:pt idx="4074">
                  <c:v>Yahu Restaurants</c:v>
                </c:pt>
                <c:pt idx="4075">
                  <c:v>Yashica TLR Cameras History -Playing Cards</c:v>
                </c:pt>
                <c:pt idx="4076">
                  <c:v>YEPZONâ„¢ FREEDOM: A Personal Safety Alarm w/Global Locator</c:v>
                </c:pt>
                <c:pt idx="4077">
                  <c:v>Yesterday Again, Please - A New Play by Dezi Gallegos</c:v>
                </c:pt>
                <c:pt idx="4078">
                  <c:v>Yet Further: Sioum's Second Full-Length Album</c:v>
                </c:pt>
                <c:pt idx="4079">
                  <c:v>YO GALGO â€œA documentary film about the Spanish sighthoundâ€</c:v>
                </c:pt>
                <c:pt idx="4080">
                  <c:v>Yo Mama's Sauces &amp; Rubs</c:v>
                </c:pt>
                <c:pt idx="4081">
                  <c:v>Yorick and Company</c:v>
                </c:pt>
                <c:pt idx="4082">
                  <c:v>YOSEMITE PEOPLE</c:v>
                </c:pt>
                <c:pt idx="4083">
                  <c:v>You are a Priest Forever</c:v>
                </c:pt>
                <c:pt idx="4084">
                  <c:v>You Killed Me First</c:v>
                </c:pt>
                <c:pt idx="4085">
                  <c:v>You Said It Would Go Down Like This</c:v>
                </c:pt>
                <c:pt idx="4086">
                  <c:v>You, Me &amp; Sicily:  Part I Editing</c:v>
                </c:pt>
                <c:pt idx="4087">
                  <c:v>You, Me and That Guy</c:v>
                </c:pt>
                <c:pt idx="4088">
                  <c:v>YOUMO - Your Smart Modular Power Strip</c:v>
                </c:pt>
                <c:pt idx="4089">
                  <c:v>Young Mountain Tea: A New White Tea from India's Himalayas</c:v>
                </c:pt>
                <c:pt idx="4090">
                  <c:v>Young Philosophers Theater Company Winter Productions</c:v>
                </c:pt>
                <c:pt idx="4091">
                  <c:v>Your Radio Adventure!</c:v>
                </c:pt>
                <c:pt idx="4092">
                  <c:v>youWare  |  A digital ID for the real world</c:v>
                </c:pt>
                <c:pt idx="4093">
                  <c:v>YOYO WARRIOR - A premium yoyo for any budget</c:v>
                </c:pt>
                <c:pt idx="4094">
                  <c:v>Yummy Hugs-The Original Co-op, Pop-up Food Truck</c:v>
                </c:pt>
                <c:pt idx="4095">
                  <c:v>Yuri in Edinburgh</c:v>
                </c:pt>
                <c:pt idx="4096">
                  <c:v>Zachariah Sheldon: A musical to chill your blood</c:v>
                </c:pt>
                <c:pt idx="4097">
                  <c:v>Zero Down</c:v>
                </c:pt>
                <c:pt idx="4098">
                  <c:v>zircon - "Identity Sequence": A cyberpunk-inspired journey</c:v>
                </c:pt>
                <c:pt idx="4099">
                  <c:v>ZNITCH- The Evolution in Helmet Safety</c:v>
                </c:pt>
                <c:pt idx="4100">
                  <c:v>Zoe Goes Running - The Film: Running The Tour De France</c:v>
                </c:pt>
                <c:pt idx="4101">
                  <c:v>Zombie Apocalypse Geocaching</c:v>
                </c:pt>
                <c:pt idx="4102">
                  <c:v>ZombieTime!</c:v>
                </c:pt>
                <c:pt idx="4103">
                  <c:v>ZomBlock's</c:v>
                </c:pt>
                <c:pt idx="4104">
                  <c:v>ZoMbushed! - A Zombie Co-Op Survival Card Game</c:v>
                </c:pt>
                <c:pt idx="4105">
                  <c:v>ZoZo Skeleton Hand Planchette - Works with ANY Ouija Board</c:v>
                </c:pt>
                <c:pt idx="4106">
                  <c:v>11/4/08</c:v>
                </c:pt>
                <c:pt idx="4107">
                  <c:v>Grand Total</c:v>
                </c:pt>
              </c:strCache>
            </c:strRef>
          </c:cat>
          <c:val>
            <c:numRef>
              <c:f>PivotTable1!$F$6:$F$4113</c:f>
              <c:numCache>
                <c:formatCode>General</c:formatCode>
                <c:ptCount val="410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2.0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2.0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2.0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2.0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2.0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2.0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3050528"/>
        <c:axId val="-107430176"/>
      </c:barChart>
      <c:catAx>
        <c:axId val="-7305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07430176"/>
        <c:crosses val="autoZero"/>
        <c:auto val="1"/>
        <c:lblAlgn val="ctr"/>
        <c:lblOffset val="100"/>
        <c:noMultiLvlLbl val="0"/>
      </c:catAx>
      <c:valAx>
        <c:axId val="-107430176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730505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Campaign</a:t>
            </a:r>
            <a:r>
              <a:rPr lang="en-US" baseline="0"/>
              <a:t> Status per Sub-category 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</c:f>
              <c:strCache>
                <c:ptCount val="1"/>
                <c:pt idx="0">
                  <c:v>Column Labels</c:v>
                </c:pt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PivotTable2!$B$5:$B$4113</c:f>
              <c:numCache>
                <c:formatCode>General</c:formatCode>
                <c:ptCount val="4109"/>
                <c:pt idx="0">
                  <c:v>0.0</c:v>
                </c:pt>
                <c:pt idx="60">
                  <c:v>1.0</c:v>
                </c:pt>
                <c:pt idx="100">
                  <c:v>1.0</c:v>
                </c:pt>
                <c:pt idx="102">
                  <c:v>1.0</c:v>
                </c:pt>
                <c:pt idx="108">
                  <c:v>1.0</c:v>
                </c:pt>
                <c:pt idx="133">
                  <c:v>1.0</c:v>
                </c:pt>
                <c:pt idx="142">
                  <c:v>1.0</c:v>
                </c:pt>
                <c:pt idx="143">
                  <c:v>1.0</c:v>
                </c:pt>
                <c:pt idx="146">
                  <c:v>1.0</c:v>
                </c:pt>
                <c:pt idx="156">
                  <c:v>1.0</c:v>
                </c:pt>
                <c:pt idx="159">
                  <c:v>1.0</c:v>
                </c:pt>
                <c:pt idx="160">
                  <c:v>1.0</c:v>
                </c:pt>
                <c:pt idx="162">
                  <c:v>1.0</c:v>
                </c:pt>
                <c:pt idx="196">
                  <c:v>1.0</c:v>
                </c:pt>
                <c:pt idx="207">
                  <c:v>1.0</c:v>
                </c:pt>
                <c:pt idx="210">
                  <c:v>1.0</c:v>
                </c:pt>
                <c:pt idx="212">
                  <c:v>1.0</c:v>
                </c:pt>
                <c:pt idx="214">
                  <c:v>1.0</c:v>
                </c:pt>
                <c:pt idx="229">
                  <c:v>1.0</c:v>
                </c:pt>
                <c:pt idx="246">
                  <c:v>1.0</c:v>
                </c:pt>
                <c:pt idx="262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87">
                  <c:v>1.0</c:v>
                </c:pt>
                <c:pt idx="302">
                  <c:v>1.0</c:v>
                </c:pt>
                <c:pt idx="315">
                  <c:v>1.0</c:v>
                </c:pt>
                <c:pt idx="320">
                  <c:v>1.0</c:v>
                </c:pt>
                <c:pt idx="329">
                  <c:v>1.0</c:v>
                </c:pt>
                <c:pt idx="331">
                  <c:v>1.0</c:v>
                </c:pt>
                <c:pt idx="339">
                  <c:v>1.0</c:v>
                </c:pt>
                <c:pt idx="344">
                  <c:v>1.0</c:v>
                </c:pt>
                <c:pt idx="348">
                  <c:v>1.0</c:v>
                </c:pt>
                <c:pt idx="349">
                  <c:v>1.0</c:v>
                </c:pt>
                <c:pt idx="381">
                  <c:v>1.0</c:v>
                </c:pt>
                <c:pt idx="384">
                  <c:v>1.0</c:v>
                </c:pt>
                <c:pt idx="407">
                  <c:v>1.0</c:v>
                </c:pt>
                <c:pt idx="454">
                  <c:v>1.0</c:v>
                </c:pt>
                <c:pt idx="467">
                  <c:v>1.0</c:v>
                </c:pt>
                <c:pt idx="485">
                  <c:v>1.0</c:v>
                </c:pt>
                <c:pt idx="487">
                  <c:v>1.0</c:v>
                </c:pt>
                <c:pt idx="492">
                  <c:v>1.0</c:v>
                </c:pt>
                <c:pt idx="502">
                  <c:v>1.0</c:v>
                </c:pt>
                <c:pt idx="508">
                  <c:v>1.0</c:v>
                </c:pt>
                <c:pt idx="511">
                  <c:v>1.0</c:v>
                </c:pt>
                <c:pt idx="519">
                  <c:v>1.0</c:v>
                </c:pt>
                <c:pt idx="528">
                  <c:v>1.0</c:v>
                </c:pt>
                <c:pt idx="534">
                  <c:v>1.0</c:v>
                </c:pt>
                <c:pt idx="536">
                  <c:v>1.0</c:v>
                </c:pt>
                <c:pt idx="553">
                  <c:v>1.0</c:v>
                </c:pt>
                <c:pt idx="554">
                  <c:v>1.0</c:v>
                </c:pt>
                <c:pt idx="561">
                  <c:v>1.0</c:v>
                </c:pt>
                <c:pt idx="572">
                  <c:v>1.0</c:v>
                </c:pt>
                <c:pt idx="581">
                  <c:v>1.0</c:v>
                </c:pt>
                <c:pt idx="587">
                  <c:v>1.0</c:v>
                </c:pt>
                <c:pt idx="602">
                  <c:v>1.0</c:v>
                </c:pt>
                <c:pt idx="609">
                  <c:v>1.0</c:v>
                </c:pt>
                <c:pt idx="619">
                  <c:v>1.0</c:v>
                </c:pt>
                <c:pt idx="621">
                  <c:v>1.0</c:v>
                </c:pt>
                <c:pt idx="629">
                  <c:v>1.0</c:v>
                </c:pt>
                <c:pt idx="645">
                  <c:v>1.0</c:v>
                </c:pt>
                <c:pt idx="665">
                  <c:v>1.0</c:v>
                </c:pt>
                <c:pt idx="670">
                  <c:v>1.0</c:v>
                </c:pt>
                <c:pt idx="672">
                  <c:v>1.0</c:v>
                </c:pt>
                <c:pt idx="682">
                  <c:v>1.0</c:v>
                </c:pt>
                <c:pt idx="685">
                  <c:v>1.0</c:v>
                </c:pt>
                <c:pt idx="698">
                  <c:v>1.0</c:v>
                </c:pt>
                <c:pt idx="704">
                  <c:v>1.0</c:v>
                </c:pt>
                <c:pt idx="713">
                  <c:v>1.0</c:v>
                </c:pt>
                <c:pt idx="735">
                  <c:v>1.0</c:v>
                </c:pt>
                <c:pt idx="737">
                  <c:v>1.0</c:v>
                </c:pt>
                <c:pt idx="738">
                  <c:v>1.0</c:v>
                </c:pt>
                <c:pt idx="750">
                  <c:v>1.0</c:v>
                </c:pt>
                <c:pt idx="753">
                  <c:v>1.0</c:v>
                </c:pt>
                <c:pt idx="764">
                  <c:v>1.0</c:v>
                </c:pt>
                <c:pt idx="768">
                  <c:v>1.0</c:v>
                </c:pt>
                <c:pt idx="817">
                  <c:v>1.0</c:v>
                </c:pt>
                <c:pt idx="830">
                  <c:v>1.0</c:v>
                </c:pt>
                <c:pt idx="845">
                  <c:v>1.0</c:v>
                </c:pt>
                <c:pt idx="854">
                  <c:v>1.0</c:v>
                </c:pt>
                <c:pt idx="867">
                  <c:v>1.0</c:v>
                </c:pt>
                <c:pt idx="877">
                  <c:v>1.0</c:v>
                </c:pt>
                <c:pt idx="885">
                  <c:v>1.0</c:v>
                </c:pt>
                <c:pt idx="894">
                  <c:v>1.0</c:v>
                </c:pt>
                <c:pt idx="907">
                  <c:v>1.0</c:v>
                </c:pt>
                <c:pt idx="912">
                  <c:v>1.0</c:v>
                </c:pt>
                <c:pt idx="913">
                  <c:v>1.0</c:v>
                </c:pt>
                <c:pt idx="917">
                  <c:v>1.0</c:v>
                </c:pt>
                <c:pt idx="963">
                  <c:v>1.0</c:v>
                </c:pt>
                <c:pt idx="975">
                  <c:v>1.0</c:v>
                </c:pt>
                <c:pt idx="981">
                  <c:v>1.0</c:v>
                </c:pt>
                <c:pt idx="1002">
                  <c:v>1.0</c:v>
                </c:pt>
                <c:pt idx="1010">
                  <c:v>1.0</c:v>
                </c:pt>
                <c:pt idx="1017">
                  <c:v>1.0</c:v>
                </c:pt>
                <c:pt idx="1028">
                  <c:v>1.0</c:v>
                </c:pt>
                <c:pt idx="1029">
                  <c:v>1.0</c:v>
                </c:pt>
                <c:pt idx="1034">
                  <c:v>1.0</c:v>
                </c:pt>
                <c:pt idx="1058">
                  <c:v>1.0</c:v>
                </c:pt>
                <c:pt idx="1075">
                  <c:v>1.0</c:v>
                </c:pt>
                <c:pt idx="1107">
                  <c:v>1.0</c:v>
                </c:pt>
                <c:pt idx="1124">
                  <c:v>1.0</c:v>
                </c:pt>
                <c:pt idx="1130">
                  <c:v>1.0</c:v>
                </c:pt>
                <c:pt idx="1132">
                  <c:v>1.0</c:v>
                </c:pt>
                <c:pt idx="1137">
                  <c:v>1.0</c:v>
                </c:pt>
                <c:pt idx="1155">
                  <c:v>1.0</c:v>
                </c:pt>
                <c:pt idx="1156">
                  <c:v>1.0</c:v>
                </c:pt>
                <c:pt idx="1183">
                  <c:v>1.0</c:v>
                </c:pt>
                <c:pt idx="1189">
                  <c:v>1.0</c:v>
                </c:pt>
                <c:pt idx="1193">
                  <c:v>1.0</c:v>
                </c:pt>
                <c:pt idx="1197">
                  <c:v>1.0</c:v>
                </c:pt>
                <c:pt idx="1205">
                  <c:v>1.0</c:v>
                </c:pt>
                <c:pt idx="1209">
                  <c:v>1.0</c:v>
                </c:pt>
                <c:pt idx="1230">
                  <c:v>1.0</c:v>
                </c:pt>
                <c:pt idx="1232">
                  <c:v>1.0</c:v>
                </c:pt>
                <c:pt idx="1262">
                  <c:v>1.0</c:v>
                </c:pt>
                <c:pt idx="1278">
                  <c:v>1.0</c:v>
                </c:pt>
                <c:pt idx="1285">
                  <c:v>1.0</c:v>
                </c:pt>
                <c:pt idx="1308">
                  <c:v>1.0</c:v>
                </c:pt>
                <c:pt idx="1338">
                  <c:v>1.0</c:v>
                </c:pt>
                <c:pt idx="1375">
                  <c:v>1.0</c:v>
                </c:pt>
                <c:pt idx="1413">
                  <c:v>1.0</c:v>
                </c:pt>
                <c:pt idx="1429">
                  <c:v>1.0</c:v>
                </c:pt>
                <c:pt idx="1443">
                  <c:v>1.0</c:v>
                </c:pt>
                <c:pt idx="1446">
                  <c:v>1.0</c:v>
                </c:pt>
                <c:pt idx="1449">
                  <c:v>1.0</c:v>
                </c:pt>
                <c:pt idx="1454">
                  <c:v>1.0</c:v>
                </c:pt>
                <c:pt idx="1469">
                  <c:v>1.0</c:v>
                </c:pt>
                <c:pt idx="1471">
                  <c:v>1.0</c:v>
                </c:pt>
                <c:pt idx="1520">
                  <c:v>1.0</c:v>
                </c:pt>
                <c:pt idx="1522">
                  <c:v>1.0</c:v>
                </c:pt>
                <c:pt idx="1538">
                  <c:v>1.0</c:v>
                </c:pt>
                <c:pt idx="1590">
                  <c:v>1.0</c:v>
                </c:pt>
                <c:pt idx="1595">
                  <c:v>1.0</c:v>
                </c:pt>
                <c:pt idx="1604">
                  <c:v>1.0</c:v>
                </c:pt>
                <c:pt idx="1607">
                  <c:v>1.0</c:v>
                </c:pt>
                <c:pt idx="1626">
                  <c:v>1.0</c:v>
                </c:pt>
                <c:pt idx="1633">
                  <c:v>1.0</c:v>
                </c:pt>
                <c:pt idx="1638">
                  <c:v>1.0</c:v>
                </c:pt>
                <c:pt idx="1645">
                  <c:v>1.0</c:v>
                </c:pt>
                <c:pt idx="1654">
                  <c:v>1.0</c:v>
                </c:pt>
                <c:pt idx="1668">
                  <c:v>1.0</c:v>
                </c:pt>
                <c:pt idx="1677">
                  <c:v>1.0</c:v>
                </c:pt>
                <c:pt idx="1691">
                  <c:v>1.0</c:v>
                </c:pt>
                <c:pt idx="1701">
                  <c:v>1.0</c:v>
                </c:pt>
                <c:pt idx="1725">
                  <c:v>1.0</c:v>
                </c:pt>
                <c:pt idx="1731">
                  <c:v>1.0</c:v>
                </c:pt>
                <c:pt idx="1772">
                  <c:v>1.0</c:v>
                </c:pt>
                <c:pt idx="1797">
                  <c:v>1.0</c:v>
                </c:pt>
                <c:pt idx="1802">
                  <c:v>1.0</c:v>
                </c:pt>
                <c:pt idx="1805">
                  <c:v>1.0</c:v>
                </c:pt>
                <c:pt idx="1824">
                  <c:v>1.0</c:v>
                </c:pt>
                <c:pt idx="1827">
                  <c:v>1.0</c:v>
                </c:pt>
                <c:pt idx="1837">
                  <c:v>1.0</c:v>
                </c:pt>
                <c:pt idx="1846">
                  <c:v>1.0</c:v>
                </c:pt>
                <c:pt idx="1851">
                  <c:v>1.0</c:v>
                </c:pt>
                <c:pt idx="1860">
                  <c:v>1.0</c:v>
                </c:pt>
                <c:pt idx="1890">
                  <c:v>1.0</c:v>
                </c:pt>
                <c:pt idx="1896">
                  <c:v>1.0</c:v>
                </c:pt>
                <c:pt idx="1908">
                  <c:v>1.0</c:v>
                </c:pt>
                <c:pt idx="1914">
                  <c:v>1.0</c:v>
                </c:pt>
                <c:pt idx="1927">
                  <c:v>1.0</c:v>
                </c:pt>
                <c:pt idx="1932">
                  <c:v>1.0</c:v>
                </c:pt>
                <c:pt idx="1935">
                  <c:v>1.0</c:v>
                </c:pt>
                <c:pt idx="1945">
                  <c:v>1.0</c:v>
                </c:pt>
                <c:pt idx="1957">
                  <c:v>1.0</c:v>
                </c:pt>
                <c:pt idx="1965">
                  <c:v>1.0</c:v>
                </c:pt>
                <c:pt idx="1966">
                  <c:v>1.0</c:v>
                </c:pt>
                <c:pt idx="1984">
                  <c:v>1.0</c:v>
                </c:pt>
                <c:pt idx="1990">
                  <c:v>1.0</c:v>
                </c:pt>
                <c:pt idx="1999">
                  <c:v>1.0</c:v>
                </c:pt>
                <c:pt idx="2017">
                  <c:v>1.0</c:v>
                </c:pt>
                <c:pt idx="2031">
                  <c:v>1.0</c:v>
                </c:pt>
                <c:pt idx="2048">
                  <c:v>1.0</c:v>
                </c:pt>
                <c:pt idx="2080">
                  <c:v>1.0</c:v>
                </c:pt>
                <c:pt idx="2088">
                  <c:v>1.0</c:v>
                </c:pt>
                <c:pt idx="2096">
                  <c:v>1.0</c:v>
                </c:pt>
                <c:pt idx="2099">
                  <c:v>1.0</c:v>
                </c:pt>
                <c:pt idx="2106">
                  <c:v>1.0</c:v>
                </c:pt>
                <c:pt idx="2139">
                  <c:v>1.0</c:v>
                </c:pt>
                <c:pt idx="2141">
                  <c:v>1.0</c:v>
                </c:pt>
                <c:pt idx="2149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66">
                  <c:v>1.0</c:v>
                </c:pt>
                <c:pt idx="2168">
                  <c:v>1.0</c:v>
                </c:pt>
                <c:pt idx="2180">
                  <c:v>1.0</c:v>
                </c:pt>
                <c:pt idx="2189">
                  <c:v>1.0</c:v>
                </c:pt>
                <c:pt idx="2193">
                  <c:v>1.0</c:v>
                </c:pt>
                <c:pt idx="2211">
                  <c:v>1.0</c:v>
                </c:pt>
                <c:pt idx="2213">
                  <c:v>1.0</c:v>
                </c:pt>
                <c:pt idx="2219">
                  <c:v>1.0</c:v>
                </c:pt>
                <c:pt idx="2264">
                  <c:v>1.0</c:v>
                </c:pt>
                <c:pt idx="2265">
                  <c:v>1.0</c:v>
                </c:pt>
                <c:pt idx="2270">
                  <c:v>1.0</c:v>
                </c:pt>
                <c:pt idx="2287">
                  <c:v>1.0</c:v>
                </c:pt>
                <c:pt idx="2298">
                  <c:v>1.0</c:v>
                </c:pt>
                <c:pt idx="2344">
                  <c:v>1.0</c:v>
                </c:pt>
                <c:pt idx="2353">
                  <c:v>1.0</c:v>
                </c:pt>
                <c:pt idx="2378">
                  <c:v>1.0</c:v>
                </c:pt>
                <c:pt idx="2391">
                  <c:v>1.0</c:v>
                </c:pt>
                <c:pt idx="2392">
                  <c:v>1.0</c:v>
                </c:pt>
                <c:pt idx="2417">
                  <c:v>1.0</c:v>
                </c:pt>
                <c:pt idx="2436">
                  <c:v>1.0</c:v>
                </c:pt>
                <c:pt idx="2469">
                  <c:v>1.0</c:v>
                </c:pt>
                <c:pt idx="2496">
                  <c:v>1.0</c:v>
                </c:pt>
                <c:pt idx="2498">
                  <c:v>1.0</c:v>
                </c:pt>
                <c:pt idx="2522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43">
                  <c:v>1.0</c:v>
                </c:pt>
                <c:pt idx="2544">
                  <c:v>1.0</c:v>
                </c:pt>
                <c:pt idx="2546">
                  <c:v>1.0</c:v>
                </c:pt>
                <c:pt idx="2554">
                  <c:v>1.0</c:v>
                </c:pt>
                <c:pt idx="2576">
                  <c:v>1.0</c:v>
                </c:pt>
                <c:pt idx="2591">
                  <c:v>1.0</c:v>
                </c:pt>
                <c:pt idx="2598">
                  <c:v>1.0</c:v>
                </c:pt>
                <c:pt idx="2600">
                  <c:v>1.0</c:v>
                </c:pt>
                <c:pt idx="2601">
                  <c:v>1.0</c:v>
                </c:pt>
                <c:pt idx="2611">
                  <c:v>1.0</c:v>
                </c:pt>
                <c:pt idx="2612">
                  <c:v>1.0</c:v>
                </c:pt>
                <c:pt idx="2624">
                  <c:v>1.0</c:v>
                </c:pt>
                <c:pt idx="2629">
                  <c:v>1.0</c:v>
                </c:pt>
                <c:pt idx="2630">
                  <c:v>1.0</c:v>
                </c:pt>
                <c:pt idx="2632">
                  <c:v>1.0</c:v>
                </c:pt>
                <c:pt idx="2639">
                  <c:v>1.0</c:v>
                </c:pt>
                <c:pt idx="2649">
                  <c:v>1.0</c:v>
                </c:pt>
                <c:pt idx="2664">
                  <c:v>1.0</c:v>
                </c:pt>
                <c:pt idx="2673">
                  <c:v>1.0</c:v>
                </c:pt>
                <c:pt idx="2687">
                  <c:v>1.0</c:v>
                </c:pt>
                <c:pt idx="2691">
                  <c:v>1.0</c:v>
                </c:pt>
                <c:pt idx="2705">
                  <c:v>1.0</c:v>
                </c:pt>
                <c:pt idx="2707">
                  <c:v>1.0</c:v>
                </c:pt>
                <c:pt idx="2745">
                  <c:v>1.0</c:v>
                </c:pt>
                <c:pt idx="2762">
                  <c:v>1.0</c:v>
                </c:pt>
                <c:pt idx="2765">
                  <c:v>1.0</c:v>
                </c:pt>
                <c:pt idx="2766">
                  <c:v>1.0</c:v>
                </c:pt>
                <c:pt idx="2773">
                  <c:v>1.0</c:v>
                </c:pt>
                <c:pt idx="2777">
                  <c:v>1.0</c:v>
                </c:pt>
                <c:pt idx="2781">
                  <c:v>1.0</c:v>
                </c:pt>
                <c:pt idx="2782">
                  <c:v>1.0</c:v>
                </c:pt>
                <c:pt idx="2792">
                  <c:v>1.0</c:v>
                </c:pt>
                <c:pt idx="2819">
                  <c:v>1.0</c:v>
                </c:pt>
                <c:pt idx="2828">
                  <c:v>1.0</c:v>
                </c:pt>
                <c:pt idx="2842">
                  <c:v>1.0</c:v>
                </c:pt>
                <c:pt idx="2867">
                  <c:v>1.0</c:v>
                </c:pt>
                <c:pt idx="2870">
                  <c:v>1.0</c:v>
                </c:pt>
                <c:pt idx="2878">
                  <c:v>1.0</c:v>
                </c:pt>
                <c:pt idx="2881">
                  <c:v>1.0</c:v>
                </c:pt>
                <c:pt idx="2892">
                  <c:v>1.0</c:v>
                </c:pt>
                <c:pt idx="2894">
                  <c:v>1.0</c:v>
                </c:pt>
                <c:pt idx="2918">
                  <c:v>1.0</c:v>
                </c:pt>
                <c:pt idx="2924">
                  <c:v>1.0</c:v>
                </c:pt>
                <c:pt idx="2931">
                  <c:v>1.0</c:v>
                </c:pt>
                <c:pt idx="2965">
                  <c:v>1.0</c:v>
                </c:pt>
                <c:pt idx="2973">
                  <c:v>1.0</c:v>
                </c:pt>
                <c:pt idx="2979">
                  <c:v>1.0</c:v>
                </c:pt>
                <c:pt idx="2982">
                  <c:v>1.0</c:v>
                </c:pt>
                <c:pt idx="2986">
                  <c:v>1.0</c:v>
                </c:pt>
                <c:pt idx="2996">
                  <c:v>1.0</c:v>
                </c:pt>
                <c:pt idx="3000">
                  <c:v>1.0</c:v>
                </c:pt>
                <c:pt idx="3010">
                  <c:v>1.0</c:v>
                </c:pt>
                <c:pt idx="3017">
                  <c:v>1.0</c:v>
                </c:pt>
                <c:pt idx="3018">
                  <c:v>1.0</c:v>
                </c:pt>
                <c:pt idx="3020">
                  <c:v>1.0</c:v>
                </c:pt>
                <c:pt idx="3033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71">
                  <c:v>1.0</c:v>
                </c:pt>
                <c:pt idx="3101">
                  <c:v>1.0</c:v>
                </c:pt>
                <c:pt idx="3102">
                  <c:v>1.0</c:v>
                </c:pt>
                <c:pt idx="3109">
                  <c:v>1.0</c:v>
                </c:pt>
                <c:pt idx="3115">
                  <c:v>1.0</c:v>
                </c:pt>
                <c:pt idx="3128">
                  <c:v>1.0</c:v>
                </c:pt>
                <c:pt idx="3140">
                  <c:v>1.0</c:v>
                </c:pt>
                <c:pt idx="3150">
                  <c:v>1.0</c:v>
                </c:pt>
                <c:pt idx="3164">
                  <c:v>1.0</c:v>
                </c:pt>
                <c:pt idx="3170">
                  <c:v>1.0</c:v>
                </c:pt>
                <c:pt idx="3176">
                  <c:v>1.0</c:v>
                </c:pt>
                <c:pt idx="3182">
                  <c:v>1.0</c:v>
                </c:pt>
                <c:pt idx="3214">
                  <c:v>1.0</c:v>
                </c:pt>
                <c:pt idx="3216">
                  <c:v>1.0</c:v>
                </c:pt>
                <c:pt idx="3226">
                  <c:v>1.0</c:v>
                </c:pt>
                <c:pt idx="3238">
                  <c:v>1.0</c:v>
                </c:pt>
                <c:pt idx="3251">
                  <c:v>1.0</c:v>
                </c:pt>
                <c:pt idx="3253">
                  <c:v>1.0</c:v>
                </c:pt>
                <c:pt idx="3266">
                  <c:v>1.0</c:v>
                </c:pt>
                <c:pt idx="3272">
                  <c:v>1.0</c:v>
                </c:pt>
                <c:pt idx="3274">
                  <c:v>1.0</c:v>
                </c:pt>
                <c:pt idx="3284">
                  <c:v>1.0</c:v>
                </c:pt>
                <c:pt idx="3299">
                  <c:v>1.0</c:v>
                </c:pt>
                <c:pt idx="3343">
                  <c:v>1.0</c:v>
                </c:pt>
                <c:pt idx="3405">
                  <c:v>1.0</c:v>
                </c:pt>
                <c:pt idx="3421">
                  <c:v>1.0</c:v>
                </c:pt>
                <c:pt idx="3423">
                  <c:v>1.0</c:v>
                </c:pt>
                <c:pt idx="3461">
                  <c:v>1.0</c:v>
                </c:pt>
                <c:pt idx="3465">
                  <c:v>1.0</c:v>
                </c:pt>
                <c:pt idx="3507">
                  <c:v>1.0</c:v>
                </c:pt>
                <c:pt idx="3513">
                  <c:v>1.0</c:v>
                </c:pt>
                <c:pt idx="3520">
                  <c:v>1.0</c:v>
                </c:pt>
                <c:pt idx="3533">
                  <c:v>1.0</c:v>
                </c:pt>
                <c:pt idx="3542">
                  <c:v>1.0</c:v>
                </c:pt>
                <c:pt idx="3543">
                  <c:v>1.0</c:v>
                </c:pt>
                <c:pt idx="3620">
                  <c:v>1.0</c:v>
                </c:pt>
                <c:pt idx="3624">
                  <c:v>1.0</c:v>
                </c:pt>
                <c:pt idx="3634">
                  <c:v>1.0</c:v>
                </c:pt>
                <c:pt idx="3635">
                  <c:v>1.0</c:v>
                </c:pt>
                <c:pt idx="3646">
                  <c:v>1.0</c:v>
                </c:pt>
                <c:pt idx="3650">
                  <c:v>1.0</c:v>
                </c:pt>
                <c:pt idx="3704">
                  <c:v>1.0</c:v>
                </c:pt>
                <c:pt idx="3706">
                  <c:v>1.0</c:v>
                </c:pt>
                <c:pt idx="3720">
                  <c:v>1.0</c:v>
                </c:pt>
                <c:pt idx="3732">
                  <c:v>1.0</c:v>
                </c:pt>
                <c:pt idx="3734">
                  <c:v>1.0</c:v>
                </c:pt>
                <c:pt idx="3746">
                  <c:v>1.0</c:v>
                </c:pt>
                <c:pt idx="3759">
                  <c:v>1.0</c:v>
                </c:pt>
                <c:pt idx="3766">
                  <c:v>1.0</c:v>
                </c:pt>
                <c:pt idx="3771">
                  <c:v>1.0</c:v>
                </c:pt>
                <c:pt idx="3781">
                  <c:v>1.0</c:v>
                </c:pt>
                <c:pt idx="3840">
                  <c:v>1.0</c:v>
                </c:pt>
                <c:pt idx="3844">
                  <c:v>1.0</c:v>
                </c:pt>
                <c:pt idx="3858">
                  <c:v>1.0</c:v>
                </c:pt>
                <c:pt idx="3865">
                  <c:v>1.0</c:v>
                </c:pt>
                <c:pt idx="3866">
                  <c:v>1.0</c:v>
                </c:pt>
                <c:pt idx="3871">
                  <c:v>1.0</c:v>
                </c:pt>
                <c:pt idx="3883">
                  <c:v>1.0</c:v>
                </c:pt>
                <c:pt idx="3888">
                  <c:v>1.0</c:v>
                </c:pt>
                <c:pt idx="3904">
                  <c:v>1.0</c:v>
                </c:pt>
                <c:pt idx="3909">
                  <c:v>1.0</c:v>
                </c:pt>
                <c:pt idx="3915">
                  <c:v>1.0</c:v>
                </c:pt>
                <c:pt idx="3925">
                  <c:v>1.0</c:v>
                </c:pt>
                <c:pt idx="3930">
                  <c:v>1.0</c:v>
                </c:pt>
                <c:pt idx="3936">
                  <c:v>1.0</c:v>
                </c:pt>
                <c:pt idx="3942">
                  <c:v>1.0</c:v>
                </c:pt>
                <c:pt idx="3946">
                  <c:v>1.0</c:v>
                </c:pt>
                <c:pt idx="3947">
                  <c:v>1.0</c:v>
                </c:pt>
                <c:pt idx="3968">
                  <c:v>1.0</c:v>
                </c:pt>
                <c:pt idx="3982">
                  <c:v>1.0</c:v>
                </c:pt>
                <c:pt idx="3983">
                  <c:v>1.0</c:v>
                </c:pt>
                <c:pt idx="4005">
                  <c:v>1.0</c:v>
                </c:pt>
                <c:pt idx="4031">
                  <c:v>1.0</c:v>
                </c:pt>
                <c:pt idx="4049">
                  <c:v>1.0</c:v>
                </c:pt>
                <c:pt idx="4056">
                  <c:v>1.0</c:v>
                </c:pt>
                <c:pt idx="4057">
                  <c:v>1.0</c:v>
                </c:pt>
                <c:pt idx="4064">
                  <c:v>1.0</c:v>
                </c:pt>
                <c:pt idx="4071">
                  <c:v>1.0</c:v>
                </c:pt>
                <c:pt idx="4072">
                  <c:v>1.0</c:v>
                </c:pt>
                <c:pt idx="4077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PivotTable2!$C$4</c:f>
              <c:strCache>
                <c:ptCount val="1"/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PivotTable2!$C$5:$C$4113</c:f>
              <c:numCache>
                <c:formatCode>General</c:formatCode>
                <c:ptCount val="4109"/>
                <c:pt idx="0">
                  <c:v>0.0</c:v>
                </c:pt>
                <c:pt idx="6">
                  <c:v>1.0</c:v>
                </c:pt>
                <c:pt idx="7">
                  <c:v>1.0</c:v>
                </c:pt>
                <c:pt idx="10">
                  <c:v>1.0</c:v>
                </c:pt>
                <c:pt idx="11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5">
                  <c:v>1.0</c:v>
                </c:pt>
                <c:pt idx="26">
                  <c:v>1.0</c:v>
                </c:pt>
                <c:pt idx="28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4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2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50">
                  <c:v>1.0</c:v>
                </c:pt>
                <c:pt idx="52">
                  <c:v>1.0</c:v>
                </c:pt>
                <c:pt idx="55">
                  <c:v>1.0</c:v>
                </c:pt>
                <c:pt idx="57">
                  <c:v>1.0</c:v>
                </c:pt>
                <c:pt idx="62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9">
                  <c:v>1.0</c:v>
                </c:pt>
                <c:pt idx="76">
                  <c:v>1.0</c:v>
                </c:pt>
                <c:pt idx="80">
                  <c:v>1.0</c:v>
                </c:pt>
                <c:pt idx="84">
                  <c:v>1.0</c:v>
                </c:pt>
                <c:pt idx="85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1">
                  <c:v>1.0</c:v>
                </c:pt>
                <c:pt idx="93">
                  <c:v>1.0</c:v>
                </c:pt>
                <c:pt idx="98">
                  <c:v>1.0</c:v>
                </c:pt>
                <c:pt idx="106">
                  <c:v>1.0</c:v>
                </c:pt>
                <c:pt idx="107">
                  <c:v>1.0</c:v>
                </c:pt>
                <c:pt idx="112">
                  <c:v>1.0</c:v>
                </c:pt>
                <c:pt idx="116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4">
                  <c:v>1.0</c:v>
                </c:pt>
                <c:pt idx="136">
                  <c:v>1.0</c:v>
                </c:pt>
                <c:pt idx="138">
                  <c:v>1.0</c:v>
                </c:pt>
                <c:pt idx="147">
                  <c:v>1.0</c:v>
                </c:pt>
                <c:pt idx="150">
                  <c:v>1.0</c:v>
                </c:pt>
                <c:pt idx="151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61">
                  <c:v>1.0</c:v>
                </c:pt>
                <c:pt idx="166">
                  <c:v>1.0</c:v>
                </c:pt>
                <c:pt idx="170">
                  <c:v>1.0</c:v>
                </c:pt>
                <c:pt idx="172">
                  <c:v>1.0</c:v>
                </c:pt>
                <c:pt idx="174">
                  <c:v>1.0</c:v>
                </c:pt>
                <c:pt idx="176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5">
                  <c:v>1.0</c:v>
                </c:pt>
                <c:pt idx="188">
                  <c:v>1.0</c:v>
                </c:pt>
                <c:pt idx="193">
                  <c:v>1.0</c:v>
                </c:pt>
                <c:pt idx="203">
                  <c:v>1.0</c:v>
                </c:pt>
                <c:pt idx="205">
                  <c:v>1.0</c:v>
                </c:pt>
                <c:pt idx="211">
                  <c:v>1.0</c:v>
                </c:pt>
                <c:pt idx="213">
                  <c:v>1.0</c:v>
                </c:pt>
                <c:pt idx="216">
                  <c:v>1.0</c:v>
                </c:pt>
                <c:pt idx="218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33">
                  <c:v>1.0</c:v>
                </c:pt>
                <c:pt idx="238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51">
                  <c:v>1.0</c:v>
                </c:pt>
                <c:pt idx="252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3">
                  <c:v>1.0</c:v>
                </c:pt>
                <c:pt idx="265">
                  <c:v>1.0</c:v>
                </c:pt>
                <c:pt idx="266">
                  <c:v>1.0</c:v>
                </c:pt>
                <c:pt idx="270">
                  <c:v>1.0</c:v>
                </c:pt>
                <c:pt idx="272">
                  <c:v>1.0</c:v>
                </c:pt>
                <c:pt idx="273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6">
                  <c:v>1.0</c:v>
                </c:pt>
                <c:pt idx="288">
                  <c:v>1.0</c:v>
                </c:pt>
                <c:pt idx="301">
                  <c:v>1.0</c:v>
                </c:pt>
                <c:pt idx="306">
                  <c:v>1.0</c:v>
                </c:pt>
                <c:pt idx="308">
                  <c:v>1.0</c:v>
                </c:pt>
                <c:pt idx="310">
                  <c:v>1.0</c:v>
                </c:pt>
                <c:pt idx="313">
                  <c:v>1.0</c:v>
                </c:pt>
                <c:pt idx="318">
                  <c:v>1.0</c:v>
                </c:pt>
                <c:pt idx="319">
                  <c:v>1.0</c:v>
                </c:pt>
                <c:pt idx="322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40">
                  <c:v>1.0</c:v>
                </c:pt>
                <c:pt idx="342">
                  <c:v>1.0</c:v>
                </c:pt>
                <c:pt idx="345">
                  <c:v>1.0</c:v>
                </c:pt>
                <c:pt idx="350">
                  <c:v>1.0</c:v>
                </c:pt>
                <c:pt idx="352">
                  <c:v>1.0</c:v>
                </c:pt>
                <c:pt idx="354">
                  <c:v>1.0</c:v>
                </c:pt>
                <c:pt idx="360">
                  <c:v>1.0</c:v>
                </c:pt>
                <c:pt idx="361">
                  <c:v>1.0</c:v>
                </c:pt>
                <c:pt idx="364">
                  <c:v>1.0</c:v>
                </c:pt>
                <c:pt idx="365">
                  <c:v>1.0</c:v>
                </c:pt>
                <c:pt idx="369">
                  <c:v>1.0</c:v>
                </c:pt>
                <c:pt idx="372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2">
                  <c:v>1.0</c:v>
                </c:pt>
                <c:pt idx="383">
                  <c:v>1.0</c:v>
                </c:pt>
                <c:pt idx="386">
                  <c:v>1.0</c:v>
                </c:pt>
                <c:pt idx="390">
                  <c:v>1.0</c:v>
                </c:pt>
                <c:pt idx="392">
                  <c:v>1.0</c:v>
                </c:pt>
                <c:pt idx="394">
                  <c:v>1.0</c:v>
                </c:pt>
                <c:pt idx="397">
                  <c:v>1.0</c:v>
                </c:pt>
                <c:pt idx="398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5">
                  <c:v>1.0</c:v>
                </c:pt>
                <c:pt idx="409">
                  <c:v>1.0</c:v>
                </c:pt>
                <c:pt idx="412">
                  <c:v>1.0</c:v>
                </c:pt>
                <c:pt idx="413">
                  <c:v>1.0</c:v>
                </c:pt>
                <c:pt idx="415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4">
                  <c:v>1.0</c:v>
                </c:pt>
                <c:pt idx="435">
                  <c:v>1.0</c:v>
                </c:pt>
                <c:pt idx="437">
                  <c:v>1.0</c:v>
                </c:pt>
                <c:pt idx="439">
                  <c:v>1.0</c:v>
                </c:pt>
                <c:pt idx="446">
                  <c:v>1.0</c:v>
                </c:pt>
                <c:pt idx="452">
                  <c:v>1.0</c:v>
                </c:pt>
                <c:pt idx="453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2">
                  <c:v>1.0</c:v>
                </c:pt>
                <c:pt idx="463">
                  <c:v>1.0</c:v>
                </c:pt>
                <c:pt idx="465">
                  <c:v>1.0</c:v>
                </c:pt>
                <c:pt idx="466">
                  <c:v>1.0</c:v>
                </c:pt>
                <c:pt idx="469">
                  <c:v>1.0</c:v>
                </c:pt>
                <c:pt idx="473">
                  <c:v>1.0</c:v>
                </c:pt>
                <c:pt idx="476">
                  <c:v>1.0</c:v>
                </c:pt>
                <c:pt idx="477">
                  <c:v>1.0</c:v>
                </c:pt>
                <c:pt idx="479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8">
                  <c:v>1.0</c:v>
                </c:pt>
                <c:pt idx="490">
                  <c:v>1.0</c:v>
                </c:pt>
                <c:pt idx="496">
                  <c:v>1.0</c:v>
                </c:pt>
                <c:pt idx="497">
                  <c:v>1.0</c:v>
                </c:pt>
                <c:pt idx="505">
                  <c:v>1.0</c:v>
                </c:pt>
                <c:pt idx="515">
                  <c:v>1.0</c:v>
                </c:pt>
                <c:pt idx="518">
                  <c:v>1.0</c:v>
                </c:pt>
                <c:pt idx="527">
                  <c:v>1.0</c:v>
                </c:pt>
                <c:pt idx="531">
                  <c:v>1.0</c:v>
                </c:pt>
                <c:pt idx="533">
                  <c:v>1.0</c:v>
                </c:pt>
                <c:pt idx="538">
                  <c:v>1.0</c:v>
                </c:pt>
                <c:pt idx="539">
                  <c:v>1.0</c:v>
                </c:pt>
                <c:pt idx="542">
                  <c:v>1.0</c:v>
                </c:pt>
                <c:pt idx="546">
                  <c:v>1.0</c:v>
                </c:pt>
                <c:pt idx="547">
                  <c:v>1.0</c:v>
                </c:pt>
                <c:pt idx="550">
                  <c:v>1.0</c:v>
                </c:pt>
                <c:pt idx="558">
                  <c:v>1.0</c:v>
                </c:pt>
                <c:pt idx="559">
                  <c:v>1.0</c:v>
                </c:pt>
                <c:pt idx="562">
                  <c:v>1.0</c:v>
                </c:pt>
                <c:pt idx="566">
                  <c:v>1.0</c:v>
                </c:pt>
                <c:pt idx="568">
                  <c:v>1.0</c:v>
                </c:pt>
                <c:pt idx="569">
                  <c:v>1.0</c:v>
                </c:pt>
                <c:pt idx="571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80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96">
                  <c:v>1.0</c:v>
                </c:pt>
                <c:pt idx="598">
                  <c:v>1.0</c:v>
                </c:pt>
                <c:pt idx="603">
                  <c:v>1.0</c:v>
                </c:pt>
                <c:pt idx="605">
                  <c:v>1.0</c:v>
                </c:pt>
                <c:pt idx="608">
                  <c:v>1.0</c:v>
                </c:pt>
                <c:pt idx="611">
                  <c:v>1.0</c:v>
                </c:pt>
                <c:pt idx="628">
                  <c:v>1.0</c:v>
                </c:pt>
                <c:pt idx="634">
                  <c:v>1.0</c:v>
                </c:pt>
                <c:pt idx="638">
                  <c:v>1.0</c:v>
                </c:pt>
                <c:pt idx="640">
                  <c:v>1.0</c:v>
                </c:pt>
                <c:pt idx="643">
                  <c:v>1.0</c:v>
                </c:pt>
                <c:pt idx="646">
                  <c:v>1.0</c:v>
                </c:pt>
                <c:pt idx="648">
                  <c:v>1.0</c:v>
                </c:pt>
                <c:pt idx="657">
                  <c:v>1.0</c:v>
                </c:pt>
                <c:pt idx="663">
                  <c:v>1.0</c:v>
                </c:pt>
                <c:pt idx="664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4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89">
                  <c:v>1.0</c:v>
                </c:pt>
                <c:pt idx="691">
                  <c:v>1.0</c:v>
                </c:pt>
                <c:pt idx="692">
                  <c:v>1.0</c:v>
                </c:pt>
                <c:pt idx="697">
                  <c:v>1.0</c:v>
                </c:pt>
                <c:pt idx="700">
                  <c:v>1.0</c:v>
                </c:pt>
                <c:pt idx="701">
                  <c:v>1.0</c:v>
                </c:pt>
                <c:pt idx="705">
                  <c:v>1.0</c:v>
                </c:pt>
                <c:pt idx="715">
                  <c:v>1.0</c:v>
                </c:pt>
                <c:pt idx="716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3">
                  <c:v>1.0</c:v>
                </c:pt>
                <c:pt idx="724">
                  <c:v>1.0</c:v>
                </c:pt>
                <c:pt idx="726">
                  <c:v>1.0</c:v>
                </c:pt>
                <c:pt idx="732">
                  <c:v>1.0</c:v>
                </c:pt>
                <c:pt idx="736">
                  <c:v>1.0</c:v>
                </c:pt>
                <c:pt idx="742">
                  <c:v>1.0</c:v>
                </c:pt>
                <c:pt idx="744">
                  <c:v>1.0</c:v>
                </c:pt>
                <c:pt idx="749">
                  <c:v>1.0</c:v>
                </c:pt>
                <c:pt idx="754">
                  <c:v>1.0</c:v>
                </c:pt>
                <c:pt idx="759">
                  <c:v>1.0</c:v>
                </c:pt>
                <c:pt idx="761">
                  <c:v>1.0</c:v>
                </c:pt>
                <c:pt idx="762">
                  <c:v>1.0</c:v>
                </c:pt>
                <c:pt idx="765">
                  <c:v>1.0</c:v>
                </c:pt>
                <c:pt idx="767">
                  <c:v>1.0</c:v>
                </c:pt>
                <c:pt idx="772">
                  <c:v>1.0</c:v>
                </c:pt>
                <c:pt idx="774">
                  <c:v>1.0</c:v>
                </c:pt>
                <c:pt idx="775">
                  <c:v>1.0</c:v>
                </c:pt>
                <c:pt idx="777">
                  <c:v>1.0</c:v>
                </c:pt>
                <c:pt idx="783">
                  <c:v>1.0</c:v>
                </c:pt>
                <c:pt idx="784">
                  <c:v>1.0</c:v>
                </c:pt>
                <c:pt idx="786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2">
                  <c:v>1.0</c:v>
                </c:pt>
                <c:pt idx="795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4">
                  <c:v>1.0</c:v>
                </c:pt>
                <c:pt idx="805">
                  <c:v>1.0</c:v>
                </c:pt>
                <c:pt idx="811">
                  <c:v>1.0</c:v>
                </c:pt>
                <c:pt idx="818">
                  <c:v>1.0</c:v>
                </c:pt>
                <c:pt idx="819">
                  <c:v>1.0</c:v>
                </c:pt>
                <c:pt idx="821">
                  <c:v>1.0</c:v>
                </c:pt>
                <c:pt idx="822">
                  <c:v>1.0</c:v>
                </c:pt>
                <c:pt idx="824">
                  <c:v>1.0</c:v>
                </c:pt>
                <c:pt idx="828">
                  <c:v>1.0</c:v>
                </c:pt>
                <c:pt idx="829">
                  <c:v>1.0</c:v>
                </c:pt>
                <c:pt idx="832">
                  <c:v>1.0</c:v>
                </c:pt>
                <c:pt idx="838">
                  <c:v>1.0</c:v>
                </c:pt>
                <c:pt idx="844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1">
                  <c:v>1.0</c:v>
                </c:pt>
                <c:pt idx="855">
                  <c:v>1.0</c:v>
                </c:pt>
                <c:pt idx="864">
                  <c:v>1.0</c:v>
                </c:pt>
                <c:pt idx="866">
                  <c:v>1.0</c:v>
                </c:pt>
                <c:pt idx="868">
                  <c:v>1.0</c:v>
                </c:pt>
                <c:pt idx="870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6">
                  <c:v>1.0</c:v>
                </c:pt>
                <c:pt idx="878">
                  <c:v>1.0</c:v>
                </c:pt>
                <c:pt idx="884">
                  <c:v>1.0</c:v>
                </c:pt>
                <c:pt idx="888">
                  <c:v>1.0</c:v>
                </c:pt>
                <c:pt idx="890">
                  <c:v>1.0</c:v>
                </c:pt>
                <c:pt idx="895">
                  <c:v>1.0</c:v>
                </c:pt>
                <c:pt idx="896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10">
                  <c:v>1.0</c:v>
                </c:pt>
                <c:pt idx="915">
                  <c:v>1.0</c:v>
                </c:pt>
                <c:pt idx="918">
                  <c:v>1.0</c:v>
                </c:pt>
                <c:pt idx="919">
                  <c:v>1.0</c:v>
                </c:pt>
                <c:pt idx="923">
                  <c:v>1.0</c:v>
                </c:pt>
                <c:pt idx="928">
                  <c:v>1.0</c:v>
                </c:pt>
                <c:pt idx="932">
                  <c:v>1.0</c:v>
                </c:pt>
                <c:pt idx="934">
                  <c:v>1.0</c:v>
                </c:pt>
                <c:pt idx="935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6">
                  <c:v>1.0</c:v>
                </c:pt>
                <c:pt idx="955">
                  <c:v>1.0</c:v>
                </c:pt>
                <c:pt idx="956">
                  <c:v>1.0</c:v>
                </c:pt>
                <c:pt idx="958">
                  <c:v>1.0</c:v>
                </c:pt>
                <c:pt idx="959">
                  <c:v>1.0</c:v>
                </c:pt>
                <c:pt idx="962">
                  <c:v>1.0</c:v>
                </c:pt>
                <c:pt idx="964">
                  <c:v>1.0</c:v>
                </c:pt>
                <c:pt idx="967">
                  <c:v>1.0</c:v>
                </c:pt>
                <c:pt idx="968">
                  <c:v>1.0</c:v>
                </c:pt>
                <c:pt idx="973">
                  <c:v>1.0</c:v>
                </c:pt>
                <c:pt idx="976">
                  <c:v>1.0</c:v>
                </c:pt>
                <c:pt idx="978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0">
                  <c:v>1.0</c:v>
                </c:pt>
                <c:pt idx="991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9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5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5">
                  <c:v>1.0</c:v>
                </c:pt>
                <c:pt idx="1047">
                  <c:v>1.0</c:v>
                </c:pt>
                <c:pt idx="1056">
                  <c:v>1.0</c:v>
                </c:pt>
                <c:pt idx="1065">
                  <c:v>1.0</c:v>
                </c:pt>
                <c:pt idx="1069">
                  <c:v>1.0</c:v>
                </c:pt>
                <c:pt idx="1071">
                  <c:v>1.0</c:v>
                </c:pt>
                <c:pt idx="1073">
                  <c:v>1.0</c:v>
                </c:pt>
                <c:pt idx="1074">
                  <c:v>1.0</c:v>
                </c:pt>
                <c:pt idx="1077">
                  <c:v>1.0</c:v>
                </c:pt>
                <c:pt idx="1078">
                  <c:v>1.0</c:v>
                </c:pt>
                <c:pt idx="1081">
                  <c:v>1.0</c:v>
                </c:pt>
                <c:pt idx="1083">
                  <c:v>1.0</c:v>
                </c:pt>
                <c:pt idx="1086">
                  <c:v>1.0</c:v>
                </c:pt>
                <c:pt idx="1090">
                  <c:v>1.0</c:v>
                </c:pt>
                <c:pt idx="1091">
                  <c:v>1.0</c:v>
                </c:pt>
                <c:pt idx="1093">
                  <c:v>1.0</c:v>
                </c:pt>
                <c:pt idx="1095">
                  <c:v>1.0</c:v>
                </c:pt>
                <c:pt idx="1097">
                  <c:v>1.0</c:v>
                </c:pt>
                <c:pt idx="1098">
                  <c:v>1.0</c:v>
                </c:pt>
                <c:pt idx="1101">
                  <c:v>1.0</c:v>
                </c:pt>
                <c:pt idx="1103">
                  <c:v>1.0</c:v>
                </c:pt>
                <c:pt idx="1106">
                  <c:v>1.0</c:v>
                </c:pt>
                <c:pt idx="1109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31">
                  <c:v>1.0</c:v>
                </c:pt>
                <c:pt idx="1133">
                  <c:v>1.0</c:v>
                </c:pt>
                <c:pt idx="1134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6">
                  <c:v>1.0</c:v>
                </c:pt>
                <c:pt idx="1149">
                  <c:v>1.0</c:v>
                </c:pt>
                <c:pt idx="1152">
                  <c:v>1.0</c:v>
                </c:pt>
                <c:pt idx="1154">
                  <c:v>1.0</c:v>
                </c:pt>
                <c:pt idx="1157">
                  <c:v>1.0</c:v>
                </c:pt>
                <c:pt idx="1158">
                  <c:v>1.0</c:v>
                </c:pt>
                <c:pt idx="1160">
                  <c:v>1.0</c:v>
                </c:pt>
                <c:pt idx="1161">
                  <c:v>1.0</c:v>
                </c:pt>
                <c:pt idx="1164">
                  <c:v>1.0</c:v>
                </c:pt>
                <c:pt idx="1165">
                  <c:v>1.0</c:v>
                </c:pt>
                <c:pt idx="1167">
                  <c:v>1.0</c:v>
                </c:pt>
                <c:pt idx="1172">
                  <c:v>1.0</c:v>
                </c:pt>
                <c:pt idx="1173">
                  <c:v>1.0</c:v>
                </c:pt>
                <c:pt idx="1175">
                  <c:v>1.0</c:v>
                </c:pt>
                <c:pt idx="1176">
                  <c:v>1.0</c:v>
                </c:pt>
                <c:pt idx="1179">
                  <c:v>1.0</c:v>
                </c:pt>
                <c:pt idx="1180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91">
                  <c:v>1.0</c:v>
                </c:pt>
                <c:pt idx="1194">
                  <c:v>1.0</c:v>
                </c:pt>
                <c:pt idx="1196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8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8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6">
                  <c:v>1.0</c:v>
                </c:pt>
                <c:pt idx="1227">
                  <c:v>1.0</c:v>
                </c:pt>
                <c:pt idx="1234">
                  <c:v>1.0</c:v>
                </c:pt>
                <c:pt idx="1235">
                  <c:v>1.0</c:v>
                </c:pt>
                <c:pt idx="1237">
                  <c:v>1.0</c:v>
                </c:pt>
                <c:pt idx="1238">
                  <c:v>1.0</c:v>
                </c:pt>
                <c:pt idx="1243">
                  <c:v>1.0</c:v>
                </c:pt>
                <c:pt idx="1245">
                  <c:v>1.0</c:v>
                </c:pt>
                <c:pt idx="1248">
                  <c:v>1.0</c:v>
                </c:pt>
                <c:pt idx="1250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6">
                  <c:v>1.0</c:v>
                </c:pt>
                <c:pt idx="1258">
                  <c:v>1.0</c:v>
                </c:pt>
                <c:pt idx="1266">
                  <c:v>1.0</c:v>
                </c:pt>
                <c:pt idx="1267">
                  <c:v>1.0</c:v>
                </c:pt>
                <c:pt idx="1269">
                  <c:v>1.0</c:v>
                </c:pt>
                <c:pt idx="1270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6">
                  <c:v>1.0</c:v>
                </c:pt>
                <c:pt idx="1288">
                  <c:v>1.0</c:v>
                </c:pt>
                <c:pt idx="1289">
                  <c:v>1.0</c:v>
                </c:pt>
                <c:pt idx="1291">
                  <c:v>1.0</c:v>
                </c:pt>
                <c:pt idx="1296">
                  <c:v>1.0</c:v>
                </c:pt>
                <c:pt idx="1299">
                  <c:v>1.0</c:v>
                </c:pt>
                <c:pt idx="1300">
                  <c:v>1.0</c:v>
                </c:pt>
                <c:pt idx="1306">
                  <c:v>1.0</c:v>
                </c:pt>
                <c:pt idx="1312">
                  <c:v>1.0</c:v>
                </c:pt>
                <c:pt idx="1317">
                  <c:v>1.0</c:v>
                </c:pt>
                <c:pt idx="1319">
                  <c:v>1.0</c:v>
                </c:pt>
                <c:pt idx="1322">
                  <c:v>1.0</c:v>
                </c:pt>
                <c:pt idx="1329">
                  <c:v>1.0</c:v>
                </c:pt>
                <c:pt idx="1331">
                  <c:v>1.0</c:v>
                </c:pt>
                <c:pt idx="1334">
                  <c:v>1.0</c:v>
                </c:pt>
                <c:pt idx="1335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5">
                  <c:v>1.0</c:v>
                </c:pt>
                <c:pt idx="1347">
                  <c:v>1.0</c:v>
                </c:pt>
                <c:pt idx="1350">
                  <c:v>1.0</c:v>
                </c:pt>
                <c:pt idx="1351">
                  <c:v>1.0</c:v>
                </c:pt>
                <c:pt idx="1356">
                  <c:v>1.0</c:v>
                </c:pt>
                <c:pt idx="1360">
                  <c:v>1.0</c:v>
                </c:pt>
                <c:pt idx="1363">
                  <c:v>1.0</c:v>
                </c:pt>
                <c:pt idx="1372">
                  <c:v>1.0</c:v>
                </c:pt>
                <c:pt idx="1379">
                  <c:v>1.0</c:v>
                </c:pt>
                <c:pt idx="1385">
                  <c:v>1.0</c:v>
                </c:pt>
                <c:pt idx="1391">
                  <c:v>1.0</c:v>
                </c:pt>
                <c:pt idx="1394">
                  <c:v>1.0</c:v>
                </c:pt>
                <c:pt idx="1396">
                  <c:v>1.0</c:v>
                </c:pt>
                <c:pt idx="1397">
                  <c:v>1.0</c:v>
                </c:pt>
                <c:pt idx="1400">
                  <c:v>1.0</c:v>
                </c:pt>
                <c:pt idx="1401">
                  <c:v>1.0</c:v>
                </c:pt>
                <c:pt idx="1405">
                  <c:v>1.0</c:v>
                </c:pt>
                <c:pt idx="1407">
                  <c:v>1.0</c:v>
                </c:pt>
                <c:pt idx="1410">
                  <c:v>1.0</c:v>
                </c:pt>
                <c:pt idx="1412">
                  <c:v>1.0</c:v>
                </c:pt>
                <c:pt idx="1416">
                  <c:v>1.0</c:v>
                </c:pt>
                <c:pt idx="1417">
                  <c:v>1.0</c:v>
                </c:pt>
                <c:pt idx="1419">
                  <c:v>1.0</c:v>
                </c:pt>
                <c:pt idx="1420">
                  <c:v>1.0</c:v>
                </c:pt>
                <c:pt idx="1422">
                  <c:v>1.0</c:v>
                </c:pt>
                <c:pt idx="1423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4">
                  <c:v>1.0</c:v>
                </c:pt>
                <c:pt idx="1452">
                  <c:v>1.0</c:v>
                </c:pt>
                <c:pt idx="1456">
                  <c:v>1.0</c:v>
                </c:pt>
                <c:pt idx="1458">
                  <c:v>1.0</c:v>
                </c:pt>
                <c:pt idx="1460">
                  <c:v>1.0</c:v>
                </c:pt>
                <c:pt idx="1461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76">
                  <c:v>1.0</c:v>
                </c:pt>
                <c:pt idx="1478">
                  <c:v>1.0</c:v>
                </c:pt>
                <c:pt idx="1480">
                  <c:v>1.0</c:v>
                </c:pt>
                <c:pt idx="1484">
                  <c:v>1.0</c:v>
                </c:pt>
                <c:pt idx="1488">
                  <c:v>1.0</c:v>
                </c:pt>
                <c:pt idx="1491">
                  <c:v>1.0</c:v>
                </c:pt>
                <c:pt idx="1492">
                  <c:v>1.0</c:v>
                </c:pt>
                <c:pt idx="1495">
                  <c:v>1.0</c:v>
                </c:pt>
                <c:pt idx="1498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9">
                  <c:v>1.0</c:v>
                </c:pt>
                <c:pt idx="1514">
                  <c:v>1.0</c:v>
                </c:pt>
                <c:pt idx="1515">
                  <c:v>1.0</c:v>
                </c:pt>
                <c:pt idx="1519">
                  <c:v>1.0</c:v>
                </c:pt>
                <c:pt idx="1521">
                  <c:v>1.0</c:v>
                </c:pt>
                <c:pt idx="1523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5">
                  <c:v>1.0</c:v>
                </c:pt>
                <c:pt idx="1542">
                  <c:v>1.0</c:v>
                </c:pt>
                <c:pt idx="1543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53">
                  <c:v>1.0</c:v>
                </c:pt>
                <c:pt idx="1557">
                  <c:v>1.0</c:v>
                </c:pt>
                <c:pt idx="1566">
                  <c:v>1.0</c:v>
                </c:pt>
                <c:pt idx="1567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8">
                  <c:v>1.0</c:v>
                </c:pt>
                <c:pt idx="1591">
                  <c:v>1.0</c:v>
                </c:pt>
                <c:pt idx="1593">
                  <c:v>1.0</c:v>
                </c:pt>
                <c:pt idx="1594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6">
                  <c:v>1.0</c:v>
                </c:pt>
                <c:pt idx="1608">
                  <c:v>1.0</c:v>
                </c:pt>
                <c:pt idx="1610">
                  <c:v>1.0</c:v>
                </c:pt>
                <c:pt idx="1614">
                  <c:v>1.0</c:v>
                </c:pt>
                <c:pt idx="1615">
                  <c:v>1.0</c:v>
                </c:pt>
                <c:pt idx="1617">
                  <c:v>1.0</c:v>
                </c:pt>
                <c:pt idx="1619">
                  <c:v>1.0</c:v>
                </c:pt>
                <c:pt idx="1623">
                  <c:v>1.0</c:v>
                </c:pt>
                <c:pt idx="1628">
                  <c:v>1.0</c:v>
                </c:pt>
                <c:pt idx="1630">
                  <c:v>1.0</c:v>
                </c:pt>
                <c:pt idx="1632">
                  <c:v>1.0</c:v>
                </c:pt>
                <c:pt idx="1634">
                  <c:v>1.0</c:v>
                </c:pt>
                <c:pt idx="1635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47">
                  <c:v>1.0</c:v>
                </c:pt>
                <c:pt idx="1649">
                  <c:v>1.0</c:v>
                </c:pt>
                <c:pt idx="1650">
                  <c:v>1.0</c:v>
                </c:pt>
                <c:pt idx="1656">
                  <c:v>1.0</c:v>
                </c:pt>
                <c:pt idx="1658">
                  <c:v>1.0</c:v>
                </c:pt>
                <c:pt idx="1661">
                  <c:v>1.0</c:v>
                </c:pt>
                <c:pt idx="1663">
                  <c:v>1.0</c:v>
                </c:pt>
                <c:pt idx="1666">
                  <c:v>1.0</c:v>
                </c:pt>
                <c:pt idx="1667">
                  <c:v>1.0</c:v>
                </c:pt>
                <c:pt idx="1676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7">
                  <c:v>1.0</c:v>
                </c:pt>
                <c:pt idx="1692">
                  <c:v>1.0</c:v>
                </c:pt>
                <c:pt idx="1695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4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20">
                  <c:v>1.0</c:v>
                </c:pt>
                <c:pt idx="1722">
                  <c:v>1.0</c:v>
                </c:pt>
                <c:pt idx="1726">
                  <c:v>1.0</c:v>
                </c:pt>
                <c:pt idx="1728">
                  <c:v>1.0</c:v>
                </c:pt>
                <c:pt idx="1729">
                  <c:v>1.0</c:v>
                </c:pt>
                <c:pt idx="1732">
                  <c:v>1.0</c:v>
                </c:pt>
                <c:pt idx="173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53">
                  <c:v>1.0</c:v>
                </c:pt>
                <c:pt idx="1755">
                  <c:v>1.0</c:v>
                </c:pt>
                <c:pt idx="1759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9">
                  <c:v>1.0</c:v>
                </c:pt>
                <c:pt idx="1781">
                  <c:v>1.0</c:v>
                </c:pt>
                <c:pt idx="1782">
                  <c:v>1.0</c:v>
                </c:pt>
                <c:pt idx="1785">
                  <c:v>1.0</c:v>
                </c:pt>
                <c:pt idx="1791">
                  <c:v>1.0</c:v>
                </c:pt>
                <c:pt idx="1792">
                  <c:v>1.0</c:v>
                </c:pt>
                <c:pt idx="1794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8">
                  <c:v>1.0</c:v>
                </c:pt>
                <c:pt idx="1811">
                  <c:v>1.0</c:v>
                </c:pt>
                <c:pt idx="1823">
                  <c:v>1.0</c:v>
                </c:pt>
                <c:pt idx="1825">
                  <c:v>1.0</c:v>
                </c:pt>
                <c:pt idx="1826">
                  <c:v>1.0</c:v>
                </c:pt>
                <c:pt idx="1829">
                  <c:v>1.0</c:v>
                </c:pt>
                <c:pt idx="1836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5">
                  <c:v>1.0</c:v>
                </c:pt>
                <c:pt idx="1858">
                  <c:v>1.0</c:v>
                </c:pt>
                <c:pt idx="1859">
                  <c:v>1.0</c:v>
                </c:pt>
                <c:pt idx="1862">
                  <c:v>1.0</c:v>
                </c:pt>
                <c:pt idx="1863">
                  <c:v>1.0</c:v>
                </c:pt>
                <c:pt idx="1870">
                  <c:v>1.0</c:v>
                </c:pt>
                <c:pt idx="1873">
                  <c:v>1.0</c:v>
                </c:pt>
                <c:pt idx="1874">
                  <c:v>1.0</c:v>
                </c:pt>
                <c:pt idx="1878">
                  <c:v>1.0</c:v>
                </c:pt>
                <c:pt idx="1880">
                  <c:v>1.0</c:v>
                </c:pt>
                <c:pt idx="1882">
                  <c:v>1.0</c:v>
                </c:pt>
                <c:pt idx="1884">
                  <c:v>1.0</c:v>
                </c:pt>
                <c:pt idx="1885">
                  <c:v>1.0</c:v>
                </c:pt>
                <c:pt idx="1889">
                  <c:v>1.0</c:v>
                </c:pt>
                <c:pt idx="1892">
                  <c:v>1.0</c:v>
                </c:pt>
                <c:pt idx="1899">
                  <c:v>1.0</c:v>
                </c:pt>
                <c:pt idx="1900">
                  <c:v>1.0</c:v>
                </c:pt>
                <c:pt idx="1902">
                  <c:v>1.0</c:v>
                </c:pt>
                <c:pt idx="1904">
                  <c:v>1.0</c:v>
                </c:pt>
                <c:pt idx="1906">
                  <c:v>1.0</c:v>
                </c:pt>
                <c:pt idx="1907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8">
                  <c:v>1.0</c:v>
                </c:pt>
                <c:pt idx="1924">
                  <c:v>1.0</c:v>
                </c:pt>
                <c:pt idx="1926">
                  <c:v>1.0</c:v>
                </c:pt>
                <c:pt idx="1933">
                  <c:v>1.0</c:v>
                </c:pt>
                <c:pt idx="1936">
                  <c:v>1.0</c:v>
                </c:pt>
                <c:pt idx="1937">
                  <c:v>1.0</c:v>
                </c:pt>
                <c:pt idx="1942">
                  <c:v>1.0</c:v>
                </c:pt>
                <c:pt idx="1944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2">
                  <c:v>1.0</c:v>
                </c:pt>
                <c:pt idx="1958">
                  <c:v>1.0</c:v>
                </c:pt>
                <c:pt idx="1960">
                  <c:v>1.0</c:v>
                </c:pt>
                <c:pt idx="1961">
                  <c:v>1.0</c:v>
                </c:pt>
                <c:pt idx="1963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2">
                  <c:v>1.0</c:v>
                </c:pt>
                <c:pt idx="1974">
                  <c:v>1.0</c:v>
                </c:pt>
                <c:pt idx="1975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6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7">
                  <c:v>1.0</c:v>
                </c:pt>
                <c:pt idx="2000">
                  <c:v>1.0</c:v>
                </c:pt>
                <c:pt idx="2002">
                  <c:v>1.0</c:v>
                </c:pt>
                <c:pt idx="2004">
                  <c:v>1.0</c:v>
                </c:pt>
                <c:pt idx="2008">
                  <c:v>1.0</c:v>
                </c:pt>
                <c:pt idx="2012">
                  <c:v>1.0</c:v>
                </c:pt>
                <c:pt idx="2018">
                  <c:v>1.0</c:v>
                </c:pt>
                <c:pt idx="2023">
                  <c:v>1.0</c:v>
                </c:pt>
                <c:pt idx="2026">
                  <c:v>1.0</c:v>
                </c:pt>
                <c:pt idx="2028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38">
                  <c:v>1.0</c:v>
                </c:pt>
                <c:pt idx="2040">
                  <c:v>1.0</c:v>
                </c:pt>
                <c:pt idx="2042">
                  <c:v>1.0</c:v>
                </c:pt>
                <c:pt idx="2043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51">
                  <c:v>1.0</c:v>
                </c:pt>
                <c:pt idx="2053">
                  <c:v>1.0</c:v>
                </c:pt>
                <c:pt idx="2055">
                  <c:v>1.0</c:v>
                </c:pt>
                <c:pt idx="2056">
                  <c:v>1.0</c:v>
                </c:pt>
                <c:pt idx="2062">
                  <c:v>1.0</c:v>
                </c:pt>
                <c:pt idx="2063">
                  <c:v>1.0</c:v>
                </c:pt>
                <c:pt idx="2065">
                  <c:v>1.0</c:v>
                </c:pt>
                <c:pt idx="2068">
                  <c:v>1.0</c:v>
                </c:pt>
                <c:pt idx="2070">
                  <c:v>1.0</c:v>
                </c:pt>
                <c:pt idx="2074">
                  <c:v>1.0</c:v>
                </c:pt>
                <c:pt idx="2076">
                  <c:v>1.0</c:v>
                </c:pt>
                <c:pt idx="2078">
                  <c:v>1.0</c:v>
                </c:pt>
                <c:pt idx="2081">
                  <c:v>1.0</c:v>
                </c:pt>
                <c:pt idx="2083">
                  <c:v>1.0</c:v>
                </c:pt>
                <c:pt idx="2087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4">
                  <c:v>1.0</c:v>
                </c:pt>
                <c:pt idx="2095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7">
                  <c:v>1.0</c:v>
                </c:pt>
                <c:pt idx="2110">
                  <c:v>1.0</c:v>
                </c:pt>
                <c:pt idx="2119">
                  <c:v>1.0</c:v>
                </c:pt>
                <c:pt idx="2121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8">
                  <c:v>1.0</c:v>
                </c:pt>
                <c:pt idx="2134">
                  <c:v>1.0</c:v>
                </c:pt>
                <c:pt idx="2136">
                  <c:v>1.0</c:v>
                </c:pt>
                <c:pt idx="2137">
                  <c:v>1.0</c:v>
                </c:pt>
                <c:pt idx="2140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51">
                  <c:v>1.0</c:v>
                </c:pt>
                <c:pt idx="2157">
                  <c:v>1.0</c:v>
                </c:pt>
                <c:pt idx="2158">
                  <c:v>1.0</c:v>
                </c:pt>
                <c:pt idx="2161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4">
                  <c:v>1.0</c:v>
                </c:pt>
                <c:pt idx="2175">
                  <c:v>1.0</c:v>
                </c:pt>
                <c:pt idx="2177">
                  <c:v>1.0</c:v>
                </c:pt>
                <c:pt idx="2179">
                  <c:v>1.0</c:v>
                </c:pt>
                <c:pt idx="2182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8">
                  <c:v>1.0</c:v>
                </c:pt>
                <c:pt idx="2191">
                  <c:v>1.0</c:v>
                </c:pt>
                <c:pt idx="2192">
                  <c:v>1.0</c:v>
                </c:pt>
                <c:pt idx="2194">
                  <c:v>1.0</c:v>
                </c:pt>
                <c:pt idx="2199">
                  <c:v>1.0</c:v>
                </c:pt>
                <c:pt idx="2202">
                  <c:v>1.0</c:v>
                </c:pt>
                <c:pt idx="2210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26">
                  <c:v>1.0</c:v>
                </c:pt>
                <c:pt idx="2227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3">
                  <c:v>1.0</c:v>
                </c:pt>
                <c:pt idx="2235">
                  <c:v>1.0</c:v>
                </c:pt>
                <c:pt idx="2239">
                  <c:v>1.0</c:v>
                </c:pt>
                <c:pt idx="2240">
                  <c:v>1.0</c:v>
                </c:pt>
                <c:pt idx="2244">
                  <c:v>1.0</c:v>
                </c:pt>
                <c:pt idx="2247">
                  <c:v>1.0</c:v>
                </c:pt>
                <c:pt idx="2248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7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6">
                  <c:v>1.0</c:v>
                </c:pt>
                <c:pt idx="2267">
                  <c:v>1.0</c:v>
                </c:pt>
                <c:pt idx="2269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9">
                  <c:v>1.0</c:v>
                </c:pt>
                <c:pt idx="2282">
                  <c:v>1.0</c:v>
                </c:pt>
                <c:pt idx="2283">
                  <c:v>1.0</c:v>
                </c:pt>
                <c:pt idx="2285">
                  <c:v>1.0</c:v>
                </c:pt>
                <c:pt idx="2291">
                  <c:v>1.0</c:v>
                </c:pt>
                <c:pt idx="2295">
                  <c:v>1.0</c:v>
                </c:pt>
                <c:pt idx="2299">
                  <c:v>1.0</c:v>
                </c:pt>
                <c:pt idx="2303">
                  <c:v>1.0</c:v>
                </c:pt>
                <c:pt idx="2305">
                  <c:v>1.0</c:v>
                </c:pt>
                <c:pt idx="2306">
                  <c:v>1.0</c:v>
                </c:pt>
                <c:pt idx="2309">
                  <c:v>1.0</c:v>
                </c:pt>
                <c:pt idx="2316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7">
                  <c:v>1.0</c:v>
                </c:pt>
                <c:pt idx="2328">
                  <c:v>1.0</c:v>
                </c:pt>
                <c:pt idx="2332">
                  <c:v>1.0</c:v>
                </c:pt>
                <c:pt idx="2333">
                  <c:v>1.0</c:v>
                </c:pt>
                <c:pt idx="2335">
                  <c:v>1.0</c:v>
                </c:pt>
                <c:pt idx="2337">
                  <c:v>1.0</c:v>
                </c:pt>
                <c:pt idx="2340">
                  <c:v>1.0</c:v>
                </c:pt>
                <c:pt idx="2342">
                  <c:v>1.0</c:v>
                </c:pt>
                <c:pt idx="2343">
                  <c:v>1.0</c:v>
                </c:pt>
                <c:pt idx="2345">
                  <c:v>1.0</c:v>
                </c:pt>
                <c:pt idx="2352">
                  <c:v>1.0</c:v>
                </c:pt>
                <c:pt idx="2354">
                  <c:v>1.0</c:v>
                </c:pt>
                <c:pt idx="2355">
                  <c:v>1.0</c:v>
                </c:pt>
                <c:pt idx="2359">
                  <c:v>1.0</c:v>
                </c:pt>
                <c:pt idx="2366">
                  <c:v>1.0</c:v>
                </c:pt>
                <c:pt idx="2368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0">
                  <c:v>1.0</c:v>
                </c:pt>
                <c:pt idx="2382">
                  <c:v>1.0</c:v>
                </c:pt>
                <c:pt idx="2386">
                  <c:v>1.0</c:v>
                </c:pt>
                <c:pt idx="2389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401">
                  <c:v>1.0</c:v>
                </c:pt>
                <c:pt idx="2402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11">
                  <c:v>1.0</c:v>
                </c:pt>
                <c:pt idx="2414">
                  <c:v>1.0</c:v>
                </c:pt>
                <c:pt idx="2416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6">
                  <c:v>1.0</c:v>
                </c:pt>
                <c:pt idx="2427">
                  <c:v>1.0</c:v>
                </c:pt>
                <c:pt idx="2432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50">
                  <c:v>1.0</c:v>
                </c:pt>
                <c:pt idx="2452">
                  <c:v>1.0</c:v>
                </c:pt>
                <c:pt idx="2454">
                  <c:v>1.0</c:v>
                </c:pt>
                <c:pt idx="2458">
                  <c:v>1.0</c:v>
                </c:pt>
                <c:pt idx="2461">
                  <c:v>1.0</c:v>
                </c:pt>
                <c:pt idx="2462">
                  <c:v>1.0</c:v>
                </c:pt>
                <c:pt idx="2464">
                  <c:v>1.0</c:v>
                </c:pt>
                <c:pt idx="2465">
                  <c:v>1.0</c:v>
                </c:pt>
                <c:pt idx="2467">
                  <c:v>1.0</c:v>
                </c:pt>
                <c:pt idx="2468">
                  <c:v>1.0</c:v>
                </c:pt>
                <c:pt idx="2470">
                  <c:v>1.0</c:v>
                </c:pt>
                <c:pt idx="2477">
                  <c:v>1.0</c:v>
                </c:pt>
                <c:pt idx="2479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6">
                  <c:v>1.0</c:v>
                </c:pt>
                <c:pt idx="2508">
                  <c:v>1.0</c:v>
                </c:pt>
                <c:pt idx="2515">
                  <c:v>1.0</c:v>
                </c:pt>
                <c:pt idx="2523">
                  <c:v>1.0</c:v>
                </c:pt>
                <c:pt idx="2526">
                  <c:v>1.0</c:v>
                </c:pt>
                <c:pt idx="2529">
                  <c:v>1.0</c:v>
                </c:pt>
                <c:pt idx="2537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7">
                  <c:v>1.0</c:v>
                </c:pt>
                <c:pt idx="2549">
                  <c:v>1.0</c:v>
                </c:pt>
                <c:pt idx="2551">
                  <c:v>2.0</c:v>
                </c:pt>
                <c:pt idx="2553">
                  <c:v>1.0</c:v>
                </c:pt>
                <c:pt idx="2557">
                  <c:v>1.0</c:v>
                </c:pt>
                <c:pt idx="2561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1">
                  <c:v>1.0</c:v>
                </c:pt>
                <c:pt idx="2585">
                  <c:v>1.0</c:v>
                </c:pt>
                <c:pt idx="2587">
                  <c:v>1.0</c:v>
                </c:pt>
                <c:pt idx="2589">
                  <c:v>1.0</c:v>
                </c:pt>
                <c:pt idx="2597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10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6">
                  <c:v>1.0</c:v>
                </c:pt>
                <c:pt idx="2628">
                  <c:v>1.0</c:v>
                </c:pt>
                <c:pt idx="2637">
                  <c:v>1.0</c:v>
                </c:pt>
                <c:pt idx="2638">
                  <c:v>1.0</c:v>
                </c:pt>
                <c:pt idx="2642">
                  <c:v>1.0</c:v>
                </c:pt>
                <c:pt idx="2646">
                  <c:v>1.0</c:v>
                </c:pt>
                <c:pt idx="2647">
                  <c:v>1.0</c:v>
                </c:pt>
                <c:pt idx="2655">
                  <c:v>1.0</c:v>
                </c:pt>
                <c:pt idx="2656">
                  <c:v>1.0</c:v>
                </c:pt>
                <c:pt idx="2662">
                  <c:v>1.0</c:v>
                </c:pt>
                <c:pt idx="2663">
                  <c:v>1.0</c:v>
                </c:pt>
                <c:pt idx="2665">
                  <c:v>1.0</c:v>
                </c:pt>
                <c:pt idx="2668">
                  <c:v>1.0</c:v>
                </c:pt>
                <c:pt idx="2669">
                  <c:v>1.0</c:v>
                </c:pt>
                <c:pt idx="2674">
                  <c:v>1.0</c:v>
                </c:pt>
                <c:pt idx="2676">
                  <c:v>1.0</c:v>
                </c:pt>
                <c:pt idx="2684">
                  <c:v>1.0</c:v>
                </c:pt>
                <c:pt idx="2685">
                  <c:v>1.0</c:v>
                </c:pt>
                <c:pt idx="2689">
                  <c:v>1.0</c:v>
                </c:pt>
                <c:pt idx="2692">
                  <c:v>1.0</c:v>
                </c:pt>
                <c:pt idx="2694">
                  <c:v>1.0</c:v>
                </c:pt>
                <c:pt idx="2701">
                  <c:v>1.0</c:v>
                </c:pt>
                <c:pt idx="2703">
                  <c:v>1.0</c:v>
                </c:pt>
                <c:pt idx="2704">
                  <c:v>1.0</c:v>
                </c:pt>
                <c:pt idx="2712">
                  <c:v>1.0</c:v>
                </c:pt>
                <c:pt idx="2713">
                  <c:v>1.0</c:v>
                </c:pt>
                <c:pt idx="2716">
                  <c:v>1.0</c:v>
                </c:pt>
                <c:pt idx="2719">
                  <c:v>1.0</c:v>
                </c:pt>
                <c:pt idx="2722">
                  <c:v>1.0</c:v>
                </c:pt>
                <c:pt idx="2723">
                  <c:v>1.0</c:v>
                </c:pt>
                <c:pt idx="2725">
                  <c:v>1.0</c:v>
                </c:pt>
                <c:pt idx="2727">
                  <c:v>1.0</c:v>
                </c:pt>
                <c:pt idx="2734">
                  <c:v>1.0</c:v>
                </c:pt>
                <c:pt idx="2744">
                  <c:v>1.0</c:v>
                </c:pt>
                <c:pt idx="2756">
                  <c:v>1.0</c:v>
                </c:pt>
                <c:pt idx="2760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80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95">
                  <c:v>1.0</c:v>
                </c:pt>
                <c:pt idx="2799">
                  <c:v>1.0</c:v>
                </c:pt>
                <c:pt idx="2803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2">
                  <c:v>1.0</c:v>
                </c:pt>
                <c:pt idx="2816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5">
                  <c:v>1.0</c:v>
                </c:pt>
                <c:pt idx="2826">
                  <c:v>1.0</c:v>
                </c:pt>
                <c:pt idx="2834">
                  <c:v>1.0</c:v>
                </c:pt>
                <c:pt idx="2837">
                  <c:v>1.0</c:v>
                </c:pt>
                <c:pt idx="2843">
                  <c:v>1.0</c:v>
                </c:pt>
                <c:pt idx="2844">
                  <c:v>1.0</c:v>
                </c:pt>
                <c:pt idx="2846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7">
                  <c:v>1.0</c:v>
                </c:pt>
                <c:pt idx="2858">
                  <c:v>1.0</c:v>
                </c:pt>
                <c:pt idx="2861">
                  <c:v>1.0</c:v>
                </c:pt>
                <c:pt idx="2863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80">
                  <c:v>1.0</c:v>
                </c:pt>
                <c:pt idx="2883">
                  <c:v>1.0</c:v>
                </c:pt>
                <c:pt idx="2884">
                  <c:v>1.0</c:v>
                </c:pt>
                <c:pt idx="2893">
                  <c:v>1.0</c:v>
                </c:pt>
                <c:pt idx="2901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11">
                  <c:v>1.0</c:v>
                </c:pt>
                <c:pt idx="2912">
                  <c:v>1.0</c:v>
                </c:pt>
                <c:pt idx="2915">
                  <c:v>1.0</c:v>
                </c:pt>
                <c:pt idx="2916">
                  <c:v>1.0</c:v>
                </c:pt>
                <c:pt idx="2919">
                  <c:v>1.0</c:v>
                </c:pt>
                <c:pt idx="2925">
                  <c:v>1.0</c:v>
                </c:pt>
                <c:pt idx="2928">
                  <c:v>1.0</c:v>
                </c:pt>
                <c:pt idx="2929">
                  <c:v>1.0</c:v>
                </c:pt>
                <c:pt idx="2932">
                  <c:v>1.0</c:v>
                </c:pt>
                <c:pt idx="2933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0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7">
                  <c:v>1.0</c:v>
                </c:pt>
                <c:pt idx="2963">
                  <c:v>1.0</c:v>
                </c:pt>
                <c:pt idx="2968">
                  <c:v>1.0</c:v>
                </c:pt>
                <c:pt idx="2972">
                  <c:v>1.0</c:v>
                </c:pt>
                <c:pt idx="2975">
                  <c:v>1.0</c:v>
                </c:pt>
                <c:pt idx="2980">
                  <c:v>1.0</c:v>
                </c:pt>
                <c:pt idx="2983">
                  <c:v>1.0</c:v>
                </c:pt>
                <c:pt idx="2985">
                  <c:v>1.0</c:v>
                </c:pt>
                <c:pt idx="2991">
                  <c:v>1.0</c:v>
                </c:pt>
                <c:pt idx="2994">
                  <c:v>1.0</c:v>
                </c:pt>
                <c:pt idx="2995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8">
                  <c:v>1.0</c:v>
                </c:pt>
                <c:pt idx="3012">
                  <c:v>1.0</c:v>
                </c:pt>
                <c:pt idx="3016">
                  <c:v>1.0</c:v>
                </c:pt>
                <c:pt idx="3023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4">
                  <c:v>1.0</c:v>
                </c:pt>
                <c:pt idx="3035">
                  <c:v>1.0</c:v>
                </c:pt>
                <c:pt idx="3040">
                  <c:v>1.0</c:v>
                </c:pt>
                <c:pt idx="3042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50">
                  <c:v>1.0</c:v>
                </c:pt>
                <c:pt idx="3051">
                  <c:v>1.0</c:v>
                </c:pt>
                <c:pt idx="3054">
                  <c:v>1.0</c:v>
                </c:pt>
                <c:pt idx="3055">
                  <c:v>1.0</c:v>
                </c:pt>
                <c:pt idx="3059">
                  <c:v>1.0</c:v>
                </c:pt>
                <c:pt idx="3065">
                  <c:v>1.0</c:v>
                </c:pt>
                <c:pt idx="3066">
                  <c:v>1.0</c:v>
                </c:pt>
                <c:pt idx="3072">
                  <c:v>1.0</c:v>
                </c:pt>
                <c:pt idx="3074">
                  <c:v>1.0</c:v>
                </c:pt>
                <c:pt idx="3077">
                  <c:v>1.0</c:v>
                </c:pt>
                <c:pt idx="3078">
                  <c:v>1.0</c:v>
                </c:pt>
                <c:pt idx="3081">
                  <c:v>1.0</c:v>
                </c:pt>
                <c:pt idx="3083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90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8">
                  <c:v>1.0</c:v>
                </c:pt>
                <c:pt idx="3110">
                  <c:v>1.0</c:v>
                </c:pt>
                <c:pt idx="3113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2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5">
                  <c:v>1.0</c:v>
                </c:pt>
                <c:pt idx="3136">
                  <c:v>1.0</c:v>
                </c:pt>
                <c:pt idx="3138">
                  <c:v>1.0</c:v>
                </c:pt>
                <c:pt idx="3141">
                  <c:v>1.0</c:v>
                </c:pt>
                <c:pt idx="3145">
                  <c:v>1.0</c:v>
                </c:pt>
                <c:pt idx="3149">
                  <c:v>1.0</c:v>
                </c:pt>
                <c:pt idx="3152">
                  <c:v>1.0</c:v>
                </c:pt>
                <c:pt idx="3157">
                  <c:v>1.0</c:v>
                </c:pt>
                <c:pt idx="3162">
                  <c:v>1.0</c:v>
                </c:pt>
                <c:pt idx="3163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71">
                  <c:v>1.0</c:v>
                </c:pt>
                <c:pt idx="3174">
                  <c:v>1.0</c:v>
                </c:pt>
                <c:pt idx="3180">
                  <c:v>1.0</c:v>
                </c:pt>
                <c:pt idx="3184">
                  <c:v>1.0</c:v>
                </c:pt>
                <c:pt idx="3186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6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3">
                  <c:v>1.0</c:v>
                </c:pt>
                <c:pt idx="3217">
                  <c:v>1.0</c:v>
                </c:pt>
                <c:pt idx="3219">
                  <c:v>1.0</c:v>
                </c:pt>
                <c:pt idx="3221">
                  <c:v>1.0</c:v>
                </c:pt>
                <c:pt idx="3225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1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9">
                  <c:v>1.0</c:v>
                </c:pt>
                <c:pt idx="3241">
                  <c:v>1.0</c:v>
                </c:pt>
                <c:pt idx="3242">
                  <c:v>1.0</c:v>
                </c:pt>
                <c:pt idx="324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9">
                  <c:v>1.0</c:v>
                </c:pt>
                <c:pt idx="3271">
                  <c:v>1.0</c:v>
                </c:pt>
                <c:pt idx="3276">
                  <c:v>1.0</c:v>
                </c:pt>
                <c:pt idx="3279">
                  <c:v>1.0</c:v>
                </c:pt>
                <c:pt idx="3280">
                  <c:v>1.0</c:v>
                </c:pt>
                <c:pt idx="3282">
                  <c:v>1.0</c:v>
                </c:pt>
                <c:pt idx="3283">
                  <c:v>1.0</c:v>
                </c:pt>
                <c:pt idx="3287">
                  <c:v>1.0</c:v>
                </c:pt>
                <c:pt idx="3289">
                  <c:v>1.0</c:v>
                </c:pt>
                <c:pt idx="3290">
                  <c:v>1.0</c:v>
                </c:pt>
                <c:pt idx="3292">
                  <c:v>1.0</c:v>
                </c:pt>
                <c:pt idx="3295">
                  <c:v>1.0</c:v>
                </c:pt>
                <c:pt idx="3296">
                  <c:v>1.0</c:v>
                </c:pt>
                <c:pt idx="3298">
                  <c:v>1.0</c:v>
                </c:pt>
                <c:pt idx="3304">
                  <c:v>1.0</c:v>
                </c:pt>
                <c:pt idx="3309">
                  <c:v>1.0</c:v>
                </c:pt>
                <c:pt idx="3310">
                  <c:v>1.0</c:v>
                </c:pt>
                <c:pt idx="3313">
                  <c:v>1.0</c:v>
                </c:pt>
                <c:pt idx="3314">
                  <c:v>1.0</c:v>
                </c:pt>
                <c:pt idx="3316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4">
                  <c:v>1.0</c:v>
                </c:pt>
                <c:pt idx="3325">
                  <c:v>1.0</c:v>
                </c:pt>
                <c:pt idx="3329">
                  <c:v>1.0</c:v>
                </c:pt>
                <c:pt idx="3332">
                  <c:v>1.0</c:v>
                </c:pt>
                <c:pt idx="3336">
                  <c:v>1.0</c:v>
                </c:pt>
                <c:pt idx="3339">
                  <c:v>1.0</c:v>
                </c:pt>
                <c:pt idx="3341">
                  <c:v>1.0</c:v>
                </c:pt>
                <c:pt idx="3342">
                  <c:v>1.0</c:v>
                </c:pt>
                <c:pt idx="3345">
                  <c:v>1.0</c:v>
                </c:pt>
                <c:pt idx="3346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7">
                  <c:v>1.0</c:v>
                </c:pt>
                <c:pt idx="3358">
                  <c:v>1.0</c:v>
                </c:pt>
                <c:pt idx="3360">
                  <c:v>1.0</c:v>
                </c:pt>
                <c:pt idx="3362">
                  <c:v>1.0</c:v>
                </c:pt>
                <c:pt idx="3365">
                  <c:v>1.0</c:v>
                </c:pt>
                <c:pt idx="3368">
                  <c:v>1.0</c:v>
                </c:pt>
                <c:pt idx="3369">
                  <c:v>1.0</c:v>
                </c:pt>
                <c:pt idx="3371">
                  <c:v>1.0</c:v>
                </c:pt>
                <c:pt idx="3374">
                  <c:v>1.0</c:v>
                </c:pt>
                <c:pt idx="3375">
                  <c:v>1.0</c:v>
                </c:pt>
                <c:pt idx="3385">
                  <c:v>1.0</c:v>
                </c:pt>
                <c:pt idx="3387">
                  <c:v>1.0</c:v>
                </c:pt>
                <c:pt idx="3388">
                  <c:v>1.0</c:v>
                </c:pt>
                <c:pt idx="3390">
                  <c:v>1.0</c:v>
                </c:pt>
                <c:pt idx="3393">
                  <c:v>1.0</c:v>
                </c:pt>
                <c:pt idx="3398">
                  <c:v>1.0</c:v>
                </c:pt>
                <c:pt idx="3400">
                  <c:v>1.0</c:v>
                </c:pt>
                <c:pt idx="3403">
                  <c:v>1.0</c:v>
                </c:pt>
                <c:pt idx="3404">
                  <c:v>1.0</c:v>
                </c:pt>
                <c:pt idx="3407">
                  <c:v>1.0</c:v>
                </c:pt>
                <c:pt idx="3408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7">
                  <c:v>1.0</c:v>
                </c:pt>
                <c:pt idx="3422">
                  <c:v>1.0</c:v>
                </c:pt>
                <c:pt idx="3424">
                  <c:v>1.0</c:v>
                </c:pt>
                <c:pt idx="3425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2">
                  <c:v>1.0</c:v>
                </c:pt>
                <c:pt idx="3435">
                  <c:v>1.0</c:v>
                </c:pt>
                <c:pt idx="3439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7">
                  <c:v>1.0</c:v>
                </c:pt>
                <c:pt idx="3448">
                  <c:v>1.0</c:v>
                </c:pt>
                <c:pt idx="3452">
                  <c:v>1.0</c:v>
                </c:pt>
                <c:pt idx="3455">
                  <c:v>1.0</c:v>
                </c:pt>
                <c:pt idx="3457">
                  <c:v>1.0</c:v>
                </c:pt>
                <c:pt idx="3458">
                  <c:v>1.0</c:v>
                </c:pt>
                <c:pt idx="3462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6">
                  <c:v>1.0</c:v>
                </c:pt>
                <c:pt idx="3478">
                  <c:v>1.0</c:v>
                </c:pt>
                <c:pt idx="3482">
                  <c:v>1.0</c:v>
                </c:pt>
                <c:pt idx="3483">
                  <c:v>1.0</c:v>
                </c:pt>
                <c:pt idx="3485">
                  <c:v>1.0</c:v>
                </c:pt>
                <c:pt idx="3486">
                  <c:v>1.0</c:v>
                </c:pt>
                <c:pt idx="3488">
                  <c:v>1.0</c:v>
                </c:pt>
                <c:pt idx="3491">
                  <c:v>1.0</c:v>
                </c:pt>
                <c:pt idx="3493">
                  <c:v>1.0</c:v>
                </c:pt>
                <c:pt idx="3494">
                  <c:v>1.0</c:v>
                </c:pt>
                <c:pt idx="3496">
                  <c:v>1.0</c:v>
                </c:pt>
                <c:pt idx="3497">
                  <c:v>1.0</c:v>
                </c:pt>
                <c:pt idx="3503">
                  <c:v>1.0</c:v>
                </c:pt>
                <c:pt idx="3505">
                  <c:v>1.0</c:v>
                </c:pt>
                <c:pt idx="3510">
                  <c:v>1.0</c:v>
                </c:pt>
                <c:pt idx="3512">
                  <c:v>1.0</c:v>
                </c:pt>
                <c:pt idx="3516">
                  <c:v>1.0</c:v>
                </c:pt>
                <c:pt idx="3518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34">
                  <c:v>1.0</c:v>
                </c:pt>
                <c:pt idx="3536">
                  <c:v>1.0</c:v>
                </c:pt>
                <c:pt idx="3545">
                  <c:v>1.0</c:v>
                </c:pt>
                <c:pt idx="3548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7">
                  <c:v>1.0</c:v>
                </c:pt>
                <c:pt idx="3558">
                  <c:v>1.0</c:v>
                </c:pt>
                <c:pt idx="3563">
                  <c:v>1.0</c:v>
                </c:pt>
                <c:pt idx="3566">
                  <c:v>1.0</c:v>
                </c:pt>
                <c:pt idx="3575">
                  <c:v>1.0</c:v>
                </c:pt>
                <c:pt idx="3577">
                  <c:v>1.0</c:v>
                </c:pt>
                <c:pt idx="3580">
                  <c:v>1.0</c:v>
                </c:pt>
                <c:pt idx="3584">
                  <c:v>1.0</c:v>
                </c:pt>
                <c:pt idx="3585">
                  <c:v>1.0</c:v>
                </c:pt>
                <c:pt idx="3589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5">
                  <c:v>1.0</c:v>
                </c:pt>
                <c:pt idx="3608">
                  <c:v>1.0</c:v>
                </c:pt>
                <c:pt idx="3610">
                  <c:v>1.0</c:v>
                </c:pt>
                <c:pt idx="3611">
                  <c:v>1.0</c:v>
                </c:pt>
                <c:pt idx="3613">
                  <c:v>1.0</c:v>
                </c:pt>
                <c:pt idx="3617">
                  <c:v>1.0</c:v>
                </c:pt>
                <c:pt idx="3621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6">
                  <c:v>1.0</c:v>
                </c:pt>
                <c:pt idx="3645">
                  <c:v>1.0</c:v>
                </c:pt>
                <c:pt idx="3647">
                  <c:v>1.0</c:v>
                </c:pt>
                <c:pt idx="3649">
                  <c:v>1.0</c:v>
                </c:pt>
                <c:pt idx="3652">
                  <c:v>1.0</c:v>
                </c:pt>
                <c:pt idx="3653">
                  <c:v>1.0</c:v>
                </c:pt>
                <c:pt idx="3659">
                  <c:v>1.0</c:v>
                </c:pt>
                <c:pt idx="3661">
                  <c:v>1.0</c:v>
                </c:pt>
                <c:pt idx="3664">
                  <c:v>1.0</c:v>
                </c:pt>
                <c:pt idx="3668">
                  <c:v>1.0</c:v>
                </c:pt>
                <c:pt idx="3670">
                  <c:v>1.0</c:v>
                </c:pt>
                <c:pt idx="3673">
                  <c:v>1.0</c:v>
                </c:pt>
                <c:pt idx="3676">
                  <c:v>1.0</c:v>
                </c:pt>
                <c:pt idx="3679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91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700">
                  <c:v>1.0</c:v>
                </c:pt>
                <c:pt idx="3702">
                  <c:v>1.0</c:v>
                </c:pt>
                <c:pt idx="3705">
                  <c:v>1.0</c:v>
                </c:pt>
                <c:pt idx="3707">
                  <c:v>1.0</c:v>
                </c:pt>
                <c:pt idx="3708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24">
                  <c:v>1.0</c:v>
                </c:pt>
                <c:pt idx="3725">
                  <c:v>1.0</c:v>
                </c:pt>
                <c:pt idx="3728">
                  <c:v>1.0</c:v>
                </c:pt>
                <c:pt idx="3733">
                  <c:v>1.0</c:v>
                </c:pt>
                <c:pt idx="3737">
                  <c:v>1.0</c:v>
                </c:pt>
                <c:pt idx="3738">
                  <c:v>1.0</c:v>
                </c:pt>
                <c:pt idx="3740">
                  <c:v>1.0</c:v>
                </c:pt>
                <c:pt idx="3748">
                  <c:v>1.0</c:v>
                </c:pt>
                <c:pt idx="3749">
                  <c:v>1.0</c:v>
                </c:pt>
                <c:pt idx="3751">
                  <c:v>1.0</c:v>
                </c:pt>
                <c:pt idx="3753">
                  <c:v>1.0</c:v>
                </c:pt>
                <c:pt idx="3760">
                  <c:v>1.0</c:v>
                </c:pt>
                <c:pt idx="3761">
                  <c:v>1.0</c:v>
                </c:pt>
                <c:pt idx="3765">
                  <c:v>1.0</c:v>
                </c:pt>
                <c:pt idx="3768">
                  <c:v>1.0</c:v>
                </c:pt>
                <c:pt idx="3773">
                  <c:v>1.0</c:v>
                </c:pt>
                <c:pt idx="3774">
                  <c:v>1.0</c:v>
                </c:pt>
                <c:pt idx="3776">
                  <c:v>1.0</c:v>
                </c:pt>
                <c:pt idx="3783">
                  <c:v>1.0</c:v>
                </c:pt>
                <c:pt idx="3788">
                  <c:v>1.0</c:v>
                </c:pt>
                <c:pt idx="3789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7">
                  <c:v>1.0</c:v>
                </c:pt>
                <c:pt idx="3804">
                  <c:v>1.0</c:v>
                </c:pt>
                <c:pt idx="3805">
                  <c:v>1.0</c:v>
                </c:pt>
                <c:pt idx="3808">
                  <c:v>1.0</c:v>
                </c:pt>
                <c:pt idx="3809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2">
                  <c:v>1.0</c:v>
                </c:pt>
                <c:pt idx="3824">
                  <c:v>1.0</c:v>
                </c:pt>
                <c:pt idx="3829">
                  <c:v>1.0</c:v>
                </c:pt>
                <c:pt idx="3831">
                  <c:v>1.0</c:v>
                </c:pt>
                <c:pt idx="3835">
                  <c:v>1.0</c:v>
                </c:pt>
                <c:pt idx="3837">
                  <c:v>1.0</c:v>
                </c:pt>
                <c:pt idx="3841">
                  <c:v>1.0</c:v>
                </c:pt>
                <c:pt idx="3846">
                  <c:v>1.0</c:v>
                </c:pt>
                <c:pt idx="3847">
                  <c:v>1.0</c:v>
                </c:pt>
                <c:pt idx="3849">
                  <c:v>1.0</c:v>
                </c:pt>
                <c:pt idx="3854">
                  <c:v>1.0</c:v>
                </c:pt>
                <c:pt idx="3855">
                  <c:v>1.0</c:v>
                </c:pt>
                <c:pt idx="3859">
                  <c:v>1.0</c:v>
                </c:pt>
                <c:pt idx="3861">
                  <c:v>1.0</c:v>
                </c:pt>
                <c:pt idx="3864">
                  <c:v>1.0</c:v>
                </c:pt>
                <c:pt idx="3867">
                  <c:v>1.0</c:v>
                </c:pt>
                <c:pt idx="3868">
                  <c:v>1.0</c:v>
                </c:pt>
                <c:pt idx="3872">
                  <c:v>1.0</c:v>
                </c:pt>
                <c:pt idx="3876">
                  <c:v>1.0</c:v>
                </c:pt>
                <c:pt idx="3878">
                  <c:v>1.0</c:v>
                </c:pt>
                <c:pt idx="3886">
                  <c:v>1.0</c:v>
                </c:pt>
                <c:pt idx="3887">
                  <c:v>1.0</c:v>
                </c:pt>
                <c:pt idx="3890">
                  <c:v>1.0</c:v>
                </c:pt>
                <c:pt idx="3891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901">
                  <c:v>1.0</c:v>
                </c:pt>
                <c:pt idx="3902">
                  <c:v>1.0</c:v>
                </c:pt>
                <c:pt idx="3906">
                  <c:v>1.0</c:v>
                </c:pt>
                <c:pt idx="3908">
                  <c:v>1.0</c:v>
                </c:pt>
                <c:pt idx="3910">
                  <c:v>1.0</c:v>
                </c:pt>
                <c:pt idx="3914">
                  <c:v>1.0</c:v>
                </c:pt>
                <c:pt idx="3917">
                  <c:v>1.0</c:v>
                </c:pt>
                <c:pt idx="3919">
                  <c:v>1.0</c:v>
                </c:pt>
                <c:pt idx="3926">
                  <c:v>1.0</c:v>
                </c:pt>
                <c:pt idx="3933">
                  <c:v>1.0</c:v>
                </c:pt>
                <c:pt idx="3940">
                  <c:v>1.0</c:v>
                </c:pt>
                <c:pt idx="3943">
                  <c:v>1.0</c:v>
                </c:pt>
                <c:pt idx="3948">
                  <c:v>1.0</c:v>
                </c:pt>
                <c:pt idx="3950">
                  <c:v>1.0</c:v>
                </c:pt>
                <c:pt idx="3951">
                  <c:v>1.0</c:v>
                </c:pt>
                <c:pt idx="3953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9">
                  <c:v>1.0</c:v>
                </c:pt>
                <c:pt idx="3974">
                  <c:v>1.0</c:v>
                </c:pt>
                <c:pt idx="3981">
                  <c:v>1.0</c:v>
                </c:pt>
                <c:pt idx="3985">
                  <c:v>1.0</c:v>
                </c:pt>
                <c:pt idx="3986">
                  <c:v>1.0</c:v>
                </c:pt>
                <c:pt idx="3990">
                  <c:v>1.0</c:v>
                </c:pt>
                <c:pt idx="3992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4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20">
                  <c:v>1.0</c:v>
                </c:pt>
                <c:pt idx="4025">
                  <c:v>1.0</c:v>
                </c:pt>
                <c:pt idx="4037">
                  <c:v>1.0</c:v>
                </c:pt>
                <c:pt idx="4039">
                  <c:v>1.0</c:v>
                </c:pt>
                <c:pt idx="4041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8">
                  <c:v>1.0</c:v>
                </c:pt>
                <c:pt idx="4050">
                  <c:v>1.0</c:v>
                </c:pt>
                <c:pt idx="4055">
                  <c:v>1.0</c:v>
                </c:pt>
                <c:pt idx="4058">
                  <c:v>1.0</c:v>
                </c:pt>
                <c:pt idx="4059">
                  <c:v>1.0</c:v>
                </c:pt>
                <c:pt idx="4062">
                  <c:v>1.0</c:v>
                </c:pt>
                <c:pt idx="4063">
                  <c:v>1.0</c:v>
                </c:pt>
                <c:pt idx="4067">
                  <c:v>1.0</c:v>
                </c:pt>
                <c:pt idx="4068">
                  <c:v>1.0</c:v>
                </c:pt>
                <c:pt idx="4074">
                  <c:v>1.0</c:v>
                </c:pt>
                <c:pt idx="4075">
                  <c:v>1.0</c:v>
                </c:pt>
                <c:pt idx="4082">
                  <c:v>1.0</c:v>
                </c:pt>
                <c:pt idx="4085">
                  <c:v>1.0</c:v>
                </c:pt>
                <c:pt idx="4093">
                  <c:v>1.0</c:v>
                </c:pt>
                <c:pt idx="4095">
                  <c:v>1.0</c:v>
                </c:pt>
                <c:pt idx="4097">
                  <c:v>1.0</c:v>
                </c:pt>
                <c:pt idx="4100">
                  <c:v>1.0</c:v>
                </c:pt>
                <c:pt idx="4103">
                  <c:v>1.0</c:v>
                </c:pt>
                <c:pt idx="4104">
                  <c:v>1.0</c:v>
                </c:pt>
                <c:pt idx="4106">
                  <c:v>1.0</c:v>
                </c:pt>
              </c:numCache>
            </c:numRef>
          </c:val>
        </c:ser>
        <c:ser>
          <c:idx val="2"/>
          <c:order val="2"/>
          <c:tx>
            <c:strRef>
              <c:f>PivotTable2!$D$4</c:f>
              <c:strCache>
                <c:ptCount val="1"/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PivotTable2!$D$5:$D$4113</c:f>
              <c:numCache>
                <c:formatCode>General</c:formatCode>
                <c:ptCount val="4109"/>
                <c:pt idx="0">
                  <c:v>0.0</c:v>
                </c:pt>
                <c:pt idx="201">
                  <c:v>1.0</c:v>
                </c:pt>
                <c:pt idx="396">
                  <c:v>1.0</c:v>
                </c:pt>
                <c:pt idx="426">
                  <c:v>1.0</c:v>
                </c:pt>
                <c:pt idx="522">
                  <c:v>1.0</c:v>
                </c:pt>
                <c:pt idx="537">
                  <c:v>1.0</c:v>
                </c:pt>
                <c:pt idx="565">
                  <c:v>1.0</c:v>
                </c:pt>
                <c:pt idx="706">
                  <c:v>1.0</c:v>
                </c:pt>
                <c:pt idx="727">
                  <c:v>1.0</c:v>
                </c:pt>
                <c:pt idx="728">
                  <c:v>1.0</c:v>
                </c:pt>
                <c:pt idx="787">
                  <c:v>1.0</c:v>
                </c:pt>
                <c:pt idx="952">
                  <c:v>1.0</c:v>
                </c:pt>
                <c:pt idx="1178">
                  <c:v>1.0</c:v>
                </c:pt>
                <c:pt idx="1202">
                  <c:v>1.0</c:v>
                </c:pt>
                <c:pt idx="1211">
                  <c:v>1.0</c:v>
                </c:pt>
                <c:pt idx="1316">
                  <c:v>1.0</c:v>
                </c:pt>
                <c:pt idx="1371">
                  <c:v>1.0</c:v>
                </c:pt>
                <c:pt idx="1377">
                  <c:v>1.0</c:v>
                </c:pt>
                <c:pt idx="1403">
                  <c:v>1.0</c:v>
                </c:pt>
                <c:pt idx="1455">
                  <c:v>1.0</c:v>
                </c:pt>
                <c:pt idx="1510">
                  <c:v>1.0</c:v>
                </c:pt>
                <c:pt idx="1536">
                  <c:v>1.0</c:v>
                </c:pt>
                <c:pt idx="1605">
                  <c:v>1.0</c:v>
                </c:pt>
                <c:pt idx="1618">
                  <c:v>1.0</c:v>
                </c:pt>
                <c:pt idx="1750">
                  <c:v>1.0</c:v>
                </c:pt>
                <c:pt idx="1976">
                  <c:v>1.0</c:v>
                </c:pt>
                <c:pt idx="1996">
                  <c:v>1.0</c:v>
                </c:pt>
                <c:pt idx="2050">
                  <c:v>1.0</c:v>
                </c:pt>
                <c:pt idx="2084">
                  <c:v>1.0</c:v>
                </c:pt>
                <c:pt idx="2089">
                  <c:v>1.0</c:v>
                </c:pt>
                <c:pt idx="2123">
                  <c:v>1.0</c:v>
                </c:pt>
                <c:pt idx="2315">
                  <c:v>1.0</c:v>
                </c:pt>
                <c:pt idx="2419">
                  <c:v>1.0</c:v>
                </c:pt>
                <c:pt idx="2520">
                  <c:v>1.0</c:v>
                </c:pt>
                <c:pt idx="2733">
                  <c:v>1.0</c:v>
                </c:pt>
                <c:pt idx="2753">
                  <c:v>1.0</c:v>
                </c:pt>
                <c:pt idx="2896">
                  <c:v>1.0</c:v>
                </c:pt>
                <c:pt idx="2960">
                  <c:v>1.0</c:v>
                </c:pt>
                <c:pt idx="2989">
                  <c:v>1.0</c:v>
                </c:pt>
                <c:pt idx="3006">
                  <c:v>1.0</c:v>
                </c:pt>
                <c:pt idx="3015">
                  <c:v>1.0</c:v>
                </c:pt>
                <c:pt idx="3175">
                  <c:v>1.0</c:v>
                </c:pt>
                <c:pt idx="3559">
                  <c:v>1.0</c:v>
                </c:pt>
                <c:pt idx="3574">
                  <c:v>1.0</c:v>
                </c:pt>
                <c:pt idx="3651">
                  <c:v>1.0</c:v>
                </c:pt>
                <c:pt idx="3698">
                  <c:v>1.0</c:v>
                </c:pt>
                <c:pt idx="3727">
                  <c:v>1.0</c:v>
                </c:pt>
                <c:pt idx="3735">
                  <c:v>1.0</c:v>
                </c:pt>
                <c:pt idx="3752">
                  <c:v>1.0</c:v>
                </c:pt>
                <c:pt idx="3860">
                  <c:v>1.0</c:v>
                </c:pt>
                <c:pt idx="4022">
                  <c:v>1.0</c:v>
                </c:pt>
              </c:numCache>
            </c:numRef>
          </c:val>
        </c:ser>
        <c:ser>
          <c:idx val="3"/>
          <c:order val="3"/>
          <c:tx>
            <c:strRef>
              <c:f>PivotTable2!$E$4</c:f>
              <c:strCache>
                <c:ptCount val="1"/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PivotTable2!$E$5:$E$4113</c:f>
              <c:numCache>
                <c:formatCode>General</c:formatCode>
                <c:ptCount val="4109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8">
                  <c:v>1.0</c:v>
                </c:pt>
                <c:pt idx="9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23">
                  <c:v>1.0</c:v>
                </c:pt>
                <c:pt idx="24">
                  <c:v>1.0</c:v>
                </c:pt>
                <c:pt idx="27">
                  <c:v>1.0</c:v>
                </c:pt>
                <c:pt idx="29">
                  <c:v>1.0</c:v>
                </c:pt>
                <c:pt idx="33">
                  <c:v>1.0</c:v>
                </c:pt>
                <c:pt idx="35">
                  <c:v>1.0</c:v>
                </c:pt>
                <c:pt idx="36">
                  <c:v>1.0</c:v>
                </c:pt>
                <c:pt idx="40">
                  <c:v>1.0</c:v>
                </c:pt>
                <c:pt idx="41">
                  <c:v>1.0</c:v>
                </c:pt>
                <c:pt idx="43">
                  <c:v>1.0</c:v>
                </c:pt>
                <c:pt idx="48">
                  <c:v>1.0</c:v>
                </c:pt>
                <c:pt idx="49">
                  <c:v>1.0</c:v>
                </c:pt>
                <c:pt idx="51">
                  <c:v>1.0</c:v>
                </c:pt>
                <c:pt idx="53">
                  <c:v>1.0</c:v>
                </c:pt>
                <c:pt idx="54">
                  <c:v>1.0</c:v>
                </c:pt>
                <c:pt idx="56">
                  <c:v>1.0</c:v>
                </c:pt>
                <c:pt idx="58">
                  <c:v>1.0</c:v>
                </c:pt>
                <c:pt idx="59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8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6">
                  <c:v>1.0</c:v>
                </c:pt>
                <c:pt idx="90">
                  <c:v>1.0</c:v>
                </c:pt>
                <c:pt idx="92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9">
                  <c:v>1.0</c:v>
                </c:pt>
                <c:pt idx="101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5">
                  <c:v>1.0</c:v>
                </c:pt>
                <c:pt idx="137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49">
                  <c:v>1.0</c:v>
                </c:pt>
                <c:pt idx="152">
                  <c:v>1.0</c:v>
                </c:pt>
                <c:pt idx="157">
                  <c:v>1.0</c:v>
                </c:pt>
                <c:pt idx="158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1">
                  <c:v>1.0</c:v>
                </c:pt>
                <c:pt idx="173">
                  <c:v>1.0</c:v>
                </c:pt>
                <c:pt idx="175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4">
                  <c:v>1.0</c:v>
                </c:pt>
                <c:pt idx="186">
                  <c:v>1.0</c:v>
                </c:pt>
                <c:pt idx="187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4">
                  <c:v>1.0</c:v>
                </c:pt>
                <c:pt idx="195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2">
                  <c:v>1.0</c:v>
                </c:pt>
                <c:pt idx="204">
                  <c:v>1.0</c:v>
                </c:pt>
                <c:pt idx="206">
                  <c:v>1.0</c:v>
                </c:pt>
                <c:pt idx="208">
                  <c:v>1.0</c:v>
                </c:pt>
                <c:pt idx="209">
                  <c:v>1.0</c:v>
                </c:pt>
                <c:pt idx="215">
                  <c:v>1.0</c:v>
                </c:pt>
                <c:pt idx="217">
                  <c:v>1.0</c:v>
                </c:pt>
                <c:pt idx="219">
                  <c:v>1.0</c:v>
                </c:pt>
                <c:pt idx="228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4">
                  <c:v>1.0</c:v>
                </c:pt>
                <c:pt idx="245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60">
                  <c:v>1.0</c:v>
                </c:pt>
                <c:pt idx="261">
                  <c:v>1.0</c:v>
                </c:pt>
                <c:pt idx="264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1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7">
                  <c:v>1.0</c:v>
                </c:pt>
                <c:pt idx="309">
                  <c:v>1.0</c:v>
                </c:pt>
                <c:pt idx="311">
                  <c:v>1.0</c:v>
                </c:pt>
                <c:pt idx="312">
                  <c:v>1.0</c:v>
                </c:pt>
                <c:pt idx="314">
                  <c:v>1.0</c:v>
                </c:pt>
                <c:pt idx="316">
                  <c:v>1.0</c:v>
                </c:pt>
                <c:pt idx="317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8">
                  <c:v>1.0</c:v>
                </c:pt>
                <c:pt idx="330">
                  <c:v>1.0</c:v>
                </c:pt>
                <c:pt idx="338">
                  <c:v>1.0</c:v>
                </c:pt>
                <c:pt idx="341">
                  <c:v>1.0</c:v>
                </c:pt>
                <c:pt idx="343">
                  <c:v>1.0</c:v>
                </c:pt>
                <c:pt idx="346">
                  <c:v>1.0</c:v>
                </c:pt>
                <c:pt idx="347">
                  <c:v>1.0</c:v>
                </c:pt>
                <c:pt idx="351">
                  <c:v>1.0</c:v>
                </c:pt>
                <c:pt idx="353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2">
                  <c:v>1.0</c:v>
                </c:pt>
                <c:pt idx="363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70">
                  <c:v>1.0</c:v>
                </c:pt>
                <c:pt idx="371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85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1">
                  <c:v>1.0</c:v>
                </c:pt>
                <c:pt idx="393">
                  <c:v>1.0</c:v>
                </c:pt>
                <c:pt idx="395">
                  <c:v>1.0</c:v>
                </c:pt>
                <c:pt idx="399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8">
                  <c:v>1.0</c:v>
                </c:pt>
                <c:pt idx="410">
                  <c:v>1.0</c:v>
                </c:pt>
                <c:pt idx="411">
                  <c:v>1.0</c:v>
                </c:pt>
                <c:pt idx="414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21">
                  <c:v>1.0</c:v>
                </c:pt>
                <c:pt idx="424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2">
                  <c:v>1.0</c:v>
                </c:pt>
                <c:pt idx="433">
                  <c:v>1.0</c:v>
                </c:pt>
                <c:pt idx="436">
                  <c:v>1.0</c:v>
                </c:pt>
                <c:pt idx="438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5">
                  <c:v>1.0</c:v>
                </c:pt>
                <c:pt idx="456">
                  <c:v>1.0</c:v>
                </c:pt>
                <c:pt idx="461">
                  <c:v>1.0</c:v>
                </c:pt>
                <c:pt idx="464">
                  <c:v>1.0</c:v>
                </c:pt>
                <c:pt idx="468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4">
                  <c:v>1.0</c:v>
                </c:pt>
                <c:pt idx="475">
                  <c:v>1.0</c:v>
                </c:pt>
                <c:pt idx="478">
                  <c:v>1.0</c:v>
                </c:pt>
                <c:pt idx="480">
                  <c:v>1.0</c:v>
                </c:pt>
                <c:pt idx="486">
                  <c:v>1.0</c:v>
                </c:pt>
                <c:pt idx="489">
                  <c:v>1.0</c:v>
                </c:pt>
                <c:pt idx="491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3">
                  <c:v>1.0</c:v>
                </c:pt>
                <c:pt idx="504">
                  <c:v>1.0</c:v>
                </c:pt>
                <c:pt idx="506">
                  <c:v>1.0</c:v>
                </c:pt>
                <c:pt idx="507">
                  <c:v>1.0</c:v>
                </c:pt>
                <c:pt idx="509">
                  <c:v>1.0</c:v>
                </c:pt>
                <c:pt idx="510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6">
                  <c:v>1.0</c:v>
                </c:pt>
                <c:pt idx="517">
                  <c:v>1.0</c:v>
                </c:pt>
                <c:pt idx="520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5">
                  <c:v>1.0</c:v>
                </c:pt>
                <c:pt idx="540">
                  <c:v>1.0</c:v>
                </c:pt>
                <c:pt idx="541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8">
                  <c:v>1.0</c:v>
                </c:pt>
                <c:pt idx="549">
                  <c:v>1.0</c:v>
                </c:pt>
                <c:pt idx="551">
                  <c:v>1.0</c:v>
                </c:pt>
                <c:pt idx="552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60">
                  <c:v>1.0</c:v>
                </c:pt>
                <c:pt idx="563">
                  <c:v>1.0</c:v>
                </c:pt>
                <c:pt idx="564">
                  <c:v>1.0</c:v>
                </c:pt>
                <c:pt idx="567">
                  <c:v>1.0</c:v>
                </c:pt>
                <c:pt idx="570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7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4">
                  <c:v>1.0</c:v>
                </c:pt>
                <c:pt idx="606">
                  <c:v>1.0</c:v>
                </c:pt>
                <c:pt idx="607">
                  <c:v>1.0</c:v>
                </c:pt>
                <c:pt idx="610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20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9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7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6">
                  <c:v>1.0</c:v>
                </c:pt>
                <c:pt idx="671">
                  <c:v>1.0</c:v>
                </c:pt>
                <c:pt idx="673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83">
                  <c:v>1.0</c:v>
                </c:pt>
                <c:pt idx="688">
                  <c:v>1.0</c:v>
                </c:pt>
                <c:pt idx="690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9">
                  <c:v>1.0</c:v>
                </c:pt>
                <c:pt idx="702">
                  <c:v>1.0</c:v>
                </c:pt>
                <c:pt idx="703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22">
                  <c:v>1.0</c:v>
                </c:pt>
                <c:pt idx="725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3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51">
                  <c:v>1.0</c:v>
                </c:pt>
                <c:pt idx="752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60">
                  <c:v>1.0</c:v>
                </c:pt>
                <c:pt idx="763">
                  <c:v>1.0</c:v>
                </c:pt>
                <c:pt idx="766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3">
                  <c:v>1.0</c:v>
                </c:pt>
                <c:pt idx="776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5">
                  <c:v>1.0</c:v>
                </c:pt>
                <c:pt idx="791">
                  <c:v>1.0</c:v>
                </c:pt>
                <c:pt idx="793">
                  <c:v>1.0</c:v>
                </c:pt>
                <c:pt idx="794">
                  <c:v>1.0</c:v>
                </c:pt>
                <c:pt idx="796">
                  <c:v>1.0</c:v>
                </c:pt>
                <c:pt idx="797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20">
                  <c:v>1.0</c:v>
                </c:pt>
                <c:pt idx="823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31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6">
                  <c:v>1.0</c:v>
                </c:pt>
                <c:pt idx="850">
                  <c:v>1.0</c:v>
                </c:pt>
                <c:pt idx="852">
                  <c:v>1.0</c:v>
                </c:pt>
                <c:pt idx="853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5">
                  <c:v>1.0</c:v>
                </c:pt>
                <c:pt idx="869">
                  <c:v>1.0</c:v>
                </c:pt>
                <c:pt idx="871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6">
                  <c:v>1.0</c:v>
                </c:pt>
                <c:pt idx="887">
                  <c:v>1.0</c:v>
                </c:pt>
                <c:pt idx="889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7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8">
                  <c:v>1.0</c:v>
                </c:pt>
                <c:pt idx="909">
                  <c:v>1.0</c:v>
                </c:pt>
                <c:pt idx="911">
                  <c:v>1.0</c:v>
                </c:pt>
                <c:pt idx="914">
                  <c:v>1.0</c:v>
                </c:pt>
                <c:pt idx="916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6">
                  <c:v>1.0</c:v>
                </c:pt>
                <c:pt idx="938">
                  <c:v>1.0</c:v>
                </c:pt>
                <c:pt idx="939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2.0</c:v>
                </c:pt>
                <c:pt idx="953">
                  <c:v>1.0</c:v>
                </c:pt>
                <c:pt idx="954">
                  <c:v>1.0</c:v>
                </c:pt>
                <c:pt idx="957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4">
                  <c:v>1.0</c:v>
                </c:pt>
                <c:pt idx="977">
                  <c:v>1.0</c:v>
                </c:pt>
                <c:pt idx="979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1001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3">
                  <c:v>1.0</c:v>
                </c:pt>
                <c:pt idx="1027">
                  <c:v>1.0</c:v>
                </c:pt>
                <c:pt idx="1032">
                  <c:v>1.0</c:v>
                </c:pt>
                <c:pt idx="1036">
                  <c:v>1.0</c:v>
                </c:pt>
                <c:pt idx="1044">
                  <c:v>1.0</c:v>
                </c:pt>
                <c:pt idx="1046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7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70">
                  <c:v>1.0</c:v>
                </c:pt>
                <c:pt idx="1072">
                  <c:v>1.0</c:v>
                </c:pt>
                <c:pt idx="1076">
                  <c:v>1.0</c:v>
                </c:pt>
                <c:pt idx="1079">
                  <c:v>1.0</c:v>
                </c:pt>
                <c:pt idx="1080">
                  <c:v>1.0</c:v>
                </c:pt>
                <c:pt idx="1082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2">
                  <c:v>1.0</c:v>
                </c:pt>
                <c:pt idx="1094">
                  <c:v>1.0</c:v>
                </c:pt>
                <c:pt idx="1096">
                  <c:v>1.0</c:v>
                </c:pt>
                <c:pt idx="1099">
                  <c:v>1.0</c:v>
                </c:pt>
                <c:pt idx="1100">
                  <c:v>1.0</c:v>
                </c:pt>
                <c:pt idx="1102">
                  <c:v>1.0</c:v>
                </c:pt>
                <c:pt idx="1104">
                  <c:v>1.0</c:v>
                </c:pt>
                <c:pt idx="1105">
                  <c:v>1.0</c:v>
                </c:pt>
                <c:pt idx="1108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3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5">
                  <c:v>1.0</c:v>
                </c:pt>
                <c:pt idx="1136">
                  <c:v>1.0</c:v>
                </c:pt>
                <c:pt idx="1138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7">
                  <c:v>1.0</c:v>
                </c:pt>
                <c:pt idx="1148">
                  <c:v>1.0</c:v>
                </c:pt>
                <c:pt idx="1150">
                  <c:v>1.0</c:v>
                </c:pt>
                <c:pt idx="1151">
                  <c:v>1.0</c:v>
                </c:pt>
                <c:pt idx="1153">
                  <c:v>1.0</c:v>
                </c:pt>
                <c:pt idx="1159">
                  <c:v>1.0</c:v>
                </c:pt>
                <c:pt idx="1162">
                  <c:v>1.0</c:v>
                </c:pt>
                <c:pt idx="1163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4">
                  <c:v>1.0</c:v>
                </c:pt>
                <c:pt idx="1177">
                  <c:v>1.0</c:v>
                </c:pt>
                <c:pt idx="1181">
                  <c:v>1.0</c:v>
                </c:pt>
                <c:pt idx="1187">
                  <c:v>1.0</c:v>
                </c:pt>
                <c:pt idx="1188">
                  <c:v>1.0</c:v>
                </c:pt>
                <c:pt idx="1190">
                  <c:v>1.0</c:v>
                </c:pt>
                <c:pt idx="1192">
                  <c:v>1.0</c:v>
                </c:pt>
                <c:pt idx="1195">
                  <c:v>1.0</c:v>
                </c:pt>
                <c:pt idx="1198">
                  <c:v>1.0</c:v>
                </c:pt>
                <c:pt idx="1203">
                  <c:v>1.0</c:v>
                </c:pt>
                <c:pt idx="1204">
                  <c:v>1.0</c:v>
                </c:pt>
                <c:pt idx="1206">
                  <c:v>1.0</c:v>
                </c:pt>
                <c:pt idx="1207">
                  <c:v>1.0</c:v>
                </c:pt>
                <c:pt idx="1210">
                  <c:v>1.0</c:v>
                </c:pt>
                <c:pt idx="1217">
                  <c:v>1.0</c:v>
                </c:pt>
                <c:pt idx="1219">
                  <c:v>1.0</c:v>
                </c:pt>
                <c:pt idx="1224">
                  <c:v>1.0</c:v>
                </c:pt>
                <c:pt idx="1225">
                  <c:v>1.0</c:v>
                </c:pt>
                <c:pt idx="1228">
                  <c:v>1.0</c:v>
                </c:pt>
                <c:pt idx="1229">
                  <c:v>1.0</c:v>
                </c:pt>
                <c:pt idx="1231">
                  <c:v>1.0</c:v>
                </c:pt>
                <c:pt idx="1233">
                  <c:v>1.0</c:v>
                </c:pt>
                <c:pt idx="1236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4">
                  <c:v>1.0</c:v>
                </c:pt>
                <c:pt idx="1246">
                  <c:v>1.0</c:v>
                </c:pt>
                <c:pt idx="1247">
                  <c:v>1.0</c:v>
                </c:pt>
                <c:pt idx="1249">
                  <c:v>1.0</c:v>
                </c:pt>
                <c:pt idx="1251">
                  <c:v>1.0</c:v>
                </c:pt>
                <c:pt idx="1255">
                  <c:v>1.0</c:v>
                </c:pt>
                <c:pt idx="1257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8">
                  <c:v>1.0</c:v>
                </c:pt>
                <c:pt idx="1271">
                  <c:v>1.0</c:v>
                </c:pt>
                <c:pt idx="1276">
                  <c:v>1.0</c:v>
                </c:pt>
                <c:pt idx="1277">
                  <c:v>1.0</c:v>
                </c:pt>
                <c:pt idx="1283">
                  <c:v>1.0</c:v>
                </c:pt>
                <c:pt idx="1284">
                  <c:v>1.0</c:v>
                </c:pt>
                <c:pt idx="1287">
                  <c:v>1.0</c:v>
                </c:pt>
                <c:pt idx="1290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7">
                  <c:v>1.0</c:v>
                </c:pt>
                <c:pt idx="1298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8">
                  <c:v>1.0</c:v>
                </c:pt>
                <c:pt idx="1320">
                  <c:v>1.0</c:v>
                </c:pt>
                <c:pt idx="1321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6">
                  <c:v>1.0</c:v>
                </c:pt>
                <c:pt idx="1337">
                  <c:v>1.0</c:v>
                </c:pt>
                <c:pt idx="1339">
                  <c:v>1.0</c:v>
                </c:pt>
                <c:pt idx="1340">
                  <c:v>1.0</c:v>
                </c:pt>
                <c:pt idx="1344">
                  <c:v>1.0</c:v>
                </c:pt>
                <c:pt idx="1346">
                  <c:v>1.0</c:v>
                </c:pt>
                <c:pt idx="1348">
                  <c:v>1.0</c:v>
                </c:pt>
                <c:pt idx="1349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1">
                  <c:v>1.0</c:v>
                </c:pt>
                <c:pt idx="1362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3">
                  <c:v>1.0</c:v>
                </c:pt>
                <c:pt idx="1374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8">
                  <c:v>2.0</c:v>
                </c:pt>
                <c:pt idx="1399">
                  <c:v>1.0</c:v>
                </c:pt>
                <c:pt idx="1402">
                  <c:v>1.0</c:v>
                </c:pt>
                <c:pt idx="1404">
                  <c:v>1.0</c:v>
                </c:pt>
                <c:pt idx="1406">
                  <c:v>1.0</c:v>
                </c:pt>
                <c:pt idx="1408">
                  <c:v>1.0</c:v>
                </c:pt>
                <c:pt idx="1409">
                  <c:v>1.0</c:v>
                </c:pt>
                <c:pt idx="1411">
                  <c:v>1.0</c:v>
                </c:pt>
                <c:pt idx="1414">
                  <c:v>1.0</c:v>
                </c:pt>
                <c:pt idx="1415">
                  <c:v>1.0</c:v>
                </c:pt>
                <c:pt idx="1418">
                  <c:v>1.0</c:v>
                </c:pt>
                <c:pt idx="1421">
                  <c:v>1.0</c:v>
                </c:pt>
                <c:pt idx="1424">
                  <c:v>1.0</c:v>
                </c:pt>
                <c:pt idx="1425">
                  <c:v>1.0</c:v>
                </c:pt>
                <c:pt idx="1430">
                  <c:v>1.0</c:v>
                </c:pt>
                <c:pt idx="1438">
                  <c:v>1.0</c:v>
                </c:pt>
                <c:pt idx="1445">
                  <c:v>1.0</c:v>
                </c:pt>
                <c:pt idx="1447">
                  <c:v>1.0</c:v>
                </c:pt>
                <c:pt idx="1448">
                  <c:v>1.0</c:v>
                </c:pt>
                <c:pt idx="1450">
                  <c:v>1.0</c:v>
                </c:pt>
                <c:pt idx="1451">
                  <c:v>1.0</c:v>
                </c:pt>
                <c:pt idx="1453">
                  <c:v>1.0</c:v>
                </c:pt>
                <c:pt idx="1457">
                  <c:v>1.0</c:v>
                </c:pt>
                <c:pt idx="1459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70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7">
                  <c:v>1.0</c:v>
                </c:pt>
                <c:pt idx="1479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9">
                  <c:v>1.0</c:v>
                </c:pt>
                <c:pt idx="1490">
                  <c:v>1.0</c:v>
                </c:pt>
                <c:pt idx="1493">
                  <c:v>1.0</c:v>
                </c:pt>
                <c:pt idx="1494">
                  <c:v>1.0</c:v>
                </c:pt>
                <c:pt idx="1496">
                  <c:v>1.0</c:v>
                </c:pt>
                <c:pt idx="1497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7">
                  <c:v>1.0</c:v>
                </c:pt>
                <c:pt idx="1508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24">
                  <c:v>1.0</c:v>
                </c:pt>
                <c:pt idx="1525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7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4">
                  <c:v>1.0</c:v>
                </c:pt>
                <c:pt idx="1545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6">
                  <c:v>1.0</c:v>
                </c:pt>
                <c:pt idx="1587">
                  <c:v>1.0</c:v>
                </c:pt>
                <c:pt idx="1589">
                  <c:v>1.0</c:v>
                </c:pt>
                <c:pt idx="1592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602">
                  <c:v>1.0</c:v>
                </c:pt>
                <c:pt idx="1603">
                  <c:v>1.0</c:v>
                </c:pt>
                <c:pt idx="1609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6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4">
                  <c:v>1.0</c:v>
                </c:pt>
                <c:pt idx="1625">
                  <c:v>1.0</c:v>
                </c:pt>
                <c:pt idx="1627">
                  <c:v>1.0</c:v>
                </c:pt>
                <c:pt idx="1629">
                  <c:v>1.0</c:v>
                </c:pt>
                <c:pt idx="1631">
                  <c:v>1.0</c:v>
                </c:pt>
                <c:pt idx="1636">
                  <c:v>1.0</c:v>
                </c:pt>
                <c:pt idx="1637">
                  <c:v>1.0</c:v>
                </c:pt>
                <c:pt idx="1640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48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2">
                  <c:v>1.0</c:v>
                </c:pt>
                <c:pt idx="1664">
                  <c:v>1.0</c:v>
                </c:pt>
                <c:pt idx="1665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8">
                  <c:v>1.0</c:v>
                </c:pt>
                <c:pt idx="1679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3">
                  <c:v>1.0</c:v>
                </c:pt>
                <c:pt idx="1694">
                  <c:v>1.0</c:v>
                </c:pt>
                <c:pt idx="1696">
                  <c:v>1.0</c:v>
                </c:pt>
                <c:pt idx="1702">
                  <c:v>1.0</c:v>
                </c:pt>
                <c:pt idx="1703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1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1">
                  <c:v>1.0</c:v>
                </c:pt>
                <c:pt idx="1723">
                  <c:v>1.0</c:v>
                </c:pt>
                <c:pt idx="1724">
                  <c:v>1.0</c:v>
                </c:pt>
                <c:pt idx="1727">
                  <c:v>1.0</c:v>
                </c:pt>
                <c:pt idx="1730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9">
                  <c:v>1.0</c:v>
                </c:pt>
                <c:pt idx="1751">
                  <c:v>1.0</c:v>
                </c:pt>
                <c:pt idx="1752">
                  <c:v>1.0</c:v>
                </c:pt>
                <c:pt idx="1754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1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3">
                  <c:v>1.0</c:v>
                </c:pt>
                <c:pt idx="1774">
                  <c:v>1.0</c:v>
                </c:pt>
                <c:pt idx="1778">
                  <c:v>1.0</c:v>
                </c:pt>
                <c:pt idx="1780">
                  <c:v>1.0</c:v>
                </c:pt>
                <c:pt idx="1783">
                  <c:v>1.0</c:v>
                </c:pt>
                <c:pt idx="1784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3">
                  <c:v>1.0</c:v>
                </c:pt>
                <c:pt idx="1796">
                  <c:v>1.0</c:v>
                </c:pt>
                <c:pt idx="1801">
                  <c:v>1.0</c:v>
                </c:pt>
                <c:pt idx="1807">
                  <c:v>1.0</c:v>
                </c:pt>
                <c:pt idx="1809">
                  <c:v>1.0</c:v>
                </c:pt>
                <c:pt idx="1810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8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50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6">
                  <c:v>1.0</c:v>
                </c:pt>
                <c:pt idx="1857">
                  <c:v>1.0</c:v>
                </c:pt>
                <c:pt idx="1861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1">
                  <c:v>1.0</c:v>
                </c:pt>
                <c:pt idx="1872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1">
                  <c:v>1.0</c:v>
                </c:pt>
                <c:pt idx="1883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91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7">
                  <c:v>1.0</c:v>
                </c:pt>
                <c:pt idx="1898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9">
                  <c:v>1.0</c:v>
                </c:pt>
                <c:pt idx="1913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5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4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3">
                  <c:v>1.0</c:v>
                </c:pt>
                <c:pt idx="1946">
                  <c:v>1.0</c:v>
                </c:pt>
                <c:pt idx="1951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9">
                  <c:v>1.0</c:v>
                </c:pt>
                <c:pt idx="1962">
                  <c:v>1.0</c:v>
                </c:pt>
                <c:pt idx="1964">
                  <c:v>1.0</c:v>
                </c:pt>
                <c:pt idx="1967">
                  <c:v>1.0</c:v>
                </c:pt>
                <c:pt idx="1971">
                  <c:v>1.0</c:v>
                </c:pt>
                <c:pt idx="1973">
                  <c:v>1.0</c:v>
                </c:pt>
                <c:pt idx="1977">
                  <c:v>1.0</c:v>
                </c:pt>
                <c:pt idx="1978">
                  <c:v>1.0</c:v>
                </c:pt>
                <c:pt idx="1983">
                  <c:v>1.0</c:v>
                </c:pt>
                <c:pt idx="1985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5">
                  <c:v>1.0</c:v>
                </c:pt>
                <c:pt idx="1998">
                  <c:v>1.0</c:v>
                </c:pt>
                <c:pt idx="2001">
                  <c:v>1.0</c:v>
                </c:pt>
                <c:pt idx="2003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4">
                  <c:v>1.0</c:v>
                </c:pt>
                <c:pt idx="2025">
                  <c:v>1.0</c:v>
                </c:pt>
                <c:pt idx="2027">
                  <c:v>1.0</c:v>
                </c:pt>
                <c:pt idx="2030">
                  <c:v>1.0</c:v>
                </c:pt>
                <c:pt idx="2033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9">
                  <c:v>2.0</c:v>
                </c:pt>
                <c:pt idx="2041">
                  <c:v>1.0</c:v>
                </c:pt>
                <c:pt idx="2044">
                  <c:v>1.0</c:v>
                </c:pt>
                <c:pt idx="2049">
                  <c:v>1.0</c:v>
                </c:pt>
                <c:pt idx="2052">
                  <c:v>1.0</c:v>
                </c:pt>
                <c:pt idx="2054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4">
                  <c:v>1.0</c:v>
                </c:pt>
                <c:pt idx="2066">
                  <c:v>1.0</c:v>
                </c:pt>
                <c:pt idx="2067">
                  <c:v>1.0</c:v>
                </c:pt>
                <c:pt idx="2069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5">
                  <c:v>1.0</c:v>
                </c:pt>
                <c:pt idx="2077">
                  <c:v>1.0</c:v>
                </c:pt>
                <c:pt idx="2079">
                  <c:v>1.0</c:v>
                </c:pt>
                <c:pt idx="2082">
                  <c:v>1.0</c:v>
                </c:pt>
                <c:pt idx="2085">
                  <c:v>1.0</c:v>
                </c:pt>
                <c:pt idx="2086">
                  <c:v>1.0</c:v>
                </c:pt>
                <c:pt idx="2093">
                  <c:v>1.0</c:v>
                </c:pt>
                <c:pt idx="2097">
                  <c:v>1.0</c:v>
                </c:pt>
                <c:pt idx="2098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08">
                  <c:v>1.0</c:v>
                </c:pt>
                <c:pt idx="2109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2">
                  <c:v>1.0</c:v>
                </c:pt>
                <c:pt idx="2127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5">
                  <c:v>1.0</c:v>
                </c:pt>
                <c:pt idx="2138">
                  <c:v>1.0</c:v>
                </c:pt>
                <c:pt idx="2147">
                  <c:v>1.0</c:v>
                </c:pt>
                <c:pt idx="2148">
                  <c:v>1.0</c:v>
                </c:pt>
                <c:pt idx="2150">
                  <c:v>1.0</c:v>
                </c:pt>
                <c:pt idx="2152">
                  <c:v>1.0</c:v>
                </c:pt>
                <c:pt idx="2156">
                  <c:v>1.0</c:v>
                </c:pt>
                <c:pt idx="2159">
                  <c:v>1.0</c:v>
                </c:pt>
                <c:pt idx="2160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7">
                  <c:v>1.0</c:v>
                </c:pt>
                <c:pt idx="2170">
                  <c:v>1.0</c:v>
                </c:pt>
                <c:pt idx="2173">
                  <c:v>1.0</c:v>
                </c:pt>
                <c:pt idx="2176">
                  <c:v>1.0</c:v>
                </c:pt>
                <c:pt idx="2178">
                  <c:v>1.0</c:v>
                </c:pt>
                <c:pt idx="2181">
                  <c:v>1.0</c:v>
                </c:pt>
                <c:pt idx="2183">
                  <c:v>1.0</c:v>
                </c:pt>
                <c:pt idx="2187">
                  <c:v>1.0</c:v>
                </c:pt>
                <c:pt idx="2190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200">
                  <c:v>1.0</c:v>
                </c:pt>
                <c:pt idx="2201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2">
                  <c:v>1.0</c:v>
                </c:pt>
                <c:pt idx="2214">
                  <c:v>1.0</c:v>
                </c:pt>
                <c:pt idx="2215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8">
                  <c:v>1.0</c:v>
                </c:pt>
                <c:pt idx="2232">
                  <c:v>1.0</c:v>
                </c:pt>
                <c:pt idx="2234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6">
                  <c:v>1.0</c:v>
                </c:pt>
                <c:pt idx="2258">
                  <c:v>1.0</c:v>
                </c:pt>
                <c:pt idx="2268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8">
                  <c:v>1.0</c:v>
                </c:pt>
                <c:pt idx="2280">
                  <c:v>1.0</c:v>
                </c:pt>
                <c:pt idx="2281">
                  <c:v>1.0</c:v>
                </c:pt>
                <c:pt idx="2284">
                  <c:v>1.0</c:v>
                </c:pt>
                <c:pt idx="2286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6">
                  <c:v>1.0</c:v>
                </c:pt>
                <c:pt idx="2297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4">
                  <c:v>1.0</c:v>
                </c:pt>
                <c:pt idx="2307">
                  <c:v>1.0</c:v>
                </c:pt>
                <c:pt idx="2308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7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6">
                  <c:v>1.0</c:v>
                </c:pt>
                <c:pt idx="2338">
                  <c:v>1.0</c:v>
                </c:pt>
                <c:pt idx="2339">
                  <c:v>1.0</c:v>
                </c:pt>
                <c:pt idx="2341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7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4">
                  <c:v>1.0</c:v>
                </c:pt>
                <c:pt idx="2375">
                  <c:v>1.0</c:v>
                </c:pt>
                <c:pt idx="2377">
                  <c:v>1.0</c:v>
                </c:pt>
                <c:pt idx="2379">
                  <c:v>1.0</c:v>
                </c:pt>
                <c:pt idx="2381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7">
                  <c:v>1.0</c:v>
                </c:pt>
                <c:pt idx="2388">
                  <c:v>1.0</c:v>
                </c:pt>
                <c:pt idx="2390">
                  <c:v>1.0</c:v>
                </c:pt>
                <c:pt idx="2393">
                  <c:v>1.0</c:v>
                </c:pt>
                <c:pt idx="2394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09">
                  <c:v>1.0</c:v>
                </c:pt>
                <c:pt idx="2410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8">
                  <c:v>1.0</c:v>
                </c:pt>
                <c:pt idx="2420">
                  <c:v>1.0</c:v>
                </c:pt>
                <c:pt idx="2424">
                  <c:v>1.0</c:v>
                </c:pt>
                <c:pt idx="2425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7">
                  <c:v>1.0</c:v>
                </c:pt>
                <c:pt idx="2438">
                  <c:v>1.0</c:v>
                </c:pt>
                <c:pt idx="2442">
                  <c:v>1.0</c:v>
                </c:pt>
                <c:pt idx="2449">
                  <c:v>1.0</c:v>
                </c:pt>
                <c:pt idx="2451">
                  <c:v>1.0</c:v>
                </c:pt>
                <c:pt idx="2453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9">
                  <c:v>1.0</c:v>
                </c:pt>
                <c:pt idx="2460">
                  <c:v>1.0</c:v>
                </c:pt>
                <c:pt idx="2463">
                  <c:v>1.0</c:v>
                </c:pt>
                <c:pt idx="2466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1">
                  <c:v>1.0</c:v>
                </c:pt>
                <c:pt idx="2495">
                  <c:v>1.0</c:v>
                </c:pt>
                <c:pt idx="2497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7">
                  <c:v>1.0</c:v>
                </c:pt>
                <c:pt idx="2528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8">
                  <c:v>1.0</c:v>
                </c:pt>
                <c:pt idx="2542">
                  <c:v>1.0</c:v>
                </c:pt>
                <c:pt idx="2545">
                  <c:v>1.0</c:v>
                </c:pt>
                <c:pt idx="2548">
                  <c:v>1.0</c:v>
                </c:pt>
                <c:pt idx="2550">
                  <c:v>1.0</c:v>
                </c:pt>
                <c:pt idx="2552">
                  <c:v>1.0</c:v>
                </c:pt>
                <c:pt idx="2555">
                  <c:v>1.0</c:v>
                </c:pt>
                <c:pt idx="2556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2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80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6">
                  <c:v>1.0</c:v>
                </c:pt>
                <c:pt idx="2588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9">
                  <c:v>1.0</c:v>
                </c:pt>
                <c:pt idx="2602">
                  <c:v>1.0</c:v>
                </c:pt>
                <c:pt idx="2609">
                  <c:v>1.0</c:v>
                </c:pt>
                <c:pt idx="2613">
                  <c:v>1.0</c:v>
                </c:pt>
                <c:pt idx="2618">
                  <c:v>1.0</c:v>
                </c:pt>
                <c:pt idx="2619">
                  <c:v>1.0</c:v>
                </c:pt>
                <c:pt idx="2623">
                  <c:v>1.0</c:v>
                </c:pt>
                <c:pt idx="2625">
                  <c:v>1.0</c:v>
                </c:pt>
                <c:pt idx="2627">
                  <c:v>1.0</c:v>
                </c:pt>
                <c:pt idx="2631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40">
                  <c:v>1.0</c:v>
                </c:pt>
                <c:pt idx="2641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8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5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6">
                  <c:v>1.0</c:v>
                </c:pt>
                <c:pt idx="2688">
                  <c:v>1.0</c:v>
                </c:pt>
                <c:pt idx="2690">
                  <c:v>1.0</c:v>
                </c:pt>
                <c:pt idx="2693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2">
                  <c:v>1.0</c:v>
                </c:pt>
                <c:pt idx="2706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4">
                  <c:v>1.0</c:v>
                </c:pt>
                <c:pt idx="2715">
                  <c:v>1.0</c:v>
                </c:pt>
                <c:pt idx="2717">
                  <c:v>1.0</c:v>
                </c:pt>
                <c:pt idx="2718">
                  <c:v>1.0</c:v>
                </c:pt>
                <c:pt idx="2720">
                  <c:v>1.0</c:v>
                </c:pt>
                <c:pt idx="2721">
                  <c:v>1.0</c:v>
                </c:pt>
                <c:pt idx="2724">
                  <c:v>1.0</c:v>
                </c:pt>
                <c:pt idx="2726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4">
                  <c:v>1.0</c:v>
                </c:pt>
                <c:pt idx="2755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8">
                  <c:v>1.0</c:v>
                </c:pt>
                <c:pt idx="2779">
                  <c:v>1.0</c:v>
                </c:pt>
                <c:pt idx="2783">
                  <c:v>1.0</c:v>
                </c:pt>
                <c:pt idx="2784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3">
                  <c:v>1.0</c:v>
                </c:pt>
                <c:pt idx="2794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11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7">
                  <c:v>1.0</c:v>
                </c:pt>
                <c:pt idx="2818">
                  <c:v>1.0</c:v>
                </c:pt>
                <c:pt idx="2823">
                  <c:v>1.0</c:v>
                </c:pt>
                <c:pt idx="2824">
                  <c:v>1.0</c:v>
                </c:pt>
                <c:pt idx="2827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5">
                  <c:v>1.0</c:v>
                </c:pt>
                <c:pt idx="2836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9">
                  <c:v>1.0</c:v>
                </c:pt>
                <c:pt idx="2860">
                  <c:v>1.0</c:v>
                </c:pt>
                <c:pt idx="2862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9">
                  <c:v>1.0</c:v>
                </c:pt>
                <c:pt idx="2882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2">
                  <c:v>1.0</c:v>
                </c:pt>
                <c:pt idx="2903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3">
                  <c:v>1.0</c:v>
                </c:pt>
                <c:pt idx="2914">
                  <c:v>1.0</c:v>
                </c:pt>
                <c:pt idx="2917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6">
                  <c:v>1.0</c:v>
                </c:pt>
                <c:pt idx="2927">
                  <c:v>1.0</c:v>
                </c:pt>
                <c:pt idx="2930">
                  <c:v>1.0</c:v>
                </c:pt>
                <c:pt idx="2934">
                  <c:v>1.0</c:v>
                </c:pt>
                <c:pt idx="2939">
                  <c:v>1.0</c:v>
                </c:pt>
                <c:pt idx="2941">
                  <c:v>1.0</c:v>
                </c:pt>
                <c:pt idx="2942">
                  <c:v>1.0</c:v>
                </c:pt>
                <c:pt idx="2948">
                  <c:v>1.0</c:v>
                </c:pt>
                <c:pt idx="2949">
                  <c:v>1.0</c:v>
                </c:pt>
                <c:pt idx="2951">
                  <c:v>1.0</c:v>
                </c:pt>
                <c:pt idx="2952">
                  <c:v>1.0</c:v>
                </c:pt>
                <c:pt idx="2956">
                  <c:v>1.0</c:v>
                </c:pt>
                <c:pt idx="2958">
                  <c:v>1.0</c:v>
                </c:pt>
                <c:pt idx="2959">
                  <c:v>1.0</c:v>
                </c:pt>
                <c:pt idx="2961">
                  <c:v>1.0</c:v>
                </c:pt>
                <c:pt idx="2962">
                  <c:v>1.0</c:v>
                </c:pt>
                <c:pt idx="2964">
                  <c:v>1.0</c:v>
                </c:pt>
                <c:pt idx="2966">
                  <c:v>1.0</c:v>
                </c:pt>
                <c:pt idx="2967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4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4">
                  <c:v>1.0</c:v>
                </c:pt>
                <c:pt idx="2987">
                  <c:v>1.0</c:v>
                </c:pt>
                <c:pt idx="2988">
                  <c:v>1.0</c:v>
                </c:pt>
                <c:pt idx="2990">
                  <c:v>1.0</c:v>
                </c:pt>
                <c:pt idx="2992">
                  <c:v>1.0</c:v>
                </c:pt>
                <c:pt idx="2993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1">
                  <c:v>1.0</c:v>
                </c:pt>
                <c:pt idx="3007">
                  <c:v>1.0</c:v>
                </c:pt>
                <c:pt idx="3009">
                  <c:v>1.0</c:v>
                </c:pt>
                <c:pt idx="3011">
                  <c:v>1.0</c:v>
                </c:pt>
                <c:pt idx="3013">
                  <c:v>1.0</c:v>
                </c:pt>
                <c:pt idx="3014">
                  <c:v>1.0</c:v>
                </c:pt>
                <c:pt idx="3019">
                  <c:v>1.0</c:v>
                </c:pt>
                <c:pt idx="3021">
                  <c:v>1.0</c:v>
                </c:pt>
                <c:pt idx="3022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8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1">
                  <c:v>1.0</c:v>
                </c:pt>
                <c:pt idx="3043">
                  <c:v>1.0</c:v>
                </c:pt>
                <c:pt idx="3044">
                  <c:v>1.0</c:v>
                </c:pt>
                <c:pt idx="3049">
                  <c:v>1.0</c:v>
                </c:pt>
                <c:pt idx="3053">
                  <c:v>1.0</c:v>
                </c:pt>
                <c:pt idx="3056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3">
                  <c:v>1.0</c:v>
                </c:pt>
                <c:pt idx="3075">
                  <c:v>1.0</c:v>
                </c:pt>
                <c:pt idx="3076">
                  <c:v>1.0</c:v>
                </c:pt>
                <c:pt idx="3079">
                  <c:v>1.0</c:v>
                </c:pt>
                <c:pt idx="3080">
                  <c:v>1.0</c:v>
                </c:pt>
                <c:pt idx="3082">
                  <c:v>1.0</c:v>
                </c:pt>
                <c:pt idx="3084">
                  <c:v>1.0</c:v>
                </c:pt>
                <c:pt idx="3089">
                  <c:v>1.0</c:v>
                </c:pt>
                <c:pt idx="3092">
                  <c:v>1.0</c:v>
                </c:pt>
                <c:pt idx="3093">
                  <c:v>1.0</c:v>
                </c:pt>
                <c:pt idx="3097">
                  <c:v>1.0</c:v>
                </c:pt>
                <c:pt idx="3099">
                  <c:v>1.0</c:v>
                </c:pt>
                <c:pt idx="3100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11">
                  <c:v>1.0</c:v>
                </c:pt>
                <c:pt idx="3112">
                  <c:v>1.0</c:v>
                </c:pt>
                <c:pt idx="3114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9">
                  <c:v>1.0</c:v>
                </c:pt>
                <c:pt idx="3133">
                  <c:v>1.0</c:v>
                </c:pt>
                <c:pt idx="3134">
                  <c:v>1.0</c:v>
                </c:pt>
                <c:pt idx="3137">
                  <c:v>1.0</c:v>
                </c:pt>
                <c:pt idx="3139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51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9">
                  <c:v>1.0</c:v>
                </c:pt>
                <c:pt idx="3172">
                  <c:v>1.0</c:v>
                </c:pt>
                <c:pt idx="3173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1">
                  <c:v>1.0</c:v>
                </c:pt>
                <c:pt idx="3183">
                  <c:v>1.0</c:v>
                </c:pt>
                <c:pt idx="3185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5">
                  <c:v>1.0</c:v>
                </c:pt>
                <c:pt idx="3198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12">
                  <c:v>1.0</c:v>
                </c:pt>
                <c:pt idx="3215">
                  <c:v>1.0</c:v>
                </c:pt>
                <c:pt idx="3218">
                  <c:v>1.0</c:v>
                </c:pt>
                <c:pt idx="3220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30">
                  <c:v>1.0</c:v>
                </c:pt>
                <c:pt idx="3232">
                  <c:v>1.0</c:v>
                </c:pt>
                <c:pt idx="3235">
                  <c:v>1.0</c:v>
                </c:pt>
                <c:pt idx="3237">
                  <c:v>1.0</c:v>
                </c:pt>
                <c:pt idx="3240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50">
                  <c:v>1.0</c:v>
                </c:pt>
                <c:pt idx="3252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7">
                  <c:v>1.0</c:v>
                </c:pt>
                <c:pt idx="3268">
                  <c:v>1.0</c:v>
                </c:pt>
                <c:pt idx="3270">
                  <c:v>1.0</c:v>
                </c:pt>
                <c:pt idx="3273">
                  <c:v>1.0</c:v>
                </c:pt>
                <c:pt idx="3275">
                  <c:v>1.0</c:v>
                </c:pt>
                <c:pt idx="3277">
                  <c:v>1.0</c:v>
                </c:pt>
                <c:pt idx="3278">
                  <c:v>1.0</c:v>
                </c:pt>
                <c:pt idx="3281">
                  <c:v>1.0</c:v>
                </c:pt>
                <c:pt idx="3285">
                  <c:v>1.0</c:v>
                </c:pt>
                <c:pt idx="3286">
                  <c:v>1.0</c:v>
                </c:pt>
                <c:pt idx="3288">
                  <c:v>1.0</c:v>
                </c:pt>
                <c:pt idx="3291">
                  <c:v>1.0</c:v>
                </c:pt>
                <c:pt idx="3293">
                  <c:v>1.0</c:v>
                </c:pt>
                <c:pt idx="3294">
                  <c:v>1.0</c:v>
                </c:pt>
                <c:pt idx="3297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11">
                  <c:v>1.0</c:v>
                </c:pt>
                <c:pt idx="3312">
                  <c:v>1.0</c:v>
                </c:pt>
                <c:pt idx="3315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3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30">
                  <c:v>1.0</c:v>
                </c:pt>
                <c:pt idx="3331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40">
                  <c:v>1.0</c:v>
                </c:pt>
                <c:pt idx="3344">
                  <c:v>1.0</c:v>
                </c:pt>
                <c:pt idx="3347">
                  <c:v>1.0</c:v>
                </c:pt>
                <c:pt idx="3348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9">
                  <c:v>1.0</c:v>
                </c:pt>
                <c:pt idx="3361">
                  <c:v>1.0</c:v>
                </c:pt>
                <c:pt idx="3363">
                  <c:v>1.0</c:v>
                </c:pt>
                <c:pt idx="3364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2">
                  <c:v>1.0</c:v>
                </c:pt>
                <c:pt idx="3373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6">
                  <c:v>1.0</c:v>
                </c:pt>
                <c:pt idx="3389">
                  <c:v>1.0</c:v>
                </c:pt>
                <c:pt idx="3391">
                  <c:v>1.0</c:v>
                </c:pt>
                <c:pt idx="3392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1">
                  <c:v>1.0</c:v>
                </c:pt>
                <c:pt idx="3402">
                  <c:v>1.0</c:v>
                </c:pt>
                <c:pt idx="3406">
                  <c:v>1.0</c:v>
                </c:pt>
                <c:pt idx="3409">
                  <c:v>1.0</c:v>
                </c:pt>
                <c:pt idx="3412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6">
                  <c:v>1.0</c:v>
                </c:pt>
                <c:pt idx="3431">
                  <c:v>1.0</c:v>
                </c:pt>
                <c:pt idx="3433">
                  <c:v>1.0</c:v>
                </c:pt>
                <c:pt idx="3434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40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3">
                  <c:v>1.0</c:v>
                </c:pt>
                <c:pt idx="3454">
                  <c:v>1.0</c:v>
                </c:pt>
                <c:pt idx="3456">
                  <c:v>1.0</c:v>
                </c:pt>
                <c:pt idx="3459">
                  <c:v>1.0</c:v>
                </c:pt>
                <c:pt idx="3460">
                  <c:v>1.0</c:v>
                </c:pt>
                <c:pt idx="3463">
                  <c:v>1.0</c:v>
                </c:pt>
                <c:pt idx="3464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5">
                  <c:v>1.0</c:v>
                </c:pt>
                <c:pt idx="3477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4">
                  <c:v>1.0</c:v>
                </c:pt>
                <c:pt idx="3487">
                  <c:v>1.0</c:v>
                </c:pt>
                <c:pt idx="3489">
                  <c:v>1.0</c:v>
                </c:pt>
                <c:pt idx="3490">
                  <c:v>1.0</c:v>
                </c:pt>
                <c:pt idx="3492">
                  <c:v>1.0</c:v>
                </c:pt>
                <c:pt idx="3495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09">
                  <c:v>1.0</c:v>
                </c:pt>
                <c:pt idx="3511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19">
                  <c:v>1.0</c:v>
                </c:pt>
                <c:pt idx="3523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5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4">
                  <c:v>1.0</c:v>
                </c:pt>
                <c:pt idx="3546">
                  <c:v>1.0</c:v>
                </c:pt>
                <c:pt idx="3547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6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4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6">
                  <c:v>1.0</c:v>
                </c:pt>
                <c:pt idx="3578">
                  <c:v>1.0</c:v>
                </c:pt>
                <c:pt idx="3579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597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6">
                  <c:v>1.0</c:v>
                </c:pt>
                <c:pt idx="3607">
                  <c:v>1.0</c:v>
                </c:pt>
                <c:pt idx="3609">
                  <c:v>1.0</c:v>
                </c:pt>
                <c:pt idx="3612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8">
                  <c:v>1.0</c:v>
                </c:pt>
                <c:pt idx="3619">
                  <c:v>1.0</c:v>
                </c:pt>
                <c:pt idx="3622">
                  <c:v>1.0</c:v>
                </c:pt>
                <c:pt idx="3623">
                  <c:v>1.0</c:v>
                </c:pt>
                <c:pt idx="3629">
                  <c:v>1.0</c:v>
                </c:pt>
                <c:pt idx="3633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8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60">
                  <c:v>1.0</c:v>
                </c:pt>
                <c:pt idx="3662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9">
                  <c:v>1.0</c:v>
                </c:pt>
                <c:pt idx="3671">
                  <c:v>1.0</c:v>
                </c:pt>
                <c:pt idx="3672">
                  <c:v>1.0</c:v>
                </c:pt>
                <c:pt idx="3674">
                  <c:v>1.0</c:v>
                </c:pt>
                <c:pt idx="3675">
                  <c:v>1.0</c:v>
                </c:pt>
                <c:pt idx="3677">
                  <c:v>1.0</c:v>
                </c:pt>
                <c:pt idx="3678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9">
                  <c:v>1.0</c:v>
                </c:pt>
                <c:pt idx="3710">
                  <c:v>1.0</c:v>
                </c:pt>
                <c:pt idx="3714">
                  <c:v>1.0</c:v>
                </c:pt>
                <c:pt idx="3718">
                  <c:v>1.0</c:v>
                </c:pt>
                <c:pt idx="3719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6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6">
                  <c:v>1.0</c:v>
                </c:pt>
                <c:pt idx="3739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7">
                  <c:v>1.0</c:v>
                </c:pt>
                <c:pt idx="3750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2">
                  <c:v>1.0</c:v>
                </c:pt>
                <c:pt idx="3775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90">
                  <c:v>1.0</c:v>
                </c:pt>
                <c:pt idx="3795">
                  <c:v>1.0</c:v>
                </c:pt>
                <c:pt idx="3796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6">
                  <c:v>1.0</c:v>
                </c:pt>
                <c:pt idx="3807">
                  <c:v>1.0</c:v>
                </c:pt>
                <c:pt idx="3810">
                  <c:v>1.0</c:v>
                </c:pt>
                <c:pt idx="3815">
                  <c:v>1.0</c:v>
                </c:pt>
                <c:pt idx="3821">
                  <c:v>1.0</c:v>
                </c:pt>
                <c:pt idx="3823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30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6">
                  <c:v>1.0</c:v>
                </c:pt>
                <c:pt idx="3838">
                  <c:v>1.0</c:v>
                </c:pt>
                <c:pt idx="3839">
                  <c:v>1.0</c:v>
                </c:pt>
                <c:pt idx="3842">
                  <c:v>1.0</c:v>
                </c:pt>
                <c:pt idx="3843">
                  <c:v>1.0</c:v>
                </c:pt>
                <c:pt idx="3845">
                  <c:v>1.0</c:v>
                </c:pt>
                <c:pt idx="3848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6">
                  <c:v>1.0</c:v>
                </c:pt>
                <c:pt idx="3857">
                  <c:v>1.0</c:v>
                </c:pt>
                <c:pt idx="3862">
                  <c:v>1.0</c:v>
                </c:pt>
                <c:pt idx="3863">
                  <c:v>1.0</c:v>
                </c:pt>
                <c:pt idx="3869">
                  <c:v>1.0</c:v>
                </c:pt>
                <c:pt idx="3870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7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5">
                  <c:v>1.0</c:v>
                </c:pt>
                <c:pt idx="3889">
                  <c:v>1.0</c:v>
                </c:pt>
                <c:pt idx="3892">
                  <c:v>1.0</c:v>
                </c:pt>
                <c:pt idx="3893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3">
                  <c:v>1.0</c:v>
                </c:pt>
                <c:pt idx="3905">
                  <c:v>1.0</c:v>
                </c:pt>
                <c:pt idx="3907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6">
                  <c:v>1.0</c:v>
                </c:pt>
                <c:pt idx="3918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1">
                  <c:v>1.0</c:v>
                </c:pt>
                <c:pt idx="3932">
                  <c:v>1.0</c:v>
                </c:pt>
                <c:pt idx="3934">
                  <c:v>1.0</c:v>
                </c:pt>
                <c:pt idx="3935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1">
                  <c:v>1.0</c:v>
                </c:pt>
                <c:pt idx="3944">
                  <c:v>1.0</c:v>
                </c:pt>
                <c:pt idx="3945">
                  <c:v>1.0</c:v>
                </c:pt>
                <c:pt idx="3949">
                  <c:v>1.0</c:v>
                </c:pt>
                <c:pt idx="3952">
                  <c:v>1.0</c:v>
                </c:pt>
                <c:pt idx="3954">
                  <c:v>1.0</c:v>
                </c:pt>
                <c:pt idx="3955">
                  <c:v>1.0</c:v>
                </c:pt>
                <c:pt idx="3957">
                  <c:v>1.0</c:v>
                </c:pt>
                <c:pt idx="3960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4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1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03">
                  <c:v>1.0</c:v>
                </c:pt>
                <c:pt idx="4009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1">
                  <c:v>1.0</c:v>
                </c:pt>
                <c:pt idx="4023">
                  <c:v>1.0</c:v>
                </c:pt>
                <c:pt idx="4024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8">
                  <c:v>1.0</c:v>
                </c:pt>
                <c:pt idx="4040">
                  <c:v>1.0</c:v>
                </c:pt>
                <c:pt idx="4042">
                  <c:v>1.0</c:v>
                </c:pt>
                <c:pt idx="4046">
                  <c:v>1.0</c:v>
                </c:pt>
                <c:pt idx="4047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9">
                  <c:v>1.0</c:v>
                </c:pt>
                <c:pt idx="4070">
                  <c:v>1.0</c:v>
                </c:pt>
                <c:pt idx="4073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4">
                  <c:v>1.0</c:v>
                </c:pt>
                <c:pt idx="4096">
                  <c:v>1.0</c:v>
                </c:pt>
                <c:pt idx="4098">
                  <c:v>1.0</c:v>
                </c:pt>
                <c:pt idx="4099">
                  <c:v>1.0</c:v>
                </c:pt>
                <c:pt idx="4101">
                  <c:v>1.0</c:v>
                </c:pt>
                <c:pt idx="4102">
                  <c:v>1.0</c:v>
                </c:pt>
                <c:pt idx="4105">
                  <c:v>1.0</c:v>
                </c:pt>
                <c:pt idx="410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PivotTable2!$F$4</c:f>
              <c:strCache>
                <c:ptCount val="1"/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PivotTable2!$F$5:$F$4113</c:f>
              <c:numCache>
                <c:formatCode>General</c:formatCode>
                <c:ptCount val="4109"/>
                <c:pt idx="0">
                  <c:v>0.0</c:v>
                </c:pt>
              </c:numCache>
            </c:numRef>
          </c:val>
        </c:ser>
        <c:ser>
          <c:idx val="5"/>
          <c:order val="5"/>
          <c:tx>
            <c:strRef>
              <c:f>PivotTable2!$G$4</c:f>
              <c:strCache>
                <c:ptCount val="1"/>
              </c:strCache>
            </c:strRef>
          </c:tx>
          <c:invertIfNegative val="0"/>
          <c:cat>
            <c:strRef>
              <c:f>PivotTable2!$A$5:$A$4113</c:f>
              <c:strCache>
                <c:ptCount val="4109"/>
                <c:pt idx="0">
                  <c:v>Row Labels</c:v>
                </c:pt>
                <c:pt idx="1">
                  <c:v>'ART'</c:v>
                </c:pt>
                <c:pt idx="2">
                  <c:v>'Cornermen' - Smoke &amp; Oakum Theatre return to the Fringe!</c:v>
                </c:pt>
                <c:pt idx="3">
                  <c:v>'Fats and Tanya' - a play by Lucy Gallagher</c:v>
                </c:pt>
                <c:pt idx="4">
                  <c:v>'Gilead', an original theatre piece</c:v>
                </c:pt>
                <c:pt idx="5">
                  <c:v>'Gretel and Hansel' - A Children's Theatre Production</c:v>
                </c:pt>
                <c:pt idx="6">
                  <c:v>'GULF' - a new play by PIVOT THEATRE</c:v>
                </c:pt>
                <c:pt idx="7">
                  <c:v>'Haunting Julia' by Alan Ayckbourn</c:v>
                </c:pt>
                <c:pt idx="8">
                  <c:v>'Hello From Bertha' &amp; '27 Wagons Full of Cotton'</c:v>
                </c:pt>
                <c:pt idx="9">
                  <c:v>'I and The Village' by Silva Semerciyan - World Premiere</c:v>
                </c:pt>
                <c:pt idx="10">
                  <c:v>'Journey's End' Tour of Dorset commemorating WW1</c:v>
                </c:pt>
                <c:pt idx="11">
                  <c:v>'LETTERS FROM WAR' Losing loved ones to Alzheimer's Disease</c:v>
                </c:pt>
                <c:pt idx="12">
                  <c:v>'Mooring' - Vocal Point Theatre Project</c:v>
                </c:pt>
                <c:pt idx="13">
                  <c:v>'Noir' A New Independant Tech-Noir TV Pilot</c:v>
                </c:pt>
                <c:pt idx="14">
                  <c:v>'Over the Top: The true-life tale of Dorothy Lawrence'</c:v>
                </c:pt>
                <c:pt idx="15">
                  <c:v>'Patagonia' - by Robert George</c:v>
                </c:pt>
                <c:pt idx="16">
                  <c:v>'Pathfinder' - a High Five Spaceship album</c:v>
                </c:pt>
                <c:pt idx="17">
                  <c:v>'Pope Head' - The World Tour of Australia</c:v>
                </c:pt>
                <c:pt idx="18">
                  <c:v>'Potter.' Funding 2015</c:v>
                </c:pt>
                <c:pt idx="19">
                  <c:v>'SCARAMOUCHE JONES'' by Justin Butcher</c:v>
                </c:pt>
                <c:pt idx="20">
                  <c:v>'The Float Lodge' - Duluth's First Premiere Float Center</c:v>
                </c:pt>
                <c:pt idx="21">
                  <c:v>'The Tempest' at the Minack Theatre Cornwall, July 2014</c:v>
                </c:pt>
                <c:pt idx="22">
                  <c:v>'Time at the Bar!' - Written and directed by Kieran Mellish</c:v>
                </c:pt>
                <c:pt idx="23">
                  <c:v>'Time Please'</c:v>
                </c:pt>
                <c:pt idx="24">
                  <c:v>'Tulip, my mother's favourite flower' - A Photo Book.</c:v>
                </c:pt>
                <c:pt idx="25">
                  <c:v>'Working Play Title'</c:v>
                </c:pt>
                <c:pt idx="26">
                  <c:v>'WORLD FRIENDS' - Changing the way children learn and play !</c:v>
                </c:pt>
                <c:pt idx="27">
                  <c:v>" Prodigal Daughter" Recording Project</c:v>
                </c:pt>
                <c:pt idx="28">
                  <c:v>" Sweet O'l Mama " Theater Production</c:v>
                </c:pt>
                <c:pt idx="29">
                  <c:v>"(more than) dust." - a feminist photo book</c:v>
                </c:pt>
                <c:pt idx="30">
                  <c:v>"A Brighter Day"</c:v>
                </c:pt>
                <c:pt idx="31">
                  <c:v>"A Measure of Normalcy"</c:v>
                </c:pt>
                <c:pt idx="32">
                  <c:v>"Amp" A Story About a Robot</c:v>
                </c:pt>
                <c:pt idx="33">
                  <c:v>"Angus O'Callaghan. Melbourne." 1968 - 1971</c:v>
                </c:pt>
                <c:pt idx="34">
                  <c:v>"Antoine Roney Trio" at Cuba's Havana Jazz Festival 2013</c:v>
                </c:pt>
                <c:pt idx="35">
                  <c:v>"Believable Lies" - The Album</c:v>
                </c:pt>
                <c:pt idx="36">
                  <c:v>"Bright Ideas" By Eric Coble</c:v>
                </c:pt>
                <c:pt idx="37">
                  <c:v>"Buffalo Info." Directions-Events-Places Of Interest-History</c:v>
                </c:pt>
                <c:pt idx="38">
                  <c:v>"Chuck J. Brubecker"</c:v>
                </c:pt>
                <c:pt idx="39">
                  <c:v>"Cigarettes and Sunflowers" first album by "Memphis Lady"</c:v>
                </c:pt>
                <c:pt idx="40">
                  <c:v>"CIRQUE CAPRICIEUX, the greatest one woman show on earth"</c:v>
                </c:pt>
                <c:pt idx="41">
                  <c:v>"DAD" - A USC Short Film</c:v>
                </c:pt>
                <c:pt idx="42">
                  <c:v>"DADDY WHAT'S A DIVORCE?" CHILDREN"S BOOK</c:v>
                </c:pt>
                <c:pt idx="43">
                  <c:v>"Death Anxiety", a new album by Pocket Vinyl</c:v>
                </c:pt>
                <c:pt idx="44">
                  <c:v>"Drakes Folly"</c:v>
                </c:pt>
                <c:pt idx="45">
                  <c:v>"Every Day" CD by Amanda Joy Hall</c:v>
                </c:pt>
                <c:pt idx="46">
                  <c:v>"Final Day," A Dramatic Musical Play (Broadway,Theater, NYC)</c:v>
                </c:pt>
                <c:pt idx="47">
                  <c:v>"Fortune's Child" by Mark Scharf</c:v>
                </c:pt>
                <c:pt idx="48">
                  <c:v>"Frontiers" A new full-length LP by Ontario's Unsacred Seed</c:v>
                </c:pt>
                <c:pt idx="49">
                  <c:v>"Getting Naked: A Burlesque Story"</c:v>
                </c:pt>
                <c:pt idx="50">
                  <c:v>"God's Pinatas" A Drama for the stage, with comic relief.</c:v>
                </c:pt>
                <c:pt idx="51">
                  <c:v>"Grey Sky Blues" - Help make Bizness Suit's new album!</c:v>
                </c:pt>
                <c:pt idx="52">
                  <c:v>"HEAVEN'S CALLING"</c:v>
                </c:pt>
                <c:pt idx="53">
                  <c:v>"Hello, World!" - Modern Biotechnology for High Schools</c:v>
                </c:pt>
                <c:pt idx="54">
                  <c:v>"Holmes for the Holidays" Larceny &amp; Mystery For Christmas</c:v>
                </c:pt>
                <c:pt idx="55">
                  <c:v>"Holy Realm Music Group" Anointed Purpose, Heavenly Good</c:v>
                </c:pt>
                <c:pt idx="56">
                  <c:v>"Homeward Bound" a journey in sound. </c:v>
                </c:pt>
                <c:pt idx="57">
                  <c:v>"Hope Without Borders" trilogy by I R Tyler, Chinese edition</c:v>
                </c:pt>
                <c:pt idx="58">
                  <c:v>"Hurt N' Wrong" New Album Fundraiser!</c:v>
                </c:pt>
                <c:pt idx="59">
                  <c:v>"I Clown You" Documentary</c:v>
                </c:pt>
                <c:pt idx="60">
                  <c:v>"I Dreamed Last Night" Album (Canceled)</c:v>
                </c:pt>
                <c:pt idx="61">
                  <c:v>"I Will Speak For Myself"</c:v>
                </c:pt>
                <c:pt idx="62">
                  <c:v>"I'll Take You Back" Animated Music Video</c:v>
                </c:pt>
                <c:pt idx="63">
                  <c:v>"I'm Alright"...an Enso Theatre Education production.</c:v>
                </c:pt>
                <c:pt idx="64">
                  <c:v>"Iconic Sea Birds" a photobook project</c:v>
                </c:pt>
                <c:pt idx="65">
                  <c:v>"If They Come Back"</c:v>
                </c:pt>
                <c:pt idx="66">
                  <c:v>"In My Own EYE " a cabaret not to be missed</c:v>
                </c:pt>
                <c:pt idx="67">
                  <c:v>"In the Heights" at The University of Michigan</c:v>
                </c:pt>
                <c:pt idx="68">
                  <c:v>"Intrusive Thoughts": first full LP by The Reckless Scamps</c:v>
                </c:pt>
                <c:pt idx="69">
                  <c:v>"Johny and Jasper" educational series</c:v>
                </c:pt>
                <c:pt idx="70">
                  <c:v>"Laser Beretta"</c:v>
                </c:pt>
                <c:pt idx="71">
                  <c:v>"LESLIE"</c:v>
                </c:pt>
                <c:pt idx="72">
                  <c:v>"Lifted" - The Theatre Shed's 10 Year Anniversary Show</c:v>
                </c:pt>
                <c:pt idx="73">
                  <c:v>"Loving Alanis" Rocky Mountain Regional Premier</c:v>
                </c:pt>
                <c:pt idx="74">
                  <c:v>"Lucy &amp; Vincente" A New Play about Lucille Ball</c:v>
                </c:pt>
                <c:pt idx="75">
                  <c:v>"Me &amp; Eugene" - NEW EP by Jameson and the Sordid Seeds</c:v>
                </c:pt>
                <c:pt idx="76">
                  <c:v>"Miracle on 34th Street" - We believe. Do you believe in us?</c:v>
                </c:pt>
                <c:pt idx="77">
                  <c:v>"Momentum" - The Series</c:v>
                </c:pt>
                <c:pt idx="78">
                  <c:v>"Mukha-Tsokotukha" SoloSchool Youth Play</c:v>
                </c:pt>
                <c:pt idx="79">
                  <c:v>"My Life As Julia Roberts, Snapshots Of A LIfe</c:v>
                </c:pt>
                <c:pt idx="80">
                  <c:v>"Never Let Me Go" CD Recording Project</c:v>
                </c:pt>
                <c:pt idx="81">
                  <c:v>"Next Stop" - Adjusting to dating in NYC</c:v>
                </c:pt>
                <c:pt idx="82">
                  <c:v>"Oh, the Humanity" at the Tabard Theatre this September</c:v>
                </c:pt>
                <c:pt idx="83">
                  <c:v>"Paper Chase" Students can make family friendly short films.</c:v>
                </c:pt>
                <c:pt idx="84">
                  <c:v>"PASHUT"-(Means â€˜simpleâ€™ in Hebrew)</c:v>
                </c:pt>
                <c:pt idx="85">
                  <c:v>"Reflections Of Brownie" a new tribute to Clifford Brown</c:v>
                </c:pt>
                <c:pt idx="86">
                  <c:v>"Safer in the Sky": Should We Run's debut album launch.</c:v>
                </c:pt>
                <c:pt idx="87">
                  <c:v>"Sami j's Food Truck"</c:v>
                </c:pt>
                <c:pt idx="88">
                  <c:v>"Seven Zero Eight STL" Burlesque, Restaurant, Pub and More!</c:v>
                </c:pt>
                <c:pt idx="89">
                  <c:v>"SHADY BIZZNESS' The Eminem Movie Beyond 8 Mile"</c:v>
                </c:pt>
                <c:pt idx="90">
                  <c:v>"She Has a Name" on tour</c:v>
                </c:pt>
                <c:pt idx="91">
                  <c:v>"SHERLOCK HOLMES AND THE SCARLET AVENGER"</c:v>
                </c:pt>
                <c:pt idx="92">
                  <c:v>"Sherpa Stew" - A documentary about  Sherpas from Nepal living in New York City</c:v>
                </c:pt>
                <c:pt idx="93">
                  <c:v>"Skip To My Lou," a NEW play by Steve Romagnoli</c:v>
                </c:pt>
                <c:pt idx="94">
                  <c:v>"So Amazing" produced at the Kraine Theater NYC</c:v>
                </c:pt>
                <c:pt idx="95">
                  <c:v>"Someday Everyday" Short Film</c:v>
                </c:pt>
                <c:pt idx="96">
                  <c:v>"Something to See, Not to Say" - Anemometer's First EP Album</c:v>
                </c:pt>
                <c:pt idx="97">
                  <c:v>"Songs for Tsippora" Byronâ€™s DEBUT EP</c:v>
                </c:pt>
                <c:pt idx="98">
                  <c:v>"Sounds By The River" ( Original Musical)</c:v>
                </c:pt>
                <c:pt idx="99">
                  <c:v>"Stand-In" Television Pilot</c:v>
                </c:pt>
                <c:pt idx="100">
                  <c:v>"STUCK" - Finishing Funds for a Sci-Fi Thriller Short Film</c:v>
                </c:pt>
                <c:pt idx="101">
                  <c:v>"SUNDANCERS: The Men of Utah"</c:v>
                </c:pt>
                <c:pt idx="102">
                  <c:v>"Sweeney Todd" - NÃ¸rrebro Musicalteater (Canceled)</c:v>
                </c:pt>
                <c:pt idx="103">
                  <c:v>"T IS FOR TANTRUM" - HORROR/COMEDY</c:v>
                </c:pt>
                <c:pt idx="104">
                  <c:v>"The Annual Neighborhood Garage Tour"</c:v>
                </c:pt>
                <c:pt idx="105">
                  <c:v>"The Colored Museum" by George C. Wolfe</c:v>
                </c:pt>
                <c:pt idx="106">
                  <c:v>"The Day That Shakespeare Died" - The book and the play.</c:v>
                </c:pt>
                <c:pt idx="107">
                  <c:v>"The Divide" A Great New Play To Tour the USA</c:v>
                </c:pt>
                <c:pt idx="108">
                  <c:v>"The Dreams Of Little Red Scooter"  an artists hope to interact with other humans!! (Canceled)</c:v>
                </c:pt>
                <c:pt idx="109">
                  <c:v>"The First Day" by Julia Othmer- Music Video</c:v>
                </c:pt>
                <c:pt idx="110">
                  <c:v>"The Hab Block" multi build 28mm gaming terrain building</c:v>
                </c:pt>
                <c:pt idx="111">
                  <c:v>"The Holiday Bug" 2014 Puppet Show</c:v>
                </c:pt>
                <c:pt idx="112">
                  <c:v>"The Kris and Berman Show" Adult Animated Series Pilot</c:v>
                </c:pt>
                <c:pt idx="113">
                  <c:v>"The Last Adam" A New Musical, NYC reading</c:v>
                </c:pt>
                <c:pt idx="114">
                  <c:v>"The Naked Pixel" Ali Pakele</c:v>
                </c:pt>
                <c:pt idx="115">
                  <c:v>"The Next Event"</c:v>
                </c:pt>
                <c:pt idx="116">
                  <c:v>"The Norwegians" Midwestern Tour</c:v>
                </c:pt>
                <c:pt idx="117">
                  <c:v>"The Red Herring" World Premiere</c:v>
                </c:pt>
                <c:pt idx="118">
                  <c:v>"The Rock History Through J.S.Fuck" ExtremeRock Double Album</c:v>
                </c:pt>
                <c:pt idx="119">
                  <c:v>"The Rounds" by Justin Moriarty, presented by EggSalad</c:v>
                </c:pt>
                <c:pt idx="120">
                  <c:v>"The Santaland Diaries" by David Sedaris in Los Angeles 2014</c:v>
                </c:pt>
                <c:pt idx="121">
                  <c:v>"The Secret" Goes to NYC International Fringe Festival</c:v>
                </c:pt>
                <c:pt idx="122">
                  <c:v>"The Star on My Heart" Original Play Project on Holocaust</c:v>
                </c:pt>
                <c:pt idx="123">
                  <c:v>"The Tale of The Cockatrice" by Peafrog Puppetry</c:v>
                </c:pt>
                <c:pt idx="124">
                  <c:v>"The Universal Thump" - The New Album by Greta Gertler</c:v>
                </c:pt>
                <c:pt idx="125">
                  <c:v>"Then &amp; Now"</c:v>
                </c:pt>
                <c:pt idx="126">
                  <c:v>"THIS THING OF OURS"</c:v>
                </c:pt>
                <c:pt idx="127">
                  <c:v>"Trouble at the Gate" play</c:v>
                </c:pt>
                <c:pt idx="128">
                  <c:v>"Un parco di Risate" - open air theatre to save TKC</c:v>
                </c:pt>
                <c:pt idx="129">
                  <c:v>"UNCOVERED ME"</c:v>
                </c:pt>
                <c:pt idx="130">
                  <c:v>"Unexpectedly Expecting" - A One-Woman Show</c:v>
                </c:pt>
                <c:pt idx="131">
                  <c:v>"Vanya and Sonia and Masha and Spike" by Christopher Durang</c:v>
                </c:pt>
                <c:pt idx="132">
                  <c:v>"Vision" - New Album - Brent Brown</c:v>
                </c:pt>
                <c:pt idx="133">
                  <c:v>"Volando" CD Release (Canceled)</c:v>
                </c:pt>
                <c:pt idx="134">
                  <c:v>"We the People..."</c:v>
                </c:pt>
                <c:pt idx="135">
                  <c:v>"Where was I" - an autobiographical play on Dementia</c:v>
                </c:pt>
                <c:pt idx="136">
                  <c:v>(TBC) I'M JUST HERE TO BUY SOY SAUCE by Jingan Young</c:v>
                </c:pt>
                <c:pt idx="137">
                  <c:v>(UN)CUT</c:v>
                </c:pt>
                <c:pt idx="138">
                  <c:v>[JOE]KES</c:v>
                </c:pt>
                <c:pt idx="139">
                  <c:v>[NUREN] The New Renaissance</c:v>
                </c:pt>
                <c:pt idx="140">
                  <c:v>[title of show] â€” The Chicago Storefront Premiere</c:v>
                </c:pt>
                <c:pt idx="141">
                  <c:v>// Marny Lion Proudfit /\/\/\ Album Release \\</c:v>
                </c:pt>
                <c:pt idx="142">
                  <c:v>#ADOPTROHINGYA PROJECT (Canceled)</c:v>
                </c:pt>
                <c:pt idx="143">
                  <c:v>#CalExit...War of 2020 (Canceled)</c:v>
                </c:pt>
                <c:pt idx="144">
                  <c:v>#CLOUD$ - a modern adaptation of Aristophanes' Clouds</c:v>
                </c:pt>
                <c:pt idx="145">
                  <c:v>#Josh: T.V. Show Sizzle Reel</c:v>
                </c:pt>
                <c:pt idx="146">
                  <c:v>#MYLifeMatters Radio Show &amp; Podcast (Canceled)</c:v>
                </c:pt>
                <c:pt idx="147">
                  <c:v>#noblurredlines</c:v>
                </c:pt>
                <c:pt idx="148">
                  <c:v>#TeamMopra - Save the Mopra Telescope &amp; Map the Milky Way</c:v>
                </c:pt>
                <c:pt idx="149">
                  <c:v>1 in 3</c:v>
                </c:pt>
                <c:pt idx="150">
                  <c:v>1 World Educational Theme Parks</c:v>
                </c:pt>
                <c:pt idx="151">
                  <c:v>10 P.M.</c:v>
                </c:pt>
                <c:pt idx="152">
                  <c:v>10 Years and Counting...a new album by Valor Brass!</c:v>
                </c:pt>
                <c:pt idx="153">
                  <c:v>10,000 Hours</c:v>
                </c:pt>
                <c:pt idx="154">
                  <c:v>100, Acre Wood</c:v>
                </c:pt>
                <c:pt idx="155">
                  <c:v>100% Faith Jazz Gospel CD Recording Project 2012</c:v>
                </c:pt>
                <c:pt idx="156">
                  <c:v>1000 words (Canceled)</c:v>
                </c:pt>
                <c:pt idx="157">
                  <c:v>1001 Nights: Help bring this fascinating new play to the US</c:v>
                </c:pt>
                <c:pt idx="158">
                  <c:v>15% of The Seagull Flies to Edinburgh</c:v>
                </c:pt>
                <c:pt idx="159">
                  <c:v>150 Years of Awesome Canada: Trading Card Coffee Table Book (Canceled)</c:v>
                </c:pt>
                <c:pt idx="160">
                  <c:v>18", 45.7cm Telescope. The universe is for everyone!</c:v>
                </c:pt>
                <c:pt idx="161">
                  <c:v>1985 Video Game Museum/Arcade/Game Lounge/Event Center</c:v>
                </c:pt>
                <c:pt idx="162">
                  <c:v>2 Go Fast Food (Canceled)</c:v>
                </c:pt>
                <c:pt idx="163">
                  <c:v>2000 Student Projects to the Edge of Space</c:v>
                </c:pt>
                <c:pt idx="164">
                  <c:v>2014 UASPA Theatre Showcase</c:v>
                </c:pt>
                <c:pt idx="165">
                  <c:v>2015 Philadelphia Premier: Bonhoeffer's Cost</c:v>
                </c:pt>
                <c:pt idx="166">
                  <c:v>2016 Calendar:  Wonders of Nature</c:v>
                </c:pt>
                <c:pt idx="167">
                  <c:v>2016 Next Stage Residents Class Presents: When She Had Wings</c:v>
                </c:pt>
                <c:pt idx="168">
                  <c:v>2016 TAPR DCC Video on HamRadioNow</c:v>
                </c:pt>
                <c:pt idx="169">
                  <c:v>2016/2017 Cyclocross Album</c:v>
                </c:pt>
                <c:pt idx="170">
                  <c:v>2020 Vision: a love story told over sixty years</c:v>
                </c:pt>
                <c:pt idx="171">
                  <c:v>214: A Photobook of Dallas Hip Hop</c:v>
                </c:pt>
                <c:pt idx="172">
                  <c:v>24th Music Presents Channeling Motown (Live)</c:v>
                </c:pt>
                <c:pt idx="173">
                  <c:v>28mm Fantasy Miniature range Feral Orcs!</c:v>
                </c:pt>
                <c:pt idx="174">
                  <c:v>3 Days In Savannah</c:v>
                </c:pt>
                <c:pt idx="175">
                  <c:v>3 Days In Savannah Part II</c:v>
                </c:pt>
                <c:pt idx="176">
                  <c:v>3 Men and a Book</c:v>
                </c:pt>
                <c:pt idx="177">
                  <c:v>3 Years Hollow is Going On Their First Ever Tour!</c:v>
                </c:pt>
                <c:pt idx="178">
                  <c:v>30-Hour Comedy Podcast Marathon and Tour</c:v>
                </c:pt>
                <c:pt idx="179">
                  <c:v>3010 | Sci-fi Series</c:v>
                </c:pt>
                <c:pt idx="180">
                  <c:v>37 U.S. Navy Sailors Murdered, an American story</c:v>
                </c:pt>
                <c:pt idx="181">
                  <c:v>3D Animation Story of an Ancient Hero: Fly Forward</c:v>
                </c:pt>
                <c:pt idx="182">
                  <c:v>3D Art for "Extreme Hugtime Simulation Challenge"</c:v>
                </c:pt>
                <c:pt idx="183">
                  <c:v>3D Xray Vision. State of the Art. Free for Everyone*.</c:v>
                </c:pt>
                <c:pt idx="184">
                  <c:v>3Doodler: The World's First 3D Printing Pen</c:v>
                </c:pt>
                <c:pt idx="185">
                  <c:v>3E Community, a company driven by YOU!</c:v>
                </c:pt>
                <c:pt idx="186">
                  <c:v>43 and 80</c:v>
                </c:pt>
                <c:pt idx="187">
                  <c:v>4SeTVâ„¢ - Watch 4 TV Channels on Any Screen At Once</c:v>
                </c:pt>
                <c:pt idx="188">
                  <c:v>4th Wall Theatre Project</c:v>
                </c:pt>
                <c:pt idx="189">
                  <c:v>5 Bucks from 500 Friends</c:v>
                </c:pt>
                <c:pt idx="190">
                  <c:v>500 Views of Japan</c:v>
                </c:pt>
                <c:pt idx="191">
                  <c:v>60 Days to a Radiating Faith</c:v>
                </c:pt>
                <c:pt idx="192">
                  <c:v>64 Squares</c:v>
                </c:pt>
                <c:pt idx="193">
                  <c:v>7 Sins</c:v>
                </c:pt>
                <c:pt idx="194">
                  <c:v>93.5 KNCE: True Taos Radio</c:v>
                </c:pt>
                <c:pt idx="195">
                  <c:v>99% Declaration Mini-Doc</c:v>
                </c:pt>
                <c:pt idx="196">
                  <c:v>a (Canceled)</c:v>
                </c:pt>
                <c:pt idx="197">
                  <c:v>A 4-year-old's Portrait of the American West</c:v>
                </c:pt>
                <c:pt idx="198">
                  <c:v>A Bad Plan</c:v>
                </c:pt>
                <c:pt idx="199">
                  <c:v>A Band of Orcs Official Gaming Miniatures Presale</c:v>
                </c:pt>
                <c:pt idx="200">
                  <c:v>A bigger, better home for the New Orleans comedy scene</c:v>
                </c:pt>
                <c:pt idx="201">
                  <c:v>A Bite of a Snake Play</c:v>
                </c:pt>
                <c:pt idx="202">
                  <c:v>A Book about Hidden Disease Causing Products we use Everyday</c:v>
                </c:pt>
                <c:pt idx="203">
                  <c:v>a book called filtered down thru the stars</c:v>
                </c:pt>
                <c:pt idx="204">
                  <c:v>A book no one should have to write-but everyone should read.</c:v>
                </c:pt>
                <c:pt idx="205">
                  <c:v>A Brief History of Musical Theatre...</c:v>
                </c:pt>
                <c:pt idx="206">
                  <c:v>A Bright Room Called Day by Tony Kushner</c:v>
                </c:pt>
                <c:pt idx="207">
                  <c:v>A Brony and Pegasister dating website (Canceled)</c:v>
                </c:pt>
                <c:pt idx="208">
                  <c:v>A BUSHMAN ODYSSEY</c:v>
                </c:pt>
                <c:pt idx="209">
                  <c:v>a colder water than here - VAULT 2017</c:v>
                </c:pt>
                <c:pt idx="210">
                  <c:v>A Countrified Wedding: A Guide to an English Country Wedding</c:v>
                </c:pt>
                <c:pt idx="211">
                  <c:v>A CRY FOR HELP</c:v>
                </c:pt>
                <c:pt idx="212">
                  <c:v>A day in the life of...(podcast) (Canceled)</c:v>
                </c:pt>
                <c:pt idx="213">
                  <c:v>A dream of becoming an upcoming Author</c:v>
                </c:pt>
                <c:pt idx="214">
                  <c:v>A Dream of Naughty Nachos (Canceled)</c:v>
                </c:pt>
                <c:pt idx="215">
                  <c:v>A Dream Play</c:v>
                </c:pt>
                <c:pt idx="216">
                  <c:v>A Facelift for the Facade--Spring Garden Mill, Newtown, PA</c:v>
                </c:pt>
                <c:pt idx="217">
                  <c:v>A Fantastic Affair: Karl Barth in America 1962â€“Research</c:v>
                </c:pt>
                <c:pt idx="218">
                  <c:v>a feminine ending, brought to you by the East End Theatre Co</c:v>
                </c:pt>
                <c:pt idx="219">
                  <c:v>A Few Brave Men: The Chosen Few</c:v>
                </c:pt>
                <c:pt idx="220">
                  <c:v>A fine blend of jazz, electronica, rock and spoken word</c:v>
                </c:pt>
                <c:pt idx="221">
                  <c:v>A Flying Sausage Food Truck</c:v>
                </c:pt>
                <c:pt idx="222">
                  <c:v>A FORK IN THE ROAD food truck</c:v>
                </c:pt>
                <c:pt idx="223">
                  <c:v>A Gentleman, A Lady and A Thug</c:v>
                </c:pt>
                <c:pt idx="224">
                  <c:v>A GOOD MAN'S DECISION</c:v>
                </c:pt>
                <c:pt idx="225">
                  <c:v>A Great New Controversial Play - "The Divide".</c:v>
                </c:pt>
                <c:pt idx="226">
                  <c:v>A Grimm Night for Hans Christian Anderson</c:v>
                </c:pt>
                <c:pt idx="227">
                  <c:v>A Growing Adventure</c:v>
                </c:pt>
                <c:pt idx="228">
                  <c:v>A Hand of Talons</c:v>
                </c:pt>
                <c:pt idx="229">
                  <c:v>A Happy Home for Hagan's House of Horrors (Canceled)</c:v>
                </c:pt>
                <c:pt idx="230">
                  <c:v>A Hard Rain - New York Debut</c:v>
                </c:pt>
                <c:pt idx="231">
                  <c:v>A History, w Nowell Edmurnds at the Edinburgh Fringe!</c:v>
                </c:pt>
                <c:pt idx="232">
                  <c:v>A Home for Comedy in Vermont!</c:v>
                </c:pt>
                <c:pt idx="233">
                  <c:v>A home for the arts on the Upper East Side/Yorkville</c:v>
                </c:pt>
                <c:pt idx="234">
                  <c:v>A Home for Vegas Theatre Hub</c:v>
                </c:pt>
                <c:pt idx="235">
                  <c:v>A Kansas City Fringe Festival premiere: "The Art is a Lie"</c:v>
                </c:pt>
                <c:pt idx="236">
                  <c:v>A KC Fringe World Premiere: DESPERATE ACTS</c:v>
                </c:pt>
                <c:pt idx="237">
                  <c:v>A Krumpus Story - World Premiere</c:v>
                </c:pt>
                <c:pt idx="238">
                  <c:v>A Magical Bildungsroman with a Female Heroine</c:v>
                </c:pt>
                <c:pt idx="239">
                  <c:v>A Man, A Plan, A Palindrome (Feature)</c:v>
                </c:pt>
                <c:pt idx="240">
                  <c:v>A Masters Guide to The Way of the Warrior</c:v>
                </c:pt>
                <c:pt idx="241">
                  <c:v>A Midsummer Night's Dream</c:v>
                </c:pt>
                <c:pt idx="242">
                  <c:v>A Midsummer Night's Pub</c:v>
                </c:pt>
                <c:pt idx="243">
                  <c:v>A Midsummer's Night's Dream</c:v>
                </c:pt>
                <c:pt idx="244">
                  <c:v>A Modern-Day Salt Works in Gloucester, Mass.!</c:v>
                </c:pt>
                <c:pt idx="245">
                  <c:v>A Moment in Her Story,  1970s Boston Women's Movement</c:v>
                </c:pt>
                <c:pt idx="246">
                  <c:v>A New Case In Town | HAND Liberation | HANDL (Canceled)</c:v>
                </c:pt>
                <c:pt idx="247">
                  <c:v>A New Life for an Old School</c:v>
                </c:pt>
                <c:pt idx="248">
                  <c:v>A New Season of Destination DIY</c:v>
                </c:pt>
                <c:pt idx="249">
                  <c:v>A Performing Arts Complex in Central Square, Cambridge</c:v>
                </c:pt>
                <c:pt idx="250">
                  <c:v>A Philosophical Protest! One Act Play, One Act Cabaret.</c:v>
                </c:pt>
                <c:pt idx="251">
                  <c:v>A play by Gabriel Kemlo about lost ideals, and new starts</c:v>
                </c:pt>
                <c:pt idx="252">
                  <c:v>A Poets Domain</c:v>
                </c:pt>
                <c:pt idx="253">
                  <c:v>A QUEER COUNTRY</c:v>
                </c:pt>
                <c:pt idx="254">
                  <c:v>A Race Redux</c:v>
                </c:pt>
                <c:pt idx="255">
                  <c:v>A Reason To Breathe - DEBUT ALBUM</c:v>
                </c:pt>
                <c:pt idx="256">
                  <c:v>A Revolutionary Leadership Resource Book</c:v>
                </c:pt>
                <c:pt idx="257">
                  <c:v>A Saxidentals Music Video!!!</c:v>
                </c:pt>
                <c:pt idx="258">
                  <c:v>A Season of Love and Music (Spring 2014)</c:v>
                </c:pt>
                <c:pt idx="259">
                  <c:v>A Side Of The World In Canvas</c:v>
                </c:pt>
                <c:pt idx="260">
                  <c:v>A Sign for 34 West</c:v>
                </c:pt>
                <c:pt idx="261">
                  <c:v>A Simple Complex's 2013 CD Release Party DVD</c:v>
                </c:pt>
                <c:pt idx="262">
                  <c:v>A Stage for Stage Door Theater Company (Canceled)</c:v>
                </c:pt>
                <c:pt idx="263">
                  <c:v>A Staged Reading of "CALL ME TANIA"</c:v>
                </c:pt>
                <c:pt idx="264">
                  <c:v>A Stagnant Fever: Short Film</c:v>
                </c:pt>
                <c:pt idx="265">
                  <c:v>A Story Book For Kids: Technology and Everyday Life</c:v>
                </c:pt>
                <c:pt idx="266">
                  <c:v>A Story Once Told</c:v>
                </c:pt>
                <c:pt idx="267">
                  <c:v>A Sundered World</c:v>
                </c:pt>
                <c:pt idx="268">
                  <c:v>A SUNNY DAY IN GLASGOW</c:v>
                </c:pt>
                <c:pt idx="269">
                  <c:v>A Tale as Rich as Soil: Preserving Valmont's History</c:v>
                </c:pt>
                <c:pt idx="270">
                  <c:v>A Tale of Faith - An Animated Short Film</c:v>
                </c:pt>
                <c:pt idx="271">
                  <c:v>A Thought in Three Parts</c:v>
                </c:pt>
                <c:pt idx="272">
                  <c:v>A Time Pirate's Love</c:v>
                </c:pt>
                <c:pt idx="273">
                  <c:v>A Tree is a Tree, no matter what you see.  CHILDREN'S BOOK</c:v>
                </c:pt>
                <c:pt idx="274">
                  <c:v>A Tribute to DC Talk:  Live Concert &amp; DVD (Canceled)</c:v>
                </c:pt>
                <c:pt idx="275">
                  <c:v>A very effective CD-Book for the Bilingual Pre-Kinder Class!</c:v>
                </c:pt>
                <c:pt idx="276">
                  <c:v>A wearable for elderly that detects falls and sends alerts (Canceled)</c:v>
                </c:pt>
                <c:pt idx="277">
                  <c:v>A Wearable Twisting iPhone Case w/ Built in Selfie Extender</c:v>
                </c:pt>
                <c:pt idx="278">
                  <c:v>A YouTube Gaming Channel</c:v>
                </c:pt>
                <c:pt idx="279">
                  <c:v>A-iEasyâ„¢ Smartphone Stand Holder | The End of Busy Hands.</c:v>
                </c:pt>
                <c:pt idx="280">
                  <c:v>Â¡LlÃ©vame!</c:v>
                </c:pt>
                <c:pt idx="281">
                  <c:v>â€œDamselflyâ€ Gracing the stage</c:v>
                </c:pt>
                <c:pt idx="282">
                  <c:v>Aaron Long-New Full Length Album "Sounds of Awakening"</c:v>
                </c:pt>
                <c:pt idx="283">
                  <c:v>Abalimi</c:v>
                </c:pt>
                <c:pt idx="284">
                  <c:v>Abby Travis Vinyl Picture Disc/ Limited edition CD</c:v>
                </c:pt>
                <c:pt idx="285">
                  <c:v>abode - The Future of Home Security.</c:v>
                </c:pt>
                <c:pt idx="286">
                  <c:v>ABRAcaPOCUS!!</c:v>
                </c:pt>
                <c:pt idx="287">
                  <c:v>Abstract Image Photography Coffee Table Book (Canceled)</c:v>
                </c:pt>
                <c:pt idx="288">
                  <c:v>ABU Pakistani Independent Feature Film</c:v>
                </c:pt>
                <c:pt idx="289">
                  <c:v>Acanvas: The cord-free art display and streaming platform</c:v>
                </c:pt>
                <c:pt idx="290">
                  <c:v>Accidental Artists Lab</c:v>
                </c:pt>
                <c:pt idx="291">
                  <c:v>ACKER Studio Album and Vinyl Pressing</c:v>
                </c:pt>
                <c:pt idx="292">
                  <c:v>ACOrN: A Crunch Or None --&gt; Edinburgh Fringe!</c:v>
                </c:pt>
                <c:pt idx="293">
                  <c:v>ACT Underground Theatre, TLDC</c:v>
                </c:pt>
                <c:pt idx="294">
                  <c:v>ACT's Spotlight Initiative- Let's Build a Theater!</c:v>
                </c:pt>
                <c:pt idx="295">
                  <c:v>Acting V Senior Showcase</c:v>
                </c:pt>
                <c:pt idx="296">
                  <c:v>Action Man (GI Joe) Mission Mercury 10</c:v>
                </c:pt>
                <c:pt idx="297">
                  <c:v>Action To The Word's DRACULA</c:v>
                </c:pt>
                <c:pt idx="298">
                  <c:v>Actors &amp; Musicians who are Blind or Autistic</c:v>
                </c:pt>
                <c:pt idx="299">
                  <c:v>AdA (Author directing Author)</c:v>
                </c:pt>
                <c:pt idx="300">
                  <c:v>Adam Sullivan - Recording 4 New EPs for 2012!</c:v>
                </c:pt>
                <c:pt idx="301">
                  <c:v>ADCA's debut CD will bring the joys of great chamber music to you!  </c:v>
                </c:pt>
                <c:pt idx="302">
                  <c:v>Add your voice to Cellphonia 9/11 (Canceled)</c:v>
                </c:pt>
                <c:pt idx="303">
                  <c:v>Adfectus Book</c:v>
                </c:pt>
                <c:pt idx="304">
                  <c:v>Adopt a School for Shared Shakes Artists in the Schools</c:v>
                </c:pt>
                <c:pt idx="305">
                  <c:v>Advanced Simulation Products - PC Gaming Controllers</c:v>
                </c:pt>
                <c:pt idx="306">
                  <c:v>Aeldengald Saga Book I</c:v>
                </c:pt>
                <c:pt idx="307">
                  <c:v>AENY's Production of An Invisible Piece of this World</c:v>
                </c:pt>
                <c:pt idx="308">
                  <c:v>Aerial Photography :  Americas Most Impressive Structures</c:v>
                </c:pt>
                <c:pt idx="309">
                  <c:v>Afraid Of Figs - Help Fund our New CD - "SAFE"</c:v>
                </c:pt>
                <c:pt idx="310">
                  <c:v>Africa Brass Master Class for youth</c:v>
                </c:pt>
                <c:pt idx="311">
                  <c:v>Afro-Iran:Â The Unknown Minority</c:v>
                </c:pt>
                <c:pt idx="312">
                  <c:v>AFTER LIFE: Minnesota Fringe Festival 2014</c:v>
                </c:pt>
                <c:pt idx="313">
                  <c:v>After The Blue</c:v>
                </c:pt>
                <c:pt idx="314">
                  <c:v>After The End</c:v>
                </c:pt>
                <c:pt idx="315">
                  <c:v>Afternoon of Shakuhachi and Koto Music - CD Project</c:v>
                </c:pt>
                <c:pt idx="316">
                  <c:v>AG Theater RÃ¤mibÃ¼hl Projekt 2017</c:v>
                </c:pt>
                <c:pt idx="317">
                  <c:v>Agape Performing Arts Company, a Ministry of OLG</c:v>
                </c:pt>
                <c:pt idx="318">
                  <c:v>Age of Spirit: The Battle in Heaven</c:v>
                </c:pt>
                <c:pt idx="319">
                  <c:v>Age of Valor: Heritage - The Audio Drama</c:v>
                </c:pt>
                <c:pt idx="320">
                  <c:v>Agni Varsha - opera by Vanraj Bhatia - world premiere</c:v>
                </c:pt>
                <c:pt idx="321">
                  <c:v>AHS Theater - Help us light up our stage!</c:v>
                </c:pt>
                <c:pt idx="322">
                  <c:v>Ain't No Thang...</c:v>
                </c:pt>
                <c:pt idx="323">
                  <c:v>Ain't She Brave FringeNYC 2014 Project</c:v>
                </c:pt>
                <c:pt idx="324">
                  <c:v>AirEnergy 3D - A 3D printed, opensource, mobile wind turbine</c:v>
                </c:pt>
                <c:pt idx="325">
                  <c:v>Airlock bike helmet</c:v>
                </c:pt>
                <c:pt idx="326">
                  <c:v>Airships and Anatasia: The Movie</c:v>
                </c:pt>
                <c:pt idx="327">
                  <c:v>AirString</c:v>
                </c:pt>
                <c:pt idx="328">
                  <c:v>Akvavit Theatre presents NOTHING OF ME by Arne Lygre</c:v>
                </c:pt>
                <c:pt idx="329">
                  <c:v>Aladdin Lucid Dreaming Stimulator (Canceled)</c:v>
                </c:pt>
                <c:pt idx="330">
                  <c:v>Album4</c:v>
                </c:pt>
                <c:pt idx="331">
                  <c:v>Alcohol On Call (Canceled)</c:v>
                </c:pt>
                <c:pt idx="332">
                  <c:v>Alex and More</c:v>
                </c:pt>
                <c:pt idx="333">
                  <c:v>Alexandra Petri's "The Scrum"  - Field Trip Theatre</c:v>
                </c:pt>
                <c:pt idx="334">
                  <c:v>Alexis' Aggravation: Murder in the Southwest. A Crime Novel</c:v>
                </c:pt>
                <c:pt idx="335">
                  <c:v>ALIBI X Nation - The Digital Black Wall Street</c:v>
                </c:pt>
                <c:pt idx="336">
                  <c:v>Alice - A New Musical</c:v>
                </c:pt>
                <c:pt idx="337">
                  <c:v>Alice In Wonderland (Polish) ALICJA W KRAINIE CZARÃ“W</c:v>
                </c:pt>
                <c:pt idx="338">
                  <c:v>Alienation - an intergalactic card drafting game</c:v>
                </c:pt>
                <c:pt idx="339">
                  <c:v>Alive Portrait Of Christ in Pembroke Township, IL (Canceled)</c:v>
                </c:pt>
                <c:pt idx="340">
                  <c:v>ALIVE! Gospel Chorus debuts Feb 11th, 2017: "Love is ALIVE!"</c:v>
                </c:pt>
                <c:pt idx="341">
                  <c:v>Alix in Wundergarten</c:v>
                </c:pt>
                <c:pt idx="342">
                  <c:v>All along the Control Tower</c:v>
                </c:pt>
                <c:pt idx="343">
                  <c:v>All Bare Theatre bring THE MAIDS to Edinburgh 2015</c:v>
                </c:pt>
                <c:pt idx="344">
                  <c:v>All in One Cloud Business Management - Extendix Panel</c:v>
                </c:pt>
                <c:pt idx="345">
                  <c:v>All Puppet Players Need a Home</c:v>
                </c:pt>
                <c:pt idx="346">
                  <c:v>All the Best, Jack</c:v>
                </c:pt>
                <c:pt idx="347">
                  <c:v>All The People</c:v>
                </c:pt>
                <c:pt idx="348">
                  <c:v>All Things Horses Podcast (Canceled)</c:v>
                </c:pt>
                <c:pt idx="349">
                  <c:v>AllerGuarder: Bluetooth wristband helps food-allergy kids</c:v>
                </c:pt>
                <c:pt idx="350">
                  <c:v>Allergy Friendly Restaurant Finder and Review Site</c:v>
                </c:pt>
                <c:pt idx="351">
                  <c:v>ALLIE</c:v>
                </c:pt>
                <c:pt idx="352">
                  <c:v>Alpamayo to Yerupaja</c:v>
                </c:pt>
                <c:pt idx="353">
                  <c:v>Alpine Zone</c:v>
                </c:pt>
                <c:pt idx="354">
                  <c:v>Alternative Economics: Reversing Stagnation on Smashwords</c:v>
                </c:pt>
                <c:pt idx="355">
                  <c:v>Aly Jados: the New EP rOckNrOLLa</c:v>
                </c:pt>
                <c:pt idx="356">
                  <c:v>Alzheimer's:The Musical World Premiere Tickets &amp; FUNdrasier!</c:v>
                </c:pt>
                <c:pt idx="357">
                  <c:v>AM 1610 :: The Station &gt;&gt; Live Studio Project &gt; Phase 1</c:v>
                </c:pt>
                <c:pt idx="358">
                  <c:v>Amateur production of The Blue Room by David Hare</c:v>
                </c:pt>
                <c:pt idx="359">
                  <c:v>Amelia and the Animals: Photographs by Robin Schwartz</c:v>
                </c:pt>
                <c:pt idx="360">
                  <c:v>America is at the Mall: A Play in Three Acts</c:v>
                </c:pt>
                <c:pt idx="361">
                  <c:v>America is at the Mall: A Post 9/11 Happily  Never After</c:v>
                </c:pt>
                <c:pt idx="362">
                  <c:v>American Lit or...Trespassing for Beginners</c:v>
                </c:pt>
                <c:pt idx="363">
                  <c:v>American Pixels - a Game Music Tribute Album by Mazedude</c:v>
                </c:pt>
                <c:pt idx="364">
                  <c:v>American Presidents Naked</c:v>
                </c:pt>
                <c:pt idx="365">
                  <c:v>American Pride</c:v>
                </c:pt>
                <c:pt idx="366">
                  <c:v>American Standard Needs to Release Their Debut EP</c:v>
                </c:pt>
                <c:pt idx="367">
                  <c:v>AMERICAN WINTER: A Documentary Film</c:v>
                </c:pt>
                <c:pt idx="368">
                  <c:v>AMONG WOLVES â€¢ Doc film about wild horses &amp; bikers</c:v>
                </c:pt>
                <c:pt idx="369">
                  <c:v>Amoung Charros and Poetry/Entre Charros y Poesias</c:v>
                </c:pt>
                <c:pt idx="370">
                  <c:v>Amy Lingamfelter's making of "Open Safe Love".</c:v>
                </c:pt>
                <c:pt idx="371">
                  <c:v>Amy's Cupcake Shoppe, Bringing sweet treats to Hopkins</c:v>
                </c:pt>
                <c:pt idx="372">
                  <c:v>An album of 10 "jazz art songs" by Matthew John Mortimer</c:v>
                </c:pt>
                <c:pt idx="373">
                  <c:v>An Evening of Original One Acts</c:v>
                </c:pt>
                <c:pt idx="374">
                  <c:v>An Evening of Radio</c:v>
                </c:pt>
                <c:pt idx="375">
                  <c:v>An Evening With Durang</c:v>
                </c:pt>
                <c:pt idx="376">
                  <c:v>An Evening with Sarah Pettyfer</c:v>
                </c:pt>
                <c:pt idx="377">
                  <c:v>An Impossible Project</c:v>
                </c:pt>
                <c:pt idx="378">
                  <c:v>An Interview With Gaddafi - The Stage Play</c:v>
                </c:pt>
                <c:pt idx="379">
                  <c:v>An Iranian Journey</c:v>
                </c:pt>
                <c:pt idx="380">
                  <c:v>An Italian Adventure</c:v>
                </c:pt>
                <c:pt idx="381">
                  <c:v>An Online Music Venue Awaits (Canceled)</c:v>
                </c:pt>
                <c:pt idx="382">
                  <c:v>An Ordinary Toad's Extraordinary Night!</c:v>
                </c:pt>
                <c:pt idx="383">
                  <c:v>An Original Theater Play Entitled "The Art of Love"</c:v>
                </c:pt>
                <c:pt idx="384">
                  <c:v>Anaheim California here we come but we need your help.</c:v>
                </c:pt>
                <c:pt idx="385">
                  <c:v>AnaiÌˆs Nin Goes to Hell</c:v>
                </c:pt>
                <c:pt idx="386">
                  <c:v>Anansi the Spider - An African Folktale</c:v>
                </c:pt>
                <c:pt idx="387">
                  <c:v>And More Shenanigans Theatre Company</c:v>
                </c:pt>
                <c:pt idx="388">
                  <c:v>And Now: The World!</c:v>
                </c:pt>
                <c:pt idx="389">
                  <c:v>And That's How The Story Goes</c:v>
                </c:pt>
                <c:pt idx="390">
                  <c:v>And There Was War! Major Theatre Production</c:v>
                </c:pt>
                <c:pt idx="391">
                  <c:v>Andrius Pojavis new album "Seven"</c:v>
                </c:pt>
                <c:pt idx="392">
                  <c:v>Android &amp; iPhone Magnetic Headphone and Earbud Cables!</c:v>
                </c:pt>
                <c:pt idx="393">
                  <c:v>Andy's iLL - The Invisible City</c:v>
                </c:pt>
                <c:pt idx="394">
                  <c:v>ANGAL TENTARA and The Root of All Evil</c:v>
                </c:pt>
                <c:pt idx="395">
                  <c:v>Angel Comedy Club</c:v>
                </c:pt>
                <c:pt idx="396">
                  <c:v>Angel Talking truth to share with the world.</c:v>
                </c:pt>
                <c:pt idx="397">
                  <c:v>Angelix</c:v>
                </c:pt>
                <c:pt idx="398">
                  <c:v>Angels in Houston</c:v>
                </c:pt>
                <c:pt idx="399">
                  <c:v>Anglicon 2015: A Doctor Who &amp; British media fan convention</c:v>
                </c:pt>
                <c:pt idx="400">
                  <c:v>Angry words with Friends</c:v>
                </c:pt>
                <c:pt idx="401">
                  <c:v>Angwish "I Wanna Be Your Monkey" Music Video</c:v>
                </c:pt>
                <c:pt idx="402">
                  <c:v>Animated Stand-up Routines Shenanigans</c:v>
                </c:pt>
                <c:pt idx="403">
                  <c:v>Anna Ash â˜† Recording Project â˜† 2011         â™˜</c:v>
                </c:pt>
                <c:pt idx="404">
                  <c:v>Annabel Lost</c:v>
                </c:pt>
                <c:pt idx="405">
                  <c:v>Another Brick In The Wall - Feature Film</c:v>
                </c:pt>
                <c:pt idx="406">
                  <c:v>Another Man's Treasure documentary</c:v>
                </c:pt>
                <c:pt idx="407">
                  <c:v>Ant Farm Theatre Project (Canceled)</c:v>
                </c:pt>
                <c:pt idx="408">
                  <c:v>Anthology of Stories from LGBT Nepal</c:v>
                </c:pt>
                <c:pt idx="409">
                  <c:v>Anti Snore Wearable</c:v>
                </c:pt>
                <c:pt idx="410">
                  <c:v>Anti-Bullying Musicalâ€¦ "It's Easy!"</c:v>
                </c:pt>
                <c:pt idx="411">
                  <c:v>Antimatter Fuel Production</c:v>
                </c:pt>
                <c:pt idx="412">
                  <c:v>Antonym Theatre - "STAIRCASES"</c:v>
                </c:pt>
                <c:pt idx="413">
                  <c:v>Anywhere but Here</c:v>
                </c:pt>
                <c:pt idx="414">
                  <c:v>APOC: Mini Radiation Detector</c:v>
                </c:pt>
                <c:pt idx="415">
                  <c:v>Arabella makes her novel Pants On FIre! an audio book!</c:v>
                </c:pt>
                <c:pt idx="416">
                  <c:v>Arbor Oasis's First Album!</c:v>
                </c:pt>
                <c:pt idx="417">
                  <c:v>Archeology 7" Vinyl</c:v>
                </c:pt>
                <c:pt idx="418">
                  <c:v>Arches - Wide Awake on Vinyl </c:v>
                </c:pt>
                <c:pt idx="419">
                  <c:v>Archetypes</c:v>
                </c:pt>
                <c:pt idx="420">
                  <c:v>Arcus Motion Analyzer | The Versatile Smart Ring</c:v>
                </c:pt>
                <c:pt idx="421">
                  <c:v>ArduSat - Your Arduino Experiment in Space</c:v>
                </c:pt>
                <c:pt idx="422">
                  <c:v>Area 4 - The Film</c:v>
                </c:pt>
                <c:pt idx="423">
                  <c:v>Arena Z - Zombie Survival</c:v>
                </c:pt>
                <c:pt idx="424">
                  <c:v>Arias With A Twist: The Docufantasy</c:v>
                </c:pt>
                <c:pt idx="425">
                  <c:v>Ario: Smart Lighting. Better Health.</c:v>
                </c:pt>
                <c:pt idx="426">
                  <c:v>Arlington's 1st Dinner Theatre</c:v>
                </c:pt>
                <c:pt idx="427">
                  <c:v>Army vs Aliens - Currently in Alpha</c:v>
                </c:pt>
                <c:pt idx="428">
                  <c:v>Arnold's Happy Days Food Truck</c:v>
                </c:pt>
                <c:pt idx="429">
                  <c:v>Arson In The Suburbs</c:v>
                </c:pt>
                <c:pt idx="430">
                  <c:v>Art Therapy: The Movie - The Final Push</c:v>
                </c:pt>
                <c:pt idx="431">
                  <c:v>Artists' tickets to VARIATIONS ON FAMILY</c:v>
                </c:pt>
                <c:pt idx="432">
                  <c:v>ArtMoose TV Series</c:v>
                </c:pt>
                <c:pt idx="433">
                  <c:v>Arts &amp; Crafts</c:v>
                </c:pt>
                <c:pt idx="434">
                  <c:v>Arts in Conflict</c:v>
                </c:pt>
                <c:pt idx="435">
                  <c:v>ARTS to HEARTS - The Holidate (An Original Stage Play)</c:v>
                </c:pt>
                <c:pt idx="436">
                  <c:v>As the Naked Lead the Blind (Play)</c:v>
                </c:pt>
                <c:pt idx="437">
                  <c:v>As You Like It in The Enchanted Forest Wildlife Sanctuary</c:v>
                </c:pt>
                <c:pt idx="438">
                  <c:v>As You Like It? by Purple Ostrich Productions</c:v>
                </c:pt>
                <c:pt idx="439">
                  <c:v>Aspiring storyteller: connecting the dots</c:v>
                </c:pt>
                <c:pt idx="440">
                  <c:v>Assembly of Dust - "Sun Shot"</c:v>
                </c:pt>
                <c:pt idx="441">
                  <c:v>Assimilation - A history lesson you will never forget</c:v>
                </c:pt>
                <c:pt idx="442">
                  <c:v>Asteroid What! - Very Near Earth Asteroids</c:v>
                </c:pt>
                <c:pt idx="443">
                  <c:v>Astonishing Swordsmen &amp; Sorcerers of Hyperborea 2E</c:v>
                </c:pt>
                <c:pt idx="444">
                  <c:v>Astronauts of Hartlepool: a Brexit sci-fi for VAULT 2017</c:v>
                </c:pt>
                <c:pt idx="445">
                  <c:v>At Swim, Two Boys</c:v>
                </c:pt>
                <c:pt idx="446">
                  <c:v>ATEMPORAL</c:v>
                </c:pt>
                <c:pt idx="447">
                  <c:v>Atlantic Light: The West Coast of Ireland in Photographs</c:v>
                </c:pt>
                <c:pt idx="448">
                  <c:v>Atmoph Window - Your Room Can Be Anywhere</c:v>
                </c:pt>
                <c:pt idx="449">
                  <c:v>Attention: People With Body Parts</c:v>
                </c:pt>
                <c:pt idx="450">
                  <c:v>AtteroTerra's Sophomore Album - Pray for Apocalypse</c:v>
                </c:pt>
                <c:pt idx="451">
                  <c:v>AttoDuino - Turbocharged, Wireless, Arduino Compatible</c:v>
                </c:pt>
                <c:pt idx="452">
                  <c:v>Attraction</c:v>
                </c:pt>
                <c:pt idx="453">
                  <c:v>AU Theatre Wing (Pygmalion Sound and Lighting Fees)</c:v>
                </c:pt>
                <c:pt idx="454">
                  <c:v>Auction, Sell Swap without excessive fees, the next ebay.</c:v>
                </c:pt>
                <c:pt idx="455">
                  <c:v>Audience Unlock: "The UK Gold"</c:v>
                </c:pt>
                <c:pt idx="456">
                  <c:v>Audio Jacket</c:v>
                </c:pt>
                <c:pt idx="457">
                  <c:v>Audionoggin - Join the Earvolution</c:v>
                </c:pt>
                <c:pt idx="458">
                  <c:v>Auf geht's beim Schichtl</c:v>
                </c:pt>
                <c:pt idx="459">
                  <c:v>Aussies versus Zombies</c:v>
                </c:pt>
                <c:pt idx="460">
                  <c:v>Austen a New Musical Play</c:v>
                </c:pt>
                <c:pt idx="461">
                  <c:v>Autumn Ashley: The Bold New EP "Battle Grounds"</c:v>
                </c:pt>
                <c:pt idx="462">
                  <c:v>Avarimor Series (Audio Plays)</c:v>
                </c:pt>
                <c:pt idx="463">
                  <c:v>Avatar in Training: Mastering the Four Elements of Nature</c:v>
                </c:pt>
                <c:pt idx="464">
                  <c:v>Avenues EP 2013</c:v>
                </c:pt>
                <c:pt idx="465">
                  <c:v>Average Heroes pilot</c:v>
                </c:pt>
                <c:pt idx="466">
                  <c:v>Avid Watch: Multi-Sport Smart Watch with Activity Tracking</c:v>
                </c:pt>
                <c:pt idx="467">
                  <c:v>Awakening (Canceled)</c:v>
                </c:pt>
                <c:pt idx="468">
                  <c:v>Axon Theatre - First Project (Phase 1)</c:v>
                </c:pt>
                <c:pt idx="469">
                  <c:v>AZAMAR</c:v>
                </c:pt>
                <c:pt idx="470">
                  <c:v>B-Rabbit TV Comedy Pilot</c:v>
                </c:pt>
                <c:pt idx="471">
                  <c:v>B9Creator - A High Resolution 3D Printer</c:v>
                </c:pt>
                <c:pt idx="472">
                  <c:v>BABA YAGA: A Traveling Performing Arts Wagon</c:v>
                </c:pt>
                <c:pt idx="473">
                  <c:v>BABY HUEY IN A FEATURE FILM /  "LUCKY DUCK"</c:v>
                </c:pt>
                <c:pt idx="474">
                  <c:v>Baby It's Cold Outside: Silver Spring Stage HVAC Fund!</c:v>
                </c:pt>
                <c:pt idx="475">
                  <c:v>Back To Blackbrick- A new play with live music</c:v>
                </c:pt>
                <c:pt idx="476">
                  <c:v>Backdrops for Maplewood Barn Theatre Summer 2017 Production</c:v>
                </c:pt>
                <c:pt idx="477">
                  <c:v>Backpage Shawty</c:v>
                </c:pt>
                <c:pt idx="478">
                  <c:v>Backstory Cards</c:v>
                </c:pt>
                <c:pt idx="479">
                  <c:v>Backyard Zombies</c:v>
                </c:pt>
                <c:pt idx="480">
                  <c:v>Bad Boy of Beauty and Bride Crashers!</c:v>
                </c:pt>
                <c:pt idx="481">
                  <c:v>Bad Teddy Studios</c:v>
                </c:pt>
                <c:pt idx="482">
                  <c:v>Bad To The Cone Food Service ATX</c:v>
                </c:pt>
                <c:pt idx="483">
                  <c:v>Baja Babes Shrimp Tacos wants to spread the taco love!</c:v>
                </c:pt>
                <c:pt idx="484">
                  <c:v>baked pugtato</c:v>
                </c:pt>
                <c:pt idx="485">
                  <c:v>Balloons (Canceled)</c:v>
                </c:pt>
                <c:pt idx="486">
                  <c:v>Balm in Gilead at Columbia</c:v>
                </c:pt>
                <c:pt idx="487">
                  <c:v>BAMA Theatre Headset Campaign (Canceled)</c:v>
                </c:pt>
                <c:pt idx="488">
                  <c:v>Barbara O'Donovan Designs</c:v>
                </c:pt>
                <c:pt idx="489">
                  <c:v>Bard Beyond the Big Top</c:v>
                </c:pt>
                <c:pt idx="490">
                  <c:v>Bare Bones Shakespeare 2015-16 Season</c:v>
                </c:pt>
                <c:pt idx="491">
                  <c:v>Barebones Black Box Theater in Braddock, PA</c:v>
                </c:pt>
                <c:pt idx="492">
                  <c:v>Barney's, deliciously New York - Vintage 1972 Chevy P10</c:v>
                </c:pt>
                <c:pt idx="493">
                  <c:v>BARNFEST 2015</c:v>
                </c:pt>
                <c:pt idx="494">
                  <c:v>bassAware Holster</c:v>
                </c:pt>
                <c:pt idx="495">
                  <c:v>Battle Systemsâ„¢ Fantasy Dungeon Terrain</c:v>
                </c:pt>
                <c:pt idx="496">
                  <c:v>Battle-Buddy â€“ Bringing gamers together</c:v>
                </c:pt>
                <c:pt idx="497">
                  <c:v>Bayou Classic BBQ</c:v>
                </c:pt>
                <c:pt idx="498">
                  <c:v>BBB Kickstarter Two</c:v>
                </c:pt>
                <c:pt idx="499">
                  <c:v>Be A Buddy Not A Bully (Anti-Bullying Stage Play TOUR)</c:v>
                </c:pt>
                <c:pt idx="500">
                  <c:v>BE A PART OF HISTORY!</c:v>
                </c:pt>
                <c:pt idx="501">
                  <c:v>Be a part of The Paper Melody's next chapter: EP and Videos</c:v>
                </c:pt>
                <c:pt idx="502">
                  <c:v>be back soon (Canceled)</c:v>
                </c:pt>
                <c:pt idx="503">
                  <c:v>Be Part of Darkpine's Debut EP</c:v>
                </c:pt>
                <c:pt idx="504">
                  <c:v>Be Prepared</c:v>
                </c:pt>
                <c:pt idx="505">
                  <c:v>Be The Change ~ The Children's Campaign</c:v>
                </c:pt>
                <c:pt idx="506">
                  <c:v>BEAR GHOST! Professional Recording! Yay!</c:v>
                </c:pt>
                <c:pt idx="507">
                  <c:v>Bear. is recording their first ep!</c:v>
                </c:pt>
                <c:pt idx="508">
                  <c:v>Beast of the Beats VIII Webster Hall, NY (Nov 6-9 2014)</c:v>
                </c:pt>
                <c:pt idx="509">
                  <c:v>BEASTS OF BAVERLY GROVE</c:v>
                </c:pt>
                <c:pt idx="510">
                  <c:v>BEAT: An Original Short Film</c:v>
                </c:pt>
                <c:pt idx="511">
                  <c:v>BEAUTIFUL DREAMERS: An Adult Coloring Book (Canceled)</c:v>
                </c:pt>
                <c:pt idx="512">
                  <c:v>Beauty and the Beast</c:v>
                </c:pt>
                <c:pt idx="513">
                  <c:v>Because Dance.</c:v>
                </c:pt>
                <c:pt idx="514">
                  <c:v>Become the subject of my next composition!</c:v>
                </c:pt>
                <c:pt idx="515">
                  <c:v>Becoming - A Metaphysical Game About Mental Illness</c:v>
                </c:pt>
                <c:pt idx="516">
                  <c:v>Becoming Alicia</c:v>
                </c:pt>
                <c:pt idx="517">
                  <c:v>Becoming Rainbow: A Music, Art &amp; Virtual Reality Experience</c:v>
                </c:pt>
                <c:pt idx="518">
                  <c:v>Becoming UNZIPPED</c:v>
                </c:pt>
                <c:pt idx="519">
                  <c:v>Bee Bay Microjobs (Canceled)</c:v>
                </c:pt>
                <c:pt idx="520">
                  <c:v>Bee the Change National Campaign - Vanishing of the Bees documentary</c:v>
                </c:pt>
                <c:pt idx="521">
                  <c:v>Beef Sticks to Chomp On!!</c:v>
                </c:pt>
                <c:pt idx="522">
                  <c:v>Beef Sticks, the Ultimate Protein Snack</c:v>
                </c:pt>
                <c:pt idx="523">
                  <c:v>BEEP! BEEP! 2ND STORY IS ON THE MOVE!</c:v>
                </c:pt>
                <c:pt idx="524">
                  <c:v>Before and After</c:v>
                </c:pt>
                <c:pt idx="525">
                  <c:v>Before The Lights Go Up</c:v>
                </c:pt>
                <c:pt idx="526">
                  <c:v>Before Us - a Feature Length Documentary about Adoption</c:v>
                </c:pt>
                <c:pt idx="527">
                  <c:v>Before You Sleep - A Survival Social Video Game</c:v>
                </c:pt>
                <c:pt idx="528">
                  <c:v>Beginner's Guide to Fibromyalgia translation - fibromialgia</c:v>
                </c:pt>
                <c:pt idx="529">
                  <c:v>Begins Again</c:v>
                </c:pt>
                <c:pt idx="530">
                  <c:v>Being Patient</c:v>
                </c:pt>
                <c:pt idx="531">
                  <c:v>BEIRUT, LADY OF LEBANON</c:v>
                </c:pt>
                <c:pt idx="532">
                  <c:v>Bel Borba Is Here!</c:v>
                </c:pt>
                <c:pt idx="533">
                  <c:v>BELIEF on the Isle of Skye</c:v>
                </c:pt>
                <c:pt idx="534">
                  <c:v>Belt with Legs Invention (Canceled)</c:v>
                </c:pt>
                <c:pt idx="535">
                  <c:v>Ben &amp; Bill Down Under: 2 Canadians Tour America</c:v>
                </c:pt>
                <c:pt idx="536">
                  <c:v>Ben's Top 5 podcast (Canceled)</c:v>
                </c:pt>
                <c:pt idx="537">
                  <c:v>Benghazi Bergen-Belsen</c:v>
                </c:pt>
                <c:pt idx="538">
                  <c:v>Benjamin Button the Musical Concept Album</c:v>
                </c:pt>
                <c:pt idx="539">
                  <c:v>Bensinger's: Photographs by Helaine Garren</c:v>
                </c:pt>
                <c:pt idx="540">
                  <c:v>Berlin's first international, alternative comedy stage!</c:v>
                </c:pt>
                <c:pt idx="541">
                  <c:v>Bethlem</c:v>
                </c:pt>
                <c:pt idx="542">
                  <c:v>Better Beanie</c:v>
                </c:pt>
                <c:pt idx="543">
                  <c:v>Better Than Ever Productions presents Geezer Game</c:v>
                </c:pt>
                <c:pt idx="544">
                  <c:v>Better Than Shakespeare Presents: Much Ado About Something</c:v>
                </c:pt>
                <c:pt idx="545">
                  <c:v>Better to Have Loved...?</c:v>
                </c:pt>
                <c:pt idx="546">
                  <c:v>Better WiFi for today's Internet of Everything WiFi devices</c:v>
                </c:pt>
                <c:pt idx="547">
                  <c:v>Beyond Black Space</c:v>
                </c:pt>
                <c:pt idx="548">
                  <c:v>Beyond Iconic: Distribution for film on Dennis Stock</c:v>
                </c:pt>
                <c:pt idx="549">
                  <c:v>BEYOND LOCAL</c:v>
                </c:pt>
                <c:pt idx="550">
                  <c:v>Beyond the Pale</c:v>
                </c:pt>
                <c:pt idx="551">
                  <c:v>Beyond the Victory recording their debut EP</c:v>
                </c:pt>
                <c:pt idx="552">
                  <c:v>Bibo Time! Maximize your Cocktail time in seconds!</c:v>
                </c:pt>
                <c:pt idx="553">
                  <c:v>Big Daddy's Long Ass Road Trip To W.S.O.P. 2016! Podcasts!</c:v>
                </c:pt>
                <c:pt idx="554">
                  <c:v>Big Data (Canceled)</c:v>
                </c:pt>
                <c:pt idx="555">
                  <c:v>Big in Beijing. A reality tv show about eccentric Beijing.</c:v>
                </c:pt>
                <c:pt idx="556">
                  <c:v>Big Long Now's Debut Album</c:v>
                </c:pt>
                <c:pt idx="557">
                  <c:v>BIG WHISKEY TV Show</c:v>
                </c:pt>
                <c:pt idx="558">
                  <c:v>BigBands XL for Apple Watch: Big Long Bands for Large Wrists</c:v>
                </c:pt>
                <c:pt idx="559">
                  <c:v>BIGFOOT BBQ - Flavors As Big As Sasquatch Himself</c:v>
                </c:pt>
                <c:pt idx="560">
                  <c:v>Bine Brewing - Brewed Within Reach</c:v>
                </c:pt>
                <c:pt idx="561">
                  <c:v>Bio Hazard Suit for Everyman (Canceled)</c:v>
                </c:pt>
                <c:pt idx="562">
                  <c:v>BioToo - Emergency Temporary Tattoos</c:v>
                </c:pt>
                <c:pt idx="563">
                  <c:v>Bird Language with Jon Young; an instructional video</c:v>
                </c:pt>
                <c:pt idx="564">
                  <c:v>BIRDS (debut play with Hightide) - Response Workshops</c:v>
                </c:pt>
                <c:pt idx="565">
                  <c:v>Bisagra Teatro: Foro Multidisciplinario</c:v>
                </c:pt>
                <c:pt idx="566">
                  <c:v>Bitch</c:v>
                </c:pt>
                <c:pt idx="567">
                  <c:v>Bitcoin Empire</c:v>
                </c:pt>
                <c:pt idx="568">
                  <c:v>Black America from Prophets to Pimps</c:v>
                </c:pt>
                <c:pt idx="569">
                  <c:v>Black Matter: Reality is in the eyes of the beholder</c:v>
                </c:pt>
                <c:pt idx="570">
                  <c:v>Black Swan Theories Debut CD</c:v>
                </c:pt>
                <c:pt idx="571">
                  <c:v>BlackSpace: Urban Performance Arts Collective</c:v>
                </c:pt>
                <c:pt idx="572">
                  <c:v>Blank Bodies - Post Production (Canceled)</c:v>
                </c:pt>
                <c:pt idx="573">
                  <c:v>BLANK Short Movie</c:v>
                </c:pt>
                <c:pt idx="574">
                  <c:v>Blast From the Past</c:v>
                </c:pt>
                <c:pt idx="575">
                  <c:v>Blaze'n Pontiac Grill</c:v>
                </c:pt>
                <c:pt idx="576">
                  <c:v>Blazed Donuts: An Orginial One Act</c:v>
                </c:pt>
                <c:pt idx="577">
                  <c:v>Bleeding Audio: A Doc About The Matches &amp; The Music Industry</c:v>
                </c:pt>
                <c:pt idx="578">
                  <c:v>Blind Beggar Miniatures presents Second Chance Specials!</c:v>
                </c:pt>
                <c:pt idx="579">
                  <c:v>Blind Man Deaf Boy Tour!</c:v>
                </c:pt>
                <c:pt idx="580">
                  <c:v>Blinky</c:v>
                </c:pt>
                <c:pt idx="581">
                  <c:v>BLK/MTL the Illustrated Works of Carmine Diaz (Canceled)</c:v>
                </c:pt>
                <c:pt idx="582">
                  <c:v>BlodsbrÃ¶llop pÃ¥ Fredriksdal / Blood Wedding at Fredriksdal</c:v>
                </c:pt>
                <c:pt idx="583">
                  <c:v>Blood Bond Movie Development</c:v>
                </c:pt>
                <c:pt idx="584">
                  <c:v>Blood, Sweat &amp; Tears - Photobook</c:v>
                </c:pt>
                <c:pt idx="585">
                  <c:v>BLOODGOOD's 1st Studio Album in 22 Years!</c:v>
                </c:pt>
                <c:pt idx="586">
                  <c:v>BLOXSHIELD</c:v>
                </c:pt>
                <c:pt idx="587">
                  <c:v>Blue in the Green (Canceled)</c:v>
                </c:pt>
                <c:pt idx="588">
                  <c:v>Blue Sky Alert &amp; The Retro Rock Machine of Fun</c:v>
                </c:pt>
                <c:pt idx="589">
                  <c:v>Blue Stockings @ The Cockpit Theatre</c:v>
                </c:pt>
                <c:pt idx="590">
                  <c:v>Blue Thyme Nights</c:v>
                </c:pt>
                <c:pt idx="591">
                  <c:v>Bluebirds by Joe Brondo</c:v>
                </c:pt>
                <c:pt idx="592">
                  <c:v>BoardX: The Open Source Miniature Motherboard [Redemption]</c:v>
                </c:pt>
                <c:pt idx="593">
                  <c:v>Body Armor - The Super Female Police Officer of the Future!!</c:v>
                </c:pt>
                <c:pt idx="594">
                  <c:v>BODYSCAPES II: Theater of Life</c:v>
                </c:pt>
                <c:pt idx="595">
                  <c:v>Bones - The New EP by Matt Phillips</c:v>
                </c:pt>
                <c:pt idx="596">
                  <c:v>Book "The Travellers"</c:v>
                </c:pt>
                <c:pt idx="597">
                  <c:v>Book Club: A Comedy</c:v>
                </c:pt>
                <c:pt idx="598">
                  <c:v>Book Tour "Words of Fire! Women Loving Women in Latin Amer"</c:v>
                </c:pt>
                <c:pt idx="599">
                  <c:v>Bookstory</c:v>
                </c:pt>
                <c:pt idx="600">
                  <c:v>boom- a play by Peter Sinn Nachtrieb</c:v>
                </c:pt>
                <c:pt idx="601">
                  <c:v>BOONE- THE DOCUMENTARY</c:v>
                </c:pt>
                <c:pt idx="602">
                  <c:v>Boost Band: Wristband Phone Charger (Canceled)</c:v>
                </c:pt>
                <c:pt idx="603">
                  <c:v>BorikÃ©n: The Show</c:v>
                </c:pt>
                <c:pt idx="604">
                  <c:v>Born to Crunch - Jackson Holesome Granola</c:v>
                </c:pt>
                <c:pt idx="605">
                  <c:v>BOSLEY BEATS THE BURGLARS - A Lovable Children's Adventure</c:v>
                </c:pt>
                <c:pt idx="606">
                  <c:v>Boss Balls Protein Balls</c:v>
                </c:pt>
                <c:pt idx="607">
                  <c:v>Bounce Jerky - Natural - Hand-Crafted - Quality</c:v>
                </c:pt>
                <c:pt idx="608">
                  <c:v>Bowlz Cafe, Hull</c:v>
                </c:pt>
                <c:pt idx="609">
                  <c:v>Boys In The Arts Scholarship Program (Canceled)</c:v>
                </c:pt>
                <c:pt idx="610">
                  <c:v>Brad Hoshaw &amp; the Seven Deadlies - New Studio Album</c:v>
                </c:pt>
                <c:pt idx="611">
                  <c:v>Braille Academy</c:v>
                </c:pt>
                <c:pt idx="612">
                  <c:v>BRAIN DEAD to record debut EP with SLAYER producer!</c:v>
                </c:pt>
                <c:pt idx="613">
                  <c:v>Brainspoonâ€™s New Record</c:v>
                </c:pt>
                <c:pt idx="614">
                  <c:v>BRAND NEW GUYVER ALBUM "Alien on Earth" + Extras</c:v>
                </c:pt>
                <c:pt idx="615">
                  <c:v>BRANDTSON - "Send Us A Signal" Vinyl LP</c:v>
                </c:pt>
                <c:pt idx="616">
                  <c:v>Brava Theater and Cultural Odyssey present â€œBIRTHRIGHT?â€</c:v>
                </c:pt>
                <c:pt idx="617">
                  <c:v>Bravado Spice | Bigger &amp; Bolder</c:v>
                </c:pt>
                <c:pt idx="618">
                  <c:v>BREAKING A MONSTER a film about the band Unlocking The Truth</c:v>
                </c:pt>
                <c:pt idx="619">
                  <c:v>Brentwood Theater Company needs a Rehearsal Space.</c:v>
                </c:pt>
                <c:pt idx="620">
                  <c:v>Bret Coats' "Music For The People" KickStarter</c:v>
                </c:pt>
                <c:pt idx="621">
                  <c:v>Brevity: A Powerful Online Publishing Software! (Canceled)</c:v>
                </c:pt>
                <c:pt idx="622">
                  <c:v>BrewNanny Home Brew Monitor</c:v>
                </c:pt>
                <c:pt idx="623">
                  <c:v>Brewtography Project: Discovering Colorado Breweries</c:v>
                </c:pt>
                <c:pt idx="624">
                  <c:v>Brewz Brothers TV</c:v>
                </c:pt>
                <c:pt idx="625">
                  <c:v>Bridge 19 CD Release Tour</c:v>
                </c:pt>
                <c:pt idx="626">
                  <c:v>Brief Hiatus: Little Deaths 2016</c:v>
                </c:pt>
                <c:pt idx="627">
                  <c:v>BrightFingers â€” The Fast &amp; Fun Way To Learn Typing</c:v>
                </c:pt>
                <c:pt idx="628">
                  <c:v>Brightside - Side lighting for cyclists</c:v>
                </c:pt>
                <c:pt idx="629">
                  <c:v>BRILLAR: World's First Kids' Smart Wearable Companion.</c:v>
                </c:pt>
                <c:pt idx="630">
                  <c:v>Bring "Snow White and the Seven Bottoms" to NYC!</c:v>
                </c:pt>
                <c:pt idx="631">
                  <c:v>Bring "SONNY" To Toronto This Summer!</c:v>
                </c:pt>
                <c:pt idx="632">
                  <c:v>Bring Alchemy Pops to the People!</c:v>
                </c:pt>
                <c:pt idx="633">
                  <c:v>Bring Bigger, Badder BRIEF HISTORY Back To The Stage!</c:v>
                </c:pt>
                <c:pt idx="634">
                  <c:v>Bring jazz legend Peter BrÃ¶tzmann to Minneapolis</c:v>
                </c:pt>
                <c:pt idx="635">
                  <c:v>Bring Kyrstyn's Album to Life!</c:v>
                </c:pt>
                <c:pt idx="636">
                  <c:v>Bring Love's Labour's Lost to Minnesota</c:v>
                </c:pt>
                <c:pt idx="637">
                  <c:v>Bring Matt Fotis's Nights on the Couch to NYC!</c:v>
                </c:pt>
                <c:pt idx="638">
                  <c:v>Bring Oedipus Revenant to Life!</c:v>
                </c:pt>
                <c:pt idx="639">
                  <c:v>Bring STL Up Late to TV</c:v>
                </c:pt>
                <c:pt idx="640">
                  <c:v>Bring the iconic story of Leontyne Price to the stage.</c:v>
                </c:pt>
                <c:pt idx="641">
                  <c:v>Bring the Seattle Geekly podcast back!</c:v>
                </c:pt>
                <c:pt idx="642">
                  <c:v>Bringing First Love/Worst Love To Life</c:v>
                </c:pt>
                <c:pt idx="643">
                  <c:v>Bringing more Art to the Community</c:v>
                </c:pt>
                <c:pt idx="644">
                  <c:v>Britten in Song: A Centennial Celebration</c:v>
                </c:pt>
                <c:pt idx="645">
                  <c:v>Broadcasts to Promote Human Freedom in South Florida</c:v>
                </c:pt>
                <c:pt idx="646">
                  <c:v>Broadway Melodies: A Rock &amp; Roll Mystery Musical - Animated Feature Film</c:v>
                </c:pt>
                <c:pt idx="647">
                  <c:v>Broccoli Samurai: Tour Van or Bust!</c:v>
                </c:pt>
                <c:pt idx="648">
                  <c:v>Broken Alley â€”Â Year 3</c:v>
                </c:pt>
                <c:pt idx="649">
                  <c:v>BROKEN BISCUITS EDINBURGH</c:v>
                </c:pt>
                <c:pt idx="650">
                  <c:v>Broken Contract Rulebook Relaunch</c:v>
                </c:pt>
                <c:pt idx="651">
                  <c:v>Broken World - A Post-Apocalypse Tabletop RPG</c:v>
                </c:pt>
                <c:pt idx="652">
                  <c:v>Brooklyn Cookie Company is growing!</c:v>
                </c:pt>
                <c:pt idx="653">
                  <c:v>Brooklyn Quartet, directed by reg e gaines. Spring of 2016</c:v>
                </c:pt>
                <c:pt idx="654">
                  <c:v>BROS TV Pilot (Iraq)</c:v>
                </c:pt>
                <c:pt idx="655">
                  <c:v>Brother K's first full length album, One Eyed King</c:v>
                </c:pt>
                <c:pt idx="656">
                  <c:v>Brother's Keeper: Lessons Learned in Gaining Access</c:v>
                </c:pt>
                <c:pt idx="657">
                  <c:v>Brothers in Arms Building Better Lives Workshop For Men</c:v>
                </c:pt>
                <c:pt idx="658">
                  <c:v>Brouhaha (an Original Sitcom)</c:v>
                </c:pt>
                <c:pt idx="659">
                  <c:v>BRUTE</c:v>
                </c:pt>
                <c:pt idx="660">
                  <c:v>BuddyGuard: Smart Home Security In One Device</c:v>
                </c:pt>
                <c:pt idx="661">
                  <c:v>Buffer: Edinburgh Fringe 2014</c:v>
                </c:pt>
                <c:pt idx="662">
                  <c:v>Bugle2: A DIY Phono Preamp</c:v>
                </c:pt>
                <c:pt idx="663">
                  <c:v>Bugspeed Collider: Fast-Paced Platform Brawler (1â€“4 Players)</c:v>
                </c:pt>
                <c:pt idx="664">
                  <c:v>BugVibesâ„¢-Better Flowers, Plants, Trees with less Pesticides</c:v>
                </c:pt>
                <c:pt idx="665">
                  <c:v>BUHEL Sunglasses &amp; headphones with bone conduction &amp; more</c:v>
                </c:pt>
                <c:pt idx="666">
                  <c:v>Build a New Home for Improv Comedy in Pittsburgh</c:v>
                </c:pt>
                <c:pt idx="667">
                  <c:v>Build a Search Engine and more - Web Engineering Course</c:v>
                </c:pt>
                <c:pt idx="668">
                  <c:v>Build Flying Saucer Artificial Intelligent from sea shell</c:v>
                </c:pt>
                <c:pt idx="669">
                  <c:v>Build Our Ampitheater - Build Franklin County, MO!</c:v>
                </c:pt>
                <c:pt idx="670">
                  <c:v>Build Phatboyz Food Truck (Canceled)</c:v>
                </c:pt>
                <c:pt idx="671">
                  <c:v>Build the House of Dad's!</c:v>
                </c:pt>
                <c:pt idx="672">
                  <c:v>Building an interactive web-based health community.</c:v>
                </c:pt>
                <c:pt idx="673">
                  <c:v>Building the Open Source Bussard Fusion Reactor </c:v>
                </c:pt>
                <c:pt idx="674">
                  <c:v>Building the Playa Blanca Community Wind Workshop!</c:v>
                </c:pt>
                <c:pt idx="675">
                  <c:v>building the world's longest marble run relaunch</c:v>
                </c:pt>
                <c:pt idx="676">
                  <c:v>Built by UCF: St. Vincent and the Grenadines Chapter</c:v>
                </c:pt>
                <c:pt idx="677">
                  <c:v>Bukobot 3D Printer - Affordable 3D with No Compromises!</c:v>
                </c:pt>
                <c:pt idx="678">
                  <c:v>BULL by Mike Bartlett at the Coal Mine Theatre</c:v>
                </c:pt>
                <c:pt idx="679">
                  <c:v>Bump in the road short stop motion animation</c:v>
                </c:pt>
                <c:pt idx="680">
                  <c:v>Bungers surfing Museum</c:v>
                </c:pt>
                <c:pt idx="681">
                  <c:v>Bunyip Magic - Epic kids Adventures of the Mythical Bunyip!</c:v>
                </c:pt>
                <c:pt idx="682">
                  <c:v>Burgers and Babes Food Truck (Canceled)</c:v>
                </c:pt>
                <c:pt idx="683">
                  <c:v>Burners</c:v>
                </c:pt>
                <c:pt idx="684">
                  <c:v>Burqa&amp;Rifle: A Drama: Two Women, Two Cultues, Two Histories</c:v>
                </c:pt>
                <c:pt idx="685">
                  <c:v>Business &amp; Entertainment In 3D World! (Canceled)</c:v>
                </c:pt>
                <c:pt idx="686">
                  <c:v>Business &amp; Event Directory in Kingston, Ontario</c:v>
                </c:pt>
                <c:pt idx="687">
                  <c:v>Bustduck Theatre</c:v>
                </c:pt>
                <c:pt idx="688">
                  <c:v>Butch County Rocks San Francisco Pride</c:v>
                </c:pt>
                <c:pt idx="689">
                  <c:v>Buy beauty &amp; hair products 24/7 from a vending machine.</c:v>
                </c:pt>
                <c:pt idx="690">
                  <c:v>By Morning</c:v>
                </c:pt>
                <c:pt idx="691">
                  <c:v>C is for Crooked</c:v>
                </c:pt>
                <c:pt idx="692">
                  <c:v>C.O.V.D.--A brand new board app game</c:v>
                </c:pt>
                <c:pt idx="693">
                  <c:v>CableKnife - The World's best cable insulation stripper</c:v>
                </c:pt>
                <c:pt idx="694">
                  <c:v>CACOCO - The Drinking Chocolate Revival</c:v>
                </c:pt>
                <c:pt idx="695">
                  <c:v>Cadaver - A Card Game For Aspiring Necromancers</c:v>
                </c:pt>
                <c:pt idx="696">
                  <c:v>Caelum - Photos from stratosphere</c:v>
                </c:pt>
                <c:pt idx="697">
                  <c:v>Cafe Nomad back on the road! Coffee van's poorly.</c:v>
                </c:pt>
                <c:pt idx="698">
                  <c:v>CAGED - A New Musical (Canceled)</c:v>
                </c:pt>
                <c:pt idx="699">
                  <c:v>CALAMITA/Ã€ project</c:v>
                </c:pt>
                <c:pt idx="700">
                  <c:v>California Dreamin' Tour 2015</c:v>
                </c:pt>
                <c:pt idx="701">
                  <c:v>Call It A Day Productions - THE LIFE</c:v>
                </c:pt>
                <c:pt idx="702">
                  <c:v>Calli Dollinger and The Dusters Fall Tour Fund</c:v>
                </c:pt>
                <c:pt idx="703">
                  <c:v>CallMeGhost DEBUT ALBUM preorder!</c:v>
                </c:pt>
                <c:pt idx="704">
                  <c:v>Calvert HS Planetarium Restoration (Canceled)</c:v>
                </c:pt>
                <c:pt idx="705">
                  <c:v>Camp Curtain Call: Star Wars (A Parody)</c:v>
                </c:pt>
                <c:pt idx="706">
                  <c:v>Camp Songs: original worship songs inspired by summer camp</c:v>
                </c:pt>
                <c:pt idx="707">
                  <c:v>Campo Maldito</c:v>
                </c:pt>
                <c:pt idx="708">
                  <c:v>Can't Go Home</c:v>
                </c:pt>
                <c:pt idx="709">
                  <c:v>Cancel The Sunshine</c:v>
                </c:pt>
                <c:pt idx="710">
                  <c:v>Cancer patient Anne Bartram's bucket list wish...</c:v>
                </c:pt>
                <c:pt idx="711">
                  <c:v>Candice Russell New EP: IGNITE</c:v>
                </c:pt>
                <c:pt idx="712">
                  <c:v>Candy Warpop "Smilef**ker" Music Video</c:v>
                </c:pt>
                <c:pt idx="713">
                  <c:v>Cannabis Connection (Canceled)</c:v>
                </c:pt>
                <c:pt idx="714">
                  <c:v>Cans at Theatre503</c:v>
                </c:pt>
                <c:pt idx="715">
                  <c:v>CapitÃ¡n Kalani y el sindicato robÃ³tico</c:v>
                </c:pt>
                <c:pt idx="716">
                  <c:v>Capricorn Horn- Entertainment for the World's Finest Gents</c:v>
                </c:pt>
                <c:pt idx="717">
                  <c:v>Carbon Fiber Collar Stays</c:v>
                </c:pt>
                <c:pt idx="718">
                  <c:v>Carbon mini bikes / race / MTB / FAT ~ Carbon tow placement</c:v>
                </c:pt>
                <c:pt idx="719">
                  <c:v>Cardboard reality</c:v>
                </c:pt>
                <c:pt idx="720">
                  <c:v>Cardiglow : Fitness Tracker and Biofeedback Device</c:v>
                </c:pt>
                <c:pt idx="721">
                  <c:v>Cardinal Bistro BYOB Start Up</c:v>
                </c:pt>
                <c:pt idx="722">
                  <c:v>Carl King's New Album: Grand Architects Of The Universe</c:v>
                </c:pt>
                <c:pt idx="723">
                  <c:v>Carolyn German Songbook "Go From Here" Sheet Music &amp; Concert</c:v>
                </c:pt>
                <c:pt idx="724">
                  <c:v>Carpe Diem Theater Troupe</c:v>
                </c:pt>
                <c:pt idx="725">
                  <c:v>Carrying Place: A film of Maine hauntings</c:v>
                </c:pt>
                <c:pt idx="726">
                  <c:v>Caryl Churchill's 'Top Girls' - NSW HSC Text</c:v>
                </c:pt>
                <c:pt idx="727">
                  <c:v>Casa Calabaza, Premio Nacional de Teatro Penitenciario.</c:v>
                </c:pt>
                <c:pt idx="728">
                  <c:v>Casablanca - The Gin Joint Cut (The Play)</c:v>
                </c:pt>
                <c:pt idx="729">
                  <c:v>Cassandra Violet "Beyond the Fray" Music Video</c:v>
                </c:pt>
                <c:pt idx="730">
                  <c:v>Cassiopeia</c:v>
                </c:pt>
                <c:pt idx="731">
                  <c:v>castAR: the most versatile AR &amp; VR system</c:v>
                </c:pt>
                <c:pt idx="732">
                  <c:v>Castle Crawler RPG</c:v>
                </c:pt>
                <c:pt idx="733">
                  <c:v>Casual Encounters: The Quest For a PA</c:v>
                </c:pt>
                <c:pt idx="734">
                  <c:v>Catapult OYL to the next levelâ€”in Edinburgh!</c:v>
                </c:pt>
                <c:pt idx="735">
                  <c:v>Catherine Kimbridge Chronicles - Live-Action SciFi TV Series</c:v>
                </c:pt>
                <c:pt idx="736">
                  <c:v>Catsville High the Movie (Anti-Bullying) Teaser Trailer</c:v>
                </c:pt>
                <c:pt idx="737">
                  <c:v>CATTLE - AN AWESOME SCI-FI SHORT (Canceled)</c:v>
                </c:pt>
                <c:pt idx="738">
                  <c:v>CAUCASUS - on the untrodden roads (Canceled)</c:v>
                </c:pt>
                <c:pt idx="739">
                  <c:v>CAUCUS! THE MUSICAL</c:v>
                </c:pt>
                <c:pt idx="740">
                  <c:v>Caught off Guard</c:v>
                </c:pt>
                <c:pt idx="741">
                  <c:v>Caverns of Sonora</c:v>
                </c:pt>
                <c:pt idx="742">
                  <c:v>CAYCE</c:v>
                </c:pt>
                <c:pt idx="743">
                  <c:v>Celebrating 20 years of The 24 Hour Plays around the world!</c:v>
                </c:pt>
                <c:pt idx="744">
                  <c:v>Celebrating American Jazz &amp; Soul Music</c:v>
                </c:pt>
                <c:pt idx="745">
                  <c:v>Celebrating Brit Shalom â€” Now at CelebratingBritShalom.Com</c:v>
                </c:pt>
                <c:pt idx="746">
                  <c:v>Celebrating Orlando's Historic Haunts Release</c:v>
                </c:pt>
                <c:pt idx="747">
                  <c:v>Celeste Amadee "A Sign of Weakness" EP and Music Video</c:v>
                </c:pt>
                <c:pt idx="748">
                  <c:v>Celluloid Wizards in the Video Wasteland</c:v>
                </c:pt>
                <c:pt idx="749">
                  <c:v>Central Coast Theatre Community Website - Plays &amp; Auditions</c:v>
                </c:pt>
                <c:pt idx="750">
                  <c:v>Central Ohio Astronomical Society Mobile Classroom</c:v>
                </c:pt>
                <c:pt idx="751">
                  <c:v>CENTROPYMUSIC</c:v>
                </c:pt>
                <c:pt idx="752">
                  <c:v>Centurion: Legionaries of Rome</c:v>
                </c:pt>
                <c:pt idx="753">
                  <c:v>Cesar Chavez's First Music Album (Canceled)</c:v>
                </c:pt>
                <c:pt idx="754">
                  <c:v>Change the World through Color</c:v>
                </c:pt>
                <c:pt idx="755">
                  <c:v>Changing of the Gods</c:v>
                </c:pt>
                <c:pt idx="756">
                  <c:v>Changing Stations; London Underground Album Project</c:v>
                </c:pt>
                <c:pt idx="757">
                  <c:v>Chaotic Resemblance 2015 album, Produced by Oz Fox - Stryper</c:v>
                </c:pt>
                <c:pt idx="758">
                  <c:v>Chardonnay Go</c:v>
                </c:pt>
                <c:pt idx="759">
                  <c:v>Charge Furniture</c:v>
                </c:pt>
                <c:pt idx="760">
                  <c:v>Charlie teaser completion</c:v>
                </c:pt>
                <c:pt idx="761">
                  <c:v>CHARM by Philip Dawkins</c:v>
                </c:pt>
                <c:pt idx="762">
                  <c:v>Charmaine (Daughter of Charlotte)</c:v>
                </c:pt>
                <c:pt idx="763">
                  <c:v>chartwellwest.com</c:v>
                </c:pt>
                <c:pt idx="764">
                  <c:v>Chat Box 23 (Canceled)</c:v>
                </c:pt>
                <c:pt idx="765">
                  <c:v>CheckMate Careers</c:v>
                </c:pt>
                <c:pt idx="766">
                  <c:v>Checkpoint 22</c:v>
                </c:pt>
                <c:pt idx="767">
                  <c:v>Chef Po's Food Truck</c:v>
                </c:pt>
                <c:pt idx="768">
                  <c:v>CHEMION: The World's First Smart Glasses (Canceled)</c:v>
                </c:pt>
                <c:pt idx="769">
                  <c:v>Chess puzzles in your pocket: a new eBook</c:v>
                </c:pt>
                <c:pt idx="770">
                  <c:v>Chi Might Project</c:v>
                </c:pt>
                <c:pt idx="771">
                  <c:v>CHILD Z</c:v>
                </c:pt>
                <c:pt idx="772">
                  <c:v>Children Must Run: An Original Musical</c:v>
                </c:pt>
                <c:pt idx="773">
                  <c:v>Children of Zanskar. Happiness is not in things, itâ€™s in us.</c:v>
                </c:pt>
                <c:pt idx="774">
                  <c:v>Children's book app: "The story of Setanta"</c:v>
                </c:pt>
                <c:pt idx="775">
                  <c:v>Chili dog</c:v>
                </c:pt>
                <c:pt idx="776">
                  <c:v>Chimera Ensemble Productions Fund</c:v>
                </c:pt>
                <c:pt idx="777">
                  <c:v>Chip Dip II: Son of Chip Dip! - A Terrible, Terrible Game</c:v>
                </c:pt>
                <c:pt idx="778">
                  <c:v>Chivo Funge and the Extensions</c:v>
                </c:pt>
                <c:pt idx="779">
                  <c:v>Chlorine Edinburgh 2014</c:v>
                </c:pt>
                <c:pt idx="780">
                  <c:v>Chokehold</c:v>
                </c:pt>
                <c:pt idx="781">
                  <c:v>Chris Dorman - Sita worldwide</c:v>
                </c:pt>
                <c:pt idx="782">
                  <c:v>Christian &amp; The Sinners</c:v>
                </c:pt>
                <c:pt idx="783">
                  <c:v>Christian DiLusso Watches</c:v>
                </c:pt>
                <c:pt idx="784">
                  <c:v>Christian Lifestyle Multicultural Expo</c:v>
                </c:pt>
                <c:pt idx="785">
                  <c:v>CHRISTIAN MERCY: Compassion, Proclamation, and Power</c:v>
                </c:pt>
                <c:pt idx="786">
                  <c:v>Christmas Ain't A Drag - A Musical</c:v>
                </c:pt>
                <c:pt idx="787">
                  <c:v>Christofer Scott: Dive In EP</c:v>
                </c:pt>
                <c:pt idx="788">
                  <c:v>Chronicles - History by us, as we tell it, as we share it</c:v>
                </c:pt>
                <c:pt idx="789">
                  <c:v>Chronovisor:The MOST innovative watch for night time reading</c:v>
                </c:pt>
                <c:pt idx="790">
                  <c:v>Church Folk Can Be Dangerous People</c:v>
                </c:pt>
                <c:pt idx="791">
                  <c:v>Cicada Studios presents "Miss Sarah"</c:v>
                </c:pt>
                <c:pt idx="792">
                  <c:v>Cielito Lindo (Pretty Little One)</c:v>
                </c:pt>
                <c:pt idx="793">
                  <c:v>Cien&amp;Cia</c:v>
                </c:pt>
                <c:pt idx="794">
                  <c:v>Cinderella</c:v>
                </c:pt>
                <c:pt idx="795">
                  <c:v>Cinnamon II The Ultimate Retro Smartwatch</c:v>
                </c:pt>
                <c:pt idx="796">
                  <c:v>Circadium: School of Contemporary Circus - Start Up</c:v>
                </c:pt>
                <c:pt idx="797">
                  <c:v>Cirque Inspired Alice's Adventures in Wonderland</c:v>
                </c:pt>
                <c:pt idx="798">
                  <c:v>Citrus Heights Theatre In The Heights</c:v>
                </c:pt>
                <c:pt idx="799">
                  <c:v>City Animals independent cartoon series</c:v>
                </c:pt>
                <c:pt idx="800">
                  <c:v>City of Joy</c:v>
                </c:pt>
                <c:pt idx="801">
                  <c:v>City of Sound - A city full of stories untold</c:v>
                </c:pt>
                <c:pt idx="802">
                  <c:v>City of the Weak on Tour!</c:v>
                </c:pt>
                <c:pt idx="803">
                  <c:v>Civil Rogues</c:v>
                </c:pt>
                <c:pt idx="804">
                  <c:v>Civil war battlefields and forts</c:v>
                </c:pt>
                <c:pt idx="805">
                  <c:v>Claim Your Glacier: What's your legacy? Denali, AK</c:v>
                </c:pt>
                <c:pt idx="806">
                  <c:v>Clairy: The Most Amazing Natural Air Purifier</c:v>
                </c:pt>
                <c:pt idx="807">
                  <c:v>Clark &amp; Addison: A Limited Edition Wrigley Field Photo Book</c:v>
                </c:pt>
                <c:pt idx="808">
                  <c:v>Classical Guitar Music of Hawaii</c:v>
                </c:pt>
                <c:pt idx="809">
                  <c:v>Classical Music by Marquita</c:v>
                </c:pt>
                <c:pt idx="810">
                  <c:v>Claudius Schulze: STATE OF NATURE</c:v>
                </c:pt>
                <c:pt idx="811">
                  <c:v>Claws &amp; Fins</c:v>
                </c:pt>
                <c:pt idx="812">
                  <c:v>Clear of People â€” A photobook by Michal Iwanowski</c:v>
                </c:pt>
                <c:pt idx="813">
                  <c:v>Clearwater</c:v>
                </c:pt>
                <c:pt idx="814">
                  <c:v>Closure - A Paul Haasch Music Video</c:v>
                </c:pt>
                <c:pt idx="815">
                  <c:v>Cmoar Virtual Reality Headset with integrated electronics</c:v>
                </c:pt>
                <c:pt idx="816">
                  <c:v>CoAction Hero: 32-bit Open-Source ARM Cortex-M3 Board</c:v>
                </c:pt>
                <c:pt idx="817">
                  <c:v>Coco Bowls (Canceled)</c:v>
                </c:pt>
                <c:pt idx="818">
                  <c:v>Code Monkeys</c:v>
                </c:pt>
                <c:pt idx="819">
                  <c:v>Coffee Table Book of Maine</c:v>
                </c:pt>
                <c:pt idx="820">
                  <c:v>Coffee Table Girls Exclusive Art Photography Book</c:v>
                </c:pt>
                <c:pt idx="821">
                  <c:v>Cole - A Short Film.</c:v>
                </c:pt>
                <c:pt idx="822">
                  <c:v>COLLABORATION: WARHOL &amp; BASQUIAT</c:v>
                </c:pt>
                <c:pt idx="823">
                  <c:v>Collision Course</c:v>
                </c:pt>
                <c:pt idx="824">
                  <c:v>COLOR ME</c:v>
                </c:pt>
                <c:pt idx="825">
                  <c:v>Colorado ACTS Black Box Painting</c:v>
                </c:pt>
                <c:pt idx="826">
                  <c:v>Colt Coeur's 6th Season</c:v>
                </c:pt>
                <c:pt idx="827">
                  <c:v>COME OUT SWINGIN'!</c:v>
                </c:pt>
                <c:pt idx="828">
                  <c:v>Come, Bring, Punish</c:v>
                </c:pt>
                <c:pt idx="829">
                  <c:v>Comedy Of Errors: Antioch Community High School</c:v>
                </c:pt>
                <c:pt idx="830">
                  <c:v>coming apart at the stitches... (Canceled)</c:v>
                </c:pt>
                <c:pt idx="831">
                  <c:v>Coming Home</c:v>
                </c:pt>
                <c:pt idx="832">
                  <c:v>Community Theatre Project-Children's Show (Arthur)</c:v>
                </c:pt>
                <c:pt idx="833">
                  <c:v>Company Company: Debut EP</c:v>
                </c:pt>
                <c:pt idx="834">
                  <c:v>COMPASS PLAYERS</c:v>
                </c:pt>
                <c:pt idx="835">
                  <c:v>COMPASS PLAYERS presents SYLVIA by A. R. Gurney</c:v>
                </c:pt>
                <c:pt idx="836">
                  <c:v>Completing "God's Justice"</c:v>
                </c:pt>
                <c:pt idx="837">
                  <c:v>Completion of Unique Recording of British and Finnish Music</c:v>
                </c:pt>
                <c:pt idx="838">
                  <c:v>Con Todo mi Corazon: With all of my Heart.</c:v>
                </c:pt>
                <c:pt idx="839">
                  <c:v>Concept Cards for Fantasy RPGs -Monsters, Treasures and more</c:v>
                </c:pt>
                <c:pt idx="840">
                  <c:v>Confessions of a Survivor â€” by Kathleen Barbee</c:v>
                </c:pt>
                <c:pt idx="841">
                  <c:v>Confused Disciples - "Sleepamation"</c:v>
                </c:pt>
                <c:pt idx="842">
                  <c:v>Connect. Code. Create. With SBrick Plus</c:v>
                </c:pt>
                <c:pt idx="843">
                  <c:v>Constellations by Nick Payne at the Nottingham New Theatre</c:v>
                </c:pt>
                <c:pt idx="844">
                  <c:v>Consumed</c:v>
                </c:pt>
                <c:pt idx="845">
                  <c:v>Consumed (Static Air) (Canceled)</c:v>
                </c:pt>
                <c:pt idx="846">
                  <c:v>Contact by Jake Shivery</c:v>
                </c:pt>
                <c:pt idx="847">
                  <c:v>Convergence: Rift Wars</c:v>
                </c:pt>
                <c:pt idx="848">
                  <c:v>CONVERSATIONS WITH AN AVERAGE JOE</c:v>
                </c:pt>
                <c:pt idx="849">
                  <c:v>Cook</c:v>
                </c:pt>
                <c:pt idx="850">
                  <c:v>Cook Up a Record with Dewveall</c:v>
                </c:pt>
                <c:pt idx="851">
                  <c:v>cool air belt</c:v>
                </c:pt>
                <c:pt idx="852">
                  <c:v>Copyrighting 1978 Champs Finished Album</c:v>
                </c:pt>
                <c:pt idx="853">
                  <c:v>Cor Cantiamo's First Commercially Released Recording</c:v>
                </c:pt>
                <c:pt idx="854">
                  <c:v>CORE : Roam (Canceled)</c:v>
                </c:pt>
                <c:pt idx="855">
                  <c:v>CoreCon Asylum</c:v>
                </c:pt>
                <c:pt idx="856">
                  <c:v>CORIOLANUS | THE NORMAL HEART @ The Lab Theater</c:v>
                </c:pt>
                <c:pt idx="857">
                  <c:v>Corium</c:v>
                </c:pt>
                <c:pt idx="858">
                  <c:v>Corners Grove</c:v>
                </c:pt>
                <c:pt idx="859">
                  <c:v>Cortez</c:v>
                </c:pt>
                <c:pt idx="860">
                  <c:v>Corvus Corax Miniatures - Outcasts</c:v>
                </c:pt>
                <c:pt idx="861">
                  <c:v>Cosmic Fear or The Day Brad Pitt Got Paranoia - EdFringe '16</c:v>
                </c:pt>
                <c:pt idx="862">
                  <c:v>Cosmic Surgery</c:v>
                </c:pt>
                <c:pt idx="863">
                  <c:v>Cosmicomics</c:v>
                </c:pt>
                <c:pt idx="864">
                  <c:v>Cosmolingo is a multimedia band inspiring to create a cinematic musical theater!!!!! </c:v>
                </c:pt>
                <c:pt idx="865">
                  <c:v>Count Your Blessings - A Verbatim Performance</c:v>
                </c:pt>
                <c:pt idx="866">
                  <c:v>Counting Stars</c:v>
                </c:pt>
                <c:pt idx="867">
                  <c:v>Course: Create Complete Web Apps without Coding (Canceled)</c:v>
                </c:pt>
                <c:pt idx="868">
                  <c:v>Course: Learn Cryptography</c:v>
                </c:pt>
                <c:pt idx="869">
                  <c:v>Courting Rites of Cranes CD recording</c:v>
                </c:pt>
                <c:pt idx="870">
                  <c:v>Covenant Kept - A Christian novel</c:v>
                </c:pt>
                <c:pt idx="871">
                  <c:v>Covers Album - Limited Vinyl Pressing</c:v>
                </c:pt>
                <c:pt idx="872">
                  <c:v>Cowes and The Sea</c:v>
                </c:pt>
                <c:pt idx="873">
                  <c:v>CQ EAP Performing Arts 'THE LOFT'</c:v>
                </c:pt>
                <c:pt idx="874">
                  <c:v>Crazy Daisy Food Truck</c:v>
                </c:pt>
                <c:pt idx="875">
                  <c:v>Create thatwasthen's new album with them!</c:v>
                </c:pt>
                <c:pt idx="876">
                  <c:v>Create The Twisted Tree Theatre</c:v>
                </c:pt>
                <c:pt idx="877">
                  <c:v>Create The World's Music Shack for students! (education!)</c:v>
                </c:pt>
                <c:pt idx="878">
                  <c:v>Creating Cabaret</c:v>
                </c:pt>
                <c:pt idx="879">
                  <c:v>Creation of the Dublin Circus Centre</c:v>
                </c:pt>
                <c:pt idx="880">
                  <c:v>CREATURES OF HABIT!</c:v>
                </c:pt>
                <c:pt idx="881">
                  <c:v>CREDITORS | Jack Studio Theatre | Smith after Strindberg</c:v>
                </c:pt>
                <c:pt idx="882">
                  <c:v>Critical Ambition - BLINK by Phil Porter</c:v>
                </c:pt>
                <c:pt idx="883">
                  <c:v>Crooked Tree Theatre Presents Family Duels</c:v>
                </c:pt>
                <c:pt idx="884">
                  <c:v>Crosswalk Theatre - Starting Capital</c:v>
                </c:pt>
                <c:pt idx="885">
                  <c:v>crowd-funded public genome sequencing (Canceled)</c:v>
                </c:pt>
                <c:pt idx="886">
                  <c:v>Crushed Out - TEETH - album pre-order / 12" vinyl LP debut</c:v>
                </c:pt>
                <c:pt idx="887">
                  <c:v>Cryptex Dice Vault</c:v>
                </c:pt>
                <c:pt idx="888">
                  <c:v>Crystal City Haunted Undergound</c:v>
                </c:pt>
                <c:pt idx="889">
                  <c:v>CST's As You Like It goes to Canada!</c:v>
                </c:pt>
                <c:pt idx="890">
                  <c:v>CT BAND</c:v>
                </c:pt>
                <c:pt idx="891">
                  <c:v>Cub Country "Repeat Until Death" master and vinyl production</c:v>
                </c:pt>
                <c:pt idx="892">
                  <c:v>CUBAN FOOD STORIES - A Feature Documentary</c:v>
                </c:pt>
                <c:pt idx="893">
                  <c:v>Cubs: an Original Work</c:v>
                </c:pt>
                <c:pt idx="894">
                  <c:v>CulBox - Open Source Smart Watch for Arduino (Canceled)</c:v>
                </c:pt>
                <c:pt idx="895">
                  <c:v>CulBox , Open Source Wearable Smart Watch for Arduino</c:v>
                </c:pt>
                <c:pt idx="896">
                  <c:v>Culinary Arts Food Truck Style</c:v>
                </c:pt>
                <c:pt idx="897">
                  <c:v>Culprit needs a van!</c:v>
                </c:pt>
                <c:pt idx="898">
                  <c:v>Cupcake Chaos</c:v>
                </c:pt>
                <c:pt idx="899">
                  <c:v>Cupcake Truck Unite</c:v>
                </c:pt>
                <c:pt idx="900">
                  <c:v>Cupcake Wars Winners: Dreamy Creations Cupcake Truck</c:v>
                </c:pt>
                <c:pt idx="901">
                  <c:v>Cuppa Gumbos</c:v>
                </c:pt>
                <c:pt idx="902">
                  <c:v>Curious Comedy's Remodel &amp; Technical Equipment Upgrade</c:v>
                </c:pt>
                <c:pt idx="903">
                  <c:v>Curriculum-Based Rock Music For Kids</c:v>
                </c:pt>
                <c:pt idx="904">
                  <c:v>Curtain up at the Shoebox Theatre!</c:v>
                </c:pt>
                <c:pt idx="905">
                  <c:v>CURVE: The debut album from Miroist needs awesome merch</c:v>
                </c:pt>
                <c:pt idx="906">
                  <c:v>CUT OUT</c:v>
                </c:pt>
                <c:pt idx="907">
                  <c:v>Cutting Edge Fitness Website (Canceled)</c:v>
                </c:pt>
                <c:pt idx="908">
                  <c:v>Cutting Off Kate Bush</c:v>
                </c:pt>
                <c:pt idx="909">
                  <c:v>CybatiWorks - ICS/SCADA/IoT Cybersecurity Education Platform</c:v>
                </c:pt>
                <c:pt idx="910">
                  <c:v>Cyber Universe Online</c:v>
                </c:pt>
                <c:pt idx="911">
                  <c:v>Cycle of Life</c:v>
                </c:pt>
                <c:pt idx="912">
                  <c:v>CyClip - The Handlebar Adapter for Apple Watch (Canceled)</c:v>
                </c:pt>
                <c:pt idx="913">
                  <c:v>Cykelauktion.com (Canceled)</c:v>
                </c:pt>
                <c:pt idx="914">
                  <c:v>CYRIL THE SQUIRREL a magical children's theatre tour</c:v>
                </c:pt>
                <c:pt idx="915">
                  <c:v>D-Pro Athletic Headband with Carbon Fiber</c:v>
                </c:pt>
                <c:pt idx="916">
                  <c:v>D12 Trap Dice + Trapped The Dice Game</c:v>
                </c:pt>
                <c:pt idx="917">
                  <c:v>Da Pickney Dem Jamaican Jerk (Canceled)</c:v>
                </c:pt>
                <c:pt idx="918">
                  <c:v>Dad, we will get your AxleCrutch idea to the next level!</c:v>
                </c:pt>
                <c:pt idx="919">
                  <c:v>Daddy</c:v>
                </c:pt>
                <c:pt idx="920">
                  <c:v>Daemon's scale up - Brieuc Le Meur _ Berlin</c:v>
                </c:pt>
                <c:pt idx="921">
                  <c:v>Daily Bread: Stories from Rural Greece</c:v>
                </c:pt>
                <c:pt idx="922">
                  <c:v>DAN Cases A4-SFX - The World's Smallest Gaming Tower Case</c:v>
                </c:pt>
                <c:pt idx="923">
                  <c:v>Dana Lawrence Music NEW EP</c:v>
                </c:pt>
                <c:pt idx="924">
                  <c:v>Dandelion Theatre: 'Body Awareness' by Annie Baker</c:v>
                </c:pt>
                <c:pt idx="925">
                  <c:v>Dante's Capstone Project: Who am I?</c:v>
                </c:pt>
                <c:pt idx="926">
                  <c:v>Dapper Dan - "Fly As I Wanna" Music Video</c:v>
                </c:pt>
                <c:pt idx="927">
                  <c:v>Dark Disco Club's new album</c:v>
                </c:pt>
                <c:pt idx="928">
                  <c:v>Dark Paradise</c:v>
                </c:pt>
                <c:pt idx="929">
                  <c:v>Darktales The Play</c:v>
                </c:pt>
                <c:pt idx="930">
                  <c:v>Darling Waste Trailer Bail Out!</c:v>
                </c:pt>
                <c:pt idx="931">
                  <c:v>Darryl Reuben Hall's THE DINNER Nat'l Premiere in NY Fest!</c:v>
                </c:pt>
                <c:pt idx="932">
                  <c:v>Darwin's Kiss</c:v>
                </c:pt>
                <c:pt idx="933">
                  <c:v>Das Ding - A Globetrotting Comedy</c:v>
                </c:pt>
                <c:pt idx="934">
                  <c:v>dasGROUP Theatre: Savage in Limbo</c:v>
                </c:pt>
                <c:pt idx="935">
                  <c:v>Database of Interlinear Greek Words</c:v>
                </c:pt>
                <c:pt idx="936">
                  <c:v>Daughter Vision remix album on limited vinyl, cassette &amp; CD</c:v>
                </c:pt>
                <c:pt idx="937">
                  <c:v>David Facer, Paradox Magic</c:v>
                </c:pt>
                <c:pt idx="938">
                  <c:v>DAVID, The Oratorio</c:v>
                </c:pt>
                <c:pt idx="939">
                  <c:v>DAY OF THE DOG by Blue Sparrow Theatre Company</c:v>
                </c:pt>
                <c:pt idx="940">
                  <c:v>DAZLN: NFC Nails that Light Up Holiday Parties!</c:v>
                </c:pt>
                <c:pt idx="941">
                  <c:v>De Lewe: A Youth Movement(Traveling Show)</c:v>
                </c:pt>
                <c:pt idx="942">
                  <c:v>DE_dust2: Hacker's Wrath</c:v>
                </c:pt>
                <c:pt idx="943">
                  <c:v>Dead Fish Handshake - follow up record to Across State Lines</c:v>
                </c:pt>
                <c:pt idx="944">
                  <c:v>Dead Pirates / HIGHMARE LP 2nd pressing</c:v>
                </c:pt>
                <c:pt idx="945">
                  <c:v>Dead Tree Duo's first full length album! Let's make it!</c:v>
                </c:pt>
                <c:pt idx="946">
                  <c:v>DeadRealm RPG Series for Android and iOS</c:v>
                </c:pt>
                <c:pt idx="947">
                  <c:v>Dear God No!</c:v>
                </c:pt>
                <c:pt idx="948">
                  <c:v>death (and straight boys)</c:v>
                </c:pt>
                <c:pt idx="949">
                  <c:v>Death Valley</c:v>
                </c:pt>
                <c:pt idx="950">
                  <c:v>Deathtrap America Spring 2015 Tour</c:v>
                </c:pt>
                <c:pt idx="951">
                  <c:v>Debut Album</c:v>
                </c:pt>
                <c:pt idx="952">
                  <c:v>Debut Studio EP // Sam Hibbard</c:v>
                </c:pt>
                <c:pt idx="953">
                  <c:v>Decadolo. Flip it!</c:v>
                </c:pt>
                <c:pt idx="954">
                  <c:v>December Match Campaign</c:v>
                </c:pt>
                <c:pt idx="955">
                  <c:v>Deception Belt</c:v>
                </c:pt>
                <c:pt idx="956">
                  <c:v>Decree 770: Europa</c:v>
                </c:pt>
                <c:pt idx="957">
                  <c:v>Deep Cuts - Series</c:v>
                </c:pt>
                <c:pt idx="958">
                  <c:v>Defendant Maurice Chevalier</c:v>
                </c:pt>
                <c:pt idx="959">
                  <c:v>Defiant Entertainment presents: The Park Bench</c:v>
                </c:pt>
                <c:pt idx="960">
                  <c:v>Degenerate Matters EP Funding Campaign</c:v>
                </c:pt>
                <c:pt idx="961">
                  <c:v>Deja-Vu: Dissecting Memory on Camera</c:v>
                </c:pt>
                <c:pt idx="962">
                  <c:v>Demigods - Rise of the Children - Part 1 (Design)</c:v>
                </c:pt>
                <c:pt idx="963">
                  <c:v>Demon Women from outer space (Canceled)</c:v>
                </c:pt>
                <c:pt idx="964">
                  <c:v>Den-Mate: New EP and Tour</c:v>
                </c:pt>
                <c:pt idx="965">
                  <c:v>DENOUNCED - A Short Film</c:v>
                </c:pt>
                <c:pt idx="966">
                  <c:v>DESMADRE Full Album + Press Kit</c:v>
                </c:pt>
                <c:pt idx="967">
                  <c:v>Desperation Short Film</c:v>
                </c:pt>
                <c:pt idx="968">
                  <c:v>Destination Small Town "Visitor Center" To The Midwest</c:v>
                </c:pt>
                <c:pt idx="969">
                  <c:v>Destino by Michelle Frankfurter: A Photo Book About Destiny</c:v>
                </c:pt>
                <c:pt idx="970">
                  <c:v>Destiny is Judd Nelson: a new play at FringeNYC</c:v>
                </c:pt>
                <c:pt idx="971">
                  <c:v>Det Andra GÃ¶teborg</c:v>
                </c:pt>
                <c:pt idx="972">
                  <c:v>Devastated No Matter What</c:v>
                </c:pt>
                <c:pt idx="973">
                  <c:v>Deviations</c:v>
                </c:pt>
                <c:pt idx="974">
                  <c:v>DEVIL MAY CARE</c:v>
                </c:pt>
                <c:pt idx="975">
                  <c:v>DeVito Art Skull Island Kongstarter (Canceled)</c:v>
                </c:pt>
                <c:pt idx="976">
                  <c:v>Dewey Does 110 Animation</c:v>
                </c:pt>
                <c:pt idx="977">
                  <c:v>Di FAMILY</c:v>
                </c:pt>
                <c:pt idx="978">
                  <c:v>DIANA's "Late: A Cowboy Song" by Sarah Ruhl</c:v>
                </c:pt>
                <c:pt idx="979">
                  <c:v>Dice Base 2: Vault - Case - Rolling Surface</c:v>
                </c:pt>
                <c:pt idx="980">
                  <c:v>Dice Bazaar - Dice rolling, card trading, family fun</c:v>
                </c:pt>
                <c:pt idx="981">
                  <c:v>Dichotomy (Canceled)</c:v>
                </c:pt>
                <c:pt idx="982">
                  <c:v>Dick Whittington - our 2016 community pantomime!</c:v>
                </c:pt>
                <c:pt idx="983">
                  <c:v>Dickhead</c:v>
                </c:pt>
                <c:pt idx="984">
                  <c:v>Die Another Day 1st CD (Christian Rock)</c:v>
                </c:pt>
                <c:pt idx="985">
                  <c:v>Die Welt der Haie in Englisch (The World of Sharks)</c:v>
                </c:pt>
                <c:pt idx="986">
                  <c:v>Different is Dangerous</c:v>
                </c:pt>
                <c:pt idx="987">
                  <c:v>Diggers Fall tactical multiplayer pc shooter</c:v>
                </c:pt>
                <c:pt idx="988">
                  <c:v>Diggin Deep to help find "A Man, Buried"</c:v>
                </c:pt>
                <c:pt idx="989">
                  <c:v>Digital MPPT and Solar BMS for a Net Zero energy House</c:v>
                </c:pt>
                <c:pt idx="990">
                  <c:v>DigitaliBook free library</c:v>
                </c:pt>
                <c:pt idx="991">
                  <c:v>Digitizing 8 Rare Siddha Yoga Books</c:v>
                </c:pt>
                <c:pt idx="992">
                  <c:v>Dinosaur Dreams</c:v>
                </c:pt>
                <c:pt idx="993">
                  <c:v>DINOWALRUS: 3RD RECORD ON VINYL</c:v>
                </c:pt>
                <c:pt idx="994">
                  <c:v>Dirshuni: Israeli Women Writing Midrash, volume 2</c:v>
                </c:pt>
                <c:pt idx="995">
                  <c:v>DIRTY LITTLE REBEL EP</c:v>
                </c:pt>
                <c:pt idx="996">
                  <c:v>Dirty Quiet Money</c:v>
                </c:pt>
                <c:pt idx="997">
                  <c:v>Disaster Defender:Save lives in a game and in the Real World</c:v>
                </c:pt>
                <c:pt idx="998">
                  <c:v>DisChord</c:v>
                </c:pt>
                <c:pt idx="999">
                  <c:v>disCover: Napoli</c:v>
                </c:pt>
                <c:pt idx="1000">
                  <c:v>Discovering the Other Woman</c:v>
                </c:pt>
                <c:pt idx="1001">
                  <c:v>DisHonesty - A Documentary Feature Film</c:v>
                </c:pt>
                <c:pt idx="1002">
                  <c:v>Dissertation (Canceled)</c:v>
                </c:pt>
                <c:pt idx="1003">
                  <c:v>Divine Connection Performing Arts Leadership Program</c:v>
                </c:pt>
                <c:pt idx="1004">
                  <c:v>DIY Garage</c:v>
                </c:pt>
                <c:pt idx="1005">
                  <c:v>DJ's Bane</c:v>
                </c:pt>
                <c:pt idx="1006">
                  <c:v>Do It Again: One Man's Quest to Reunite the Kinks</c:v>
                </c:pt>
                <c:pt idx="1007">
                  <c:v>Do It Again... Promoting the Film About My Irrational Quest to Reunite the Kinks</c:v>
                </c:pt>
                <c:pt idx="1008">
                  <c:v>Do You Want to Ride on my Rocket Ship? - An Album Pre-Order</c:v>
                </c:pt>
                <c:pt idx="1009">
                  <c:v>DodgeBall Blitz</c:v>
                </c:pt>
                <c:pt idx="1010">
                  <c:v>Does NY Heart Me? The Musical (Canceled)</c:v>
                </c:pt>
                <c:pt idx="1011">
                  <c:v>Dog Sees God - Calgary Production</c:v>
                </c:pt>
                <c:pt idx="1012">
                  <c:v>Dog sees God by Bert V. Royal @ FSU</c:v>
                </c:pt>
                <c:pt idx="1013">
                  <c:v>DOG SEES GOD: Confessions of a Teenage Blockhead</c:v>
                </c:pt>
                <c:pt idx="1014">
                  <c:v>Dog Show</c:v>
                </c:pt>
                <c:pt idx="1015">
                  <c:v>Don Walrus wants to press a record!!</c:v>
                </c:pt>
                <c:pt idx="1016">
                  <c:v>Don't Go Outside: Tokyo Street Photos</c:v>
                </c:pt>
                <c:pt idx="1017">
                  <c:v>Don't Shoot the Messenger Chick (Canceled)</c:v>
                </c:pt>
                <c:pt idx="1018">
                  <c:v>Donald Trump Presidential Stress Cube</c:v>
                </c:pt>
                <c:pt idx="1019">
                  <c:v>DONE WITH DEATH</c:v>
                </c:pt>
                <c:pt idx="1020">
                  <c:v>Dough Heads Food Truck: waffles stuffed with sweet + savory</c:v>
                </c:pt>
                <c:pt idx="1021">
                  <c:v>Doughnuts with love by Strange Matter Coffee</c:v>
                </c:pt>
                <c:pt idx="1022">
                  <c:v>Down the Mississippi</c:v>
                </c:pt>
                <c:pt idx="1023">
                  <c:v>Down the Rabbit Hole</c:v>
                </c:pt>
                <c:pt idx="1024">
                  <c:v>DOWNLOAD THE INTERNET,....</c:v>
                </c:pt>
                <c:pt idx="1025">
                  <c:v>Downloads From My Mind - Science Fiction Short Stories</c:v>
                </c:pt>
                <c:pt idx="1026">
                  <c:v>DR. Mecurio's Mythical Marvels &amp; Beastiry</c:v>
                </c:pt>
                <c:pt idx="1027">
                  <c:v>Dragon's Eye Recordings: Label Relaunch</c:v>
                </c:pt>
                <c:pt idx="1028">
                  <c:v>Dream Big, Work Hard Character Development Show Tour</c:v>
                </c:pt>
                <c:pt idx="1029">
                  <c:v>Dream Rocket Project (Canceled)</c:v>
                </c:pt>
                <c:pt idx="1030">
                  <c:v>Dream TRIP to Tornado Alley</c:v>
                </c:pt>
                <c:pt idx="1031">
                  <c:v>DreamAfrica</c:v>
                </c:pt>
                <c:pt idx="1032">
                  <c:v>Dreamgirls - Skyline got a Matching Grant!</c:v>
                </c:pt>
                <c:pt idx="1033">
                  <c:v>Dreamland PERSONALISED Animated Shorts Film</c:v>
                </c:pt>
                <c:pt idx="1034">
                  <c:v>Drinking with Angelika - Marlowe Studio Canterbury May 2016</c:v>
                </c:pt>
                <c:pt idx="1035">
                  <c:v>Driver Alert System</c:v>
                </c:pt>
                <c:pt idx="1036">
                  <c:v>Driving Jersey - Season Five</c:v>
                </c:pt>
                <c:pt idx="1037">
                  <c:v>Droplets</c:v>
                </c:pt>
                <c:pt idx="1038">
                  <c:v>Drowning -Short animated Film</c:v>
                </c:pt>
                <c:pt idx="1039">
                  <c:v>Drunken Wings</c:v>
                </c:pt>
                <c:pt idx="1040">
                  <c:v>DUALBAND, the Leather NFC Smart Watch Band</c:v>
                </c:pt>
                <c:pt idx="1041">
                  <c:v>Dubai: A Synthetic City - Photobook &amp; Journal</c:v>
                </c:pt>
                <c:pt idx="1042">
                  <c:v>Ducky Diapers</c:v>
                </c:pt>
                <c:pt idx="1043">
                  <c:v>Dugout Dogs, Americas love of hot dogs and baseball!</c:v>
                </c:pt>
                <c:pt idx="1044">
                  <c:v>Dundee: A Hip-Hopera</c:v>
                </c:pt>
                <c:pt idx="1045">
                  <c:v>Duodeca</c:v>
                </c:pt>
                <c:pt idx="1046">
                  <c:v>Dusk Theatre Company presents... Macbeth Rebothered</c:v>
                </c:pt>
                <c:pt idx="1047">
                  <c:v>Dust Bunnies &amp; the Carpet Rat publishing push</c:v>
                </c:pt>
                <c:pt idx="1048">
                  <c:v>DVD Jesus Alive Again: From the Last Supper to the Ascension</c:v>
                </c:pt>
                <c:pt idx="1049">
                  <c:v>DylanCarlson Wonders from the House of Albion lp/cd/dvd/book</c:v>
                </c:pt>
                <c:pt idx="1050">
                  <c:v>E FOTOGRAFESCHE RECKBLECK - 367 DEEG AM AUSLAND ASAZ</c:v>
                </c:pt>
                <c:pt idx="1051">
                  <c:v>E15 at The Pleasance and CPT</c:v>
                </c:pt>
                <c:pt idx="1052">
                  <c:v>Earin - The Worlds Smallest Wireless Earbuds</c:v>
                </c:pt>
                <c:pt idx="1053">
                  <c:v>Earlids</c:v>
                </c:pt>
                <c:pt idx="1054">
                  <c:v>Earth 360</c:v>
                </c:pt>
                <c:pt idx="1055">
                  <c:v>easyFeed Automatic Pet Feeder w/ Webcam and Amazon Delivery</c:v>
                </c:pt>
                <c:pt idx="1056">
                  <c:v>EasyLearnings</c:v>
                </c:pt>
                <c:pt idx="1057">
                  <c:v>Eat Mendocino: Writing the Book</c:v>
                </c:pt>
                <c:pt idx="1058">
                  <c:v>Ecosteader (Canceled)</c:v>
                </c:pt>
                <c:pt idx="1059">
                  <c:v>Edfringe support - What a Gay Play</c:v>
                </c:pt>
                <c:pt idx="1060">
                  <c:v>Edgar Allan Poe: Buried Alive</c:v>
                </c:pt>
                <c:pt idx="1061">
                  <c:v>Edge â€¢ France | Witnessing Those Unseen</c:v>
                </c:pt>
                <c:pt idx="1062">
                  <c:v>EDIBLE CITY - a movie in the making</c:v>
                </c:pt>
                <c:pt idx="1063">
                  <c:v>Edward Albee's The Goat, or Who is Sylvia?</c:v>
                </c:pt>
                <c:pt idx="1064">
                  <c:v>EgoPo's Hairy Ape Tours to the Provincetown Festival</c:v>
                </c:pt>
                <c:pt idx="1065">
                  <c:v>Eighteen Months- A Love Story Interrupted</c:v>
                </c:pt>
                <c:pt idx="1066">
                  <c:v>Eikon // Dustin Hecocks Records His Debut Album</c:v>
                </c:pt>
                <c:pt idx="1067">
                  <c:v>Either Limits or Contradictions-A Photo Book in three parts</c:v>
                </c:pt>
                <c:pt idx="1068">
                  <c:v>Either, Either EP</c:v>
                </c:pt>
                <c:pt idx="1069">
                  <c:v>El Camion Roja</c:v>
                </c:pt>
                <c:pt idx="1070">
                  <c:v>El Campanario: A place to "rest" in times of war...</c:v>
                </c:pt>
                <c:pt idx="1071">
                  <c:v>El Carte 303</c:v>
                </c:pt>
                <c:pt idx="1072">
                  <c:v>El muro de BorÃ­s KiÃ©n</c:v>
                </c:pt>
                <c:pt idx="1073">
                  <c:v>EL TORO SPEEDWRAPS - THE EVOLUTION OF SPORTS TRAINING</c:v>
                </c:pt>
                <c:pt idx="1074">
                  <c:v>El viaje de LucÃ­a</c:v>
                </c:pt>
                <c:pt idx="1075">
                  <c:v>Elbee: Wireless in-ear headphones with smart features</c:v>
                </c:pt>
                <c:pt idx="1076">
                  <c:v>ELECTRO GIRL raises awareness to remove the fear of Epilepsy</c:v>
                </c:pt>
                <c:pt idx="1077">
                  <c:v>Elektra Bekent - Afstudeervoorstelling</c:v>
                </c:pt>
                <c:pt idx="1078">
                  <c:v>Elevation Twelfth Night</c:v>
                </c:pt>
                <c:pt idx="1079">
                  <c:v>Eliot &amp; Ead's First Studio Album, "The Flyover States"</c:v>
                </c:pt>
                <c:pt idx="1080">
                  <c:v>ELIZABETH REX</c:v>
                </c:pt>
                <c:pt idx="1081">
                  <c:v>EMBER wear Ski and Snow Sport Heated Gloves and Mittens</c:v>
                </c:pt>
                <c:pt idx="1082">
                  <c:v>eMersion Gesture Control System for Music Performance &amp; More</c:v>
                </c:pt>
                <c:pt idx="1083">
                  <c:v>Emerson Sings!</c:v>
                </c:pt>
                <c:pt idx="1084">
                  <c:v>Emily Bell is releasing her debut album</c:v>
                </c:pt>
                <c:pt idx="1085">
                  <c:v>Emma Ate the Lion "Songs Two Count Too"</c:v>
                </c:pt>
                <c:pt idx="1086">
                  <c:v>Empanada Express Food Truck</c:v>
                </c:pt>
                <c:pt idx="1087">
                  <c:v>EMPATHITRAX, a new play by Ana Nogueira</c:v>
                </c:pt>
                <c:pt idx="1088">
                  <c:v>Empire of the Dead: REQUIEM</c:v>
                </c:pt>
                <c:pt idx="1089">
                  <c:v>Empires: The Film</c:v>
                </c:pt>
                <c:pt idx="1090">
                  <c:v>Employ College 2K</c:v>
                </c:pt>
                <c:pt idx="1091">
                  <c:v>Empty Ramekins Catering Group</c:v>
                </c:pt>
                <c:pt idx="1092">
                  <c:v>Encyclopedia of Surfing</c:v>
                </c:pt>
                <c:pt idx="1093">
                  <c:v>End Breast Cancer</c:v>
                </c:pt>
                <c:pt idx="1094">
                  <c:v>ENDURING SONG</c:v>
                </c:pt>
                <c:pt idx="1095">
                  <c:v>English translation of "The Escape to Myanmar"</c:v>
                </c:pt>
                <c:pt idx="1096">
                  <c:v>Enso Theatre Ensemble's "Pride &amp; Prejudice"</c:v>
                </c:pt>
                <c:pt idx="1097">
                  <c:v>Epic Proportions</c:v>
                </c:pt>
                <c:pt idx="1098">
                  <c:v>Equality Theatre</c:v>
                </c:pt>
                <c:pt idx="1099">
                  <c:v>Equatorial Sundial - Learn about planetary motion!</c:v>
                </c:pt>
                <c:pt idx="1100">
                  <c:v>Equus at Frenetic Theatre</c:v>
                </c:pt>
                <c:pt idx="1101">
                  <c:v>ERA</c:v>
                </c:pt>
                <c:pt idx="1102">
                  <c:v>Eric Stuart Band 4 Song EP "Character"</c:v>
                </c:pt>
                <c:pt idx="1103">
                  <c:v>Escape from Reality's 1st Season "Defying Gravity"</c:v>
                </c:pt>
                <c:pt idx="1104">
                  <c:v>Escape/Artist: The Jason Escape Documentary</c:v>
                </c:pt>
                <c:pt idx="1105">
                  <c:v>Escaramuza: Riding from the Heart (a feature documentary)</c:v>
                </c:pt>
                <c:pt idx="1106">
                  <c:v>Esoteric Project Management</c:v>
                </c:pt>
                <c:pt idx="1107">
                  <c:v>Et si Kiwwi vous trouvait un job ? (Canceled)</c:v>
                </c:pt>
                <c:pt idx="1108">
                  <c:v>Eternity Dice - Regular and D6 Charms Edition</c:v>
                </c:pt>
                <c:pt idx="1109">
                  <c:v>Ethiopia: Beheld</c:v>
                </c:pt>
                <c:pt idx="1110">
                  <c:v>Euphoria</c:v>
                </c:pt>
                <c:pt idx="1111">
                  <c:v>EUPHORIA! A New Play by John Corigliano</c:v>
                </c:pt>
                <c:pt idx="1112">
                  <c:v>Eurisko's "Wild Animal" Project</c:v>
                </c:pt>
                <c:pt idx="1113">
                  <c:v>European Tour</c:v>
                </c:pt>
                <c:pt idx="1114">
                  <c:v>EUTCo presents 'One Flew Over the Cuckoo's Nest'</c:v>
                </c:pt>
                <c:pt idx="1115">
                  <c:v>Ever Since - Short Film</c:v>
                </c:pt>
                <c:pt idx="1116">
                  <c:v>EverScape</c:v>
                </c:pt>
                <c:pt idx="1117">
                  <c:v>everydayrelay</c:v>
                </c:pt>
                <c:pt idx="1118">
                  <c:v>Evie's Eats and Natural Treats Food Truck</c:v>
                </c:pt>
                <c:pt idx="1119">
                  <c:v>Evo: An Original Rock Opera</c:v>
                </c:pt>
                <c:pt idx="1120">
                  <c:v>Existence Space and Office (English translation)</c:v>
                </c:pt>
                <c:pt idx="1121">
                  <c:v>Expand the MillionairesLetter in the US Market!</c:v>
                </c:pt>
                <c:pt idx="1122">
                  <c:v>Expansion of The Mortis Chronicles</c:v>
                </c:pt>
                <c:pt idx="1123">
                  <c:v>Expedition (to NYC)</c:v>
                </c:pt>
                <c:pt idx="1124">
                  <c:v>Expedition into the Empty Quarter - The Book (Canceled)</c:v>
                </c:pt>
                <c:pt idx="1125">
                  <c:v>EXPERIMENTAL JAZZ STUDIO RECORDING</c:v>
                </c:pt>
                <c:pt idx="1126">
                  <c:v>ExtraCore (Arduino Compatible)</c:v>
                </c:pt>
                <c:pt idx="1127">
                  <c:v>Eyes as Big as Plates</c:v>
                </c:pt>
                <c:pt idx="1128">
                  <c:v>Eyes Closed - The First In-Dream Theater Experience</c:v>
                </c:pt>
                <c:pt idx="1129">
                  <c:v>Eyes Shut. Door Open - A New Play by Cassie M. Seinuk</c:v>
                </c:pt>
                <c:pt idx="1130">
                  <c:v>Ez 2c 3D Viewers (Canceled)</c:v>
                </c:pt>
                <c:pt idx="1131">
                  <c:v>EZC Smartlight</c:v>
                </c:pt>
                <c:pt idx="1132">
                  <c:v>EZDoctor Reports a "CarFax" type report on Doctors.</c:v>
                </c:pt>
                <c:pt idx="1133">
                  <c:v>FaÃ§ade: The Interactive Musical</c:v>
                </c:pt>
                <c:pt idx="1134">
                  <c:v>Fabulous Foyer - where? At the Court Theatre in Christchurch</c:v>
                </c:pt>
                <c:pt idx="1135">
                  <c:v>Face Off Theatre Company Inaugural Season 2015-2016</c:v>
                </c:pt>
                <c:pt idx="1136">
                  <c:v>FACE TO FAITH | MOUNT KAILASH | TIBET photobook</c:v>
                </c:pt>
                <c:pt idx="1137">
                  <c:v>Faces &amp; Places In Brevard County (Canceled)</c:v>
                </c:pt>
                <c:pt idx="1138">
                  <c:v>Faces of Yoga: A Coffee Table Photo Book</c:v>
                </c:pt>
                <c:pt idx="1139">
                  <c:v>Facets of a Geek life</c:v>
                </c:pt>
                <c:pt idx="1140">
                  <c:v>FACING EAST: New LGBT Musical Eyes London Concert</c:v>
                </c:pt>
                <c:pt idx="1141">
                  <c:v>Fair Play</c:v>
                </c:pt>
                <c:pt idx="1142">
                  <c:v>FairwayJockey.com Custom Golf Equipment</c:v>
                </c:pt>
                <c:pt idx="1143">
                  <c:v>Faith: A Documentary</c:v>
                </c:pt>
                <c:pt idx="1144">
                  <c:v>FALLING MAN @ Center for Contemporary Opera</c:v>
                </c:pt>
                <c:pt idx="1145">
                  <c:v>Familiar Strangers â€” A Staged Reading</c:v>
                </c:pt>
                <c:pt idx="1146">
                  <c:v>Family</c:v>
                </c:pt>
                <c:pt idx="1147">
                  <c:v>FAMILY BUSINESS KICKSTARTER</c:v>
                </c:pt>
                <c:pt idx="1148">
                  <c:v>FannibalFest Fan Convention</c:v>
                </c:pt>
                <c:pt idx="1149">
                  <c:v>Fantastic Mr Fox - Novus Theatre</c:v>
                </c:pt>
                <c:pt idx="1150">
                  <c:v>Far From Fiction</c:v>
                </c:pt>
                <c:pt idx="1151">
                  <c:v>Far Out Isn't Far Enough: The Tomi Ungerer Story</c:v>
                </c:pt>
                <c:pt idx="1152">
                  <c:v>Farabel</c:v>
                </c:pt>
                <c:pt idx="1153">
                  <c:v>Farcical Elements Presents Boeing-Boeing</c:v>
                </c:pt>
                <c:pt idx="1154">
                  <c:v>FAREWELL TO FREEDOM a modern day western by Anita Waggoner</c:v>
                </c:pt>
                <c:pt idx="1155">
                  <c:v>Fashion Forward Headphones &amp; Membership Platform (Canceled)</c:v>
                </c:pt>
                <c:pt idx="1156">
                  <c:v>Fashion loves Technology: Lamour, the connected heating shoe (Canceled)</c:v>
                </c:pt>
                <c:pt idx="1157">
                  <c:v>Fat Cheeks the Cannonball - iPhone and Android</c:v>
                </c:pt>
                <c:pt idx="1158">
                  <c:v>Fat daddy mac food truck</c:v>
                </c:pt>
                <c:pt idx="1159">
                  <c:v>Fat Pig, The Play!</c:v>
                </c:pt>
                <c:pt idx="1160">
                  <c:v>Fat Rich Bastards Animated videos</c:v>
                </c:pt>
                <c:pt idx="1161">
                  <c:v>Fate Fighters - The Ultimate Decision Maker</c:v>
                </c:pt>
                <c:pt idx="1162">
                  <c:v>FAUST.hier und jetzt</c:v>
                </c:pt>
                <c:pt idx="1163">
                  <c:v>Faustus</c:v>
                </c:pt>
                <c:pt idx="1164">
                  <c:v>Favowear - Shopping for your favorite clothes made simple</c:v>
                </c:pt>
                <c:pt idx="1165">
                  <c:v>FBTR BBQ</c:v>
                </c:pt>
                <c:pt idx="1166">
                  <c:v>fEast Theatre presents "Winter '53", a new play by Rob John</c:v>
                </c:pt>
                <c:pt idx="1167">
                  <c:v>Feature Film: The Wolfes</c:v>
                </c:pt>
                <c:pt idx="1168">
                  <c:v>FEED</c:v>
                </c:pt>
                <c:pt idx="1169">
                  <c:v>FEEL BETTER: Derek Fawcett's solo, full-length debut</c:v>
                </c:pt>
                <c:pt idx="1170">
                  <c:v>Feels Like Coming Home Tour</c:v>
                </c:pt>
                <c:pt idx="1171">
                  <c:v>Fefu and Her Friends</c:v>
                </c:pt>
                <c:pt idx="1172">
                  <c:v>Fellatia's-Fantastic-Fun-Time-Show</c:v>
                </c:pt>
                <c:pt idx="1173">
                  <c:v>Felting tutorials - worldwide wool craft - translation</c:v>
                </c:pt>
                <c:pt idx="1174">
                  <c:v>Femme Fatality 'Stranger' T-shirt and/or Tote bag</c:v>
                </c:pt>
                <c:pt idx="1175">
                  <c:v>Fever - a workshop production</c:v>
                </c:pt>
                <c:pt idx="1176">
                  <c:v>FHE High School Presents: Snow Queen and Once On This Island</c:v>
                </c:pt>
                <c:pt idx="1177">
                  <c:v>Fierce</c:v>
                </c:pt>
                <c:pt idx="1178">
                  <c:v>Fike // You Say Speak We Say Move</c:v>
                </c:pt>
                <c:pt idx="1179">
                  <c:v>Film about help homeless child to live a better life.</c:v>
                </c:pt>
                <c:pt idx="1180">
                  <c:v>Film Speed</c:v>
                </c:pt>
                <c:pt idx="1181">
                  <c:v>Filmharmonic Brass: The Music of John Williams (Recording)</c:v>
                </c:pt>
                <c:pt idx="1182">
                  <c:v>Filthy - Short Film</c:v>
                </c:pt>
                <c:pt idx="1183">
                  <c:v>Final Benghazi Report on audio â€“ New results may shock you!</c:v>
                </c:pt>
                <c:pt idx="1184">
                  <c:v>Final exam</c:v>
                </c:pt>
                <c:pt idx="1185">
                  <c:v>Financement et aide Ã  la crÃ©ation</c:v>
                </c:pt>
                <c:pt idx="1186">
                  <c:v>FINCLIP, the easiest way to don/doff your scuba diving fins</c:v>
                </c:pt>
                <c:pt idx="1187">
                  <c:v>Finding Beauty In the Rubble</c:v>
                </c:pt>
                <c:pt idx="1188">
                  <c:v>Finding Kylie Hard Read Fund</c:v>
                </c:pt>
                <c:pt idx="1189">
                  <c:v>Finding Pets - Bringing Lost Pets Home (Canceled)</c:v>
                </c:pt>
                <c:pt idx="1190">
                  <c:v>Finding the Funk</c:v>
                </c:pt>
                <c:pt idx="1191">
                  <c:v>Fine Art Landscape 2015 Calendar</c:v>
                </c:pt>
                <c:pt idx="1192">
                  <c:v>Finish The Script! - A College Writing Course in Book Form</c:v>
                </c:pt>
                <c:pt idx="1193">
                  <c:v>Finit - Hashtag Chatting (Canceled)</c:v>
                </c:pt>
                <c:pt idx="1194">
                  <c:v>Finnegans Wake von James Joyce - deutsche Ãœbersetzung</c:v>
                </c:pt>
                <c:pt idx="1195">
                  <c:v>Fire in the Heart of the City</c:v>
                </c:pt>
                <c:pt idx="1196">
                  <c:v>Fire On High: Organic Food Truck on a Mission</c:v>
                </c:pt>
                <c:pt idx="1197">
                  <c:v>FireSat: Near Real-Time Global Wildfire/Oil Spill Detection</c:v>
                </c:pt>
                <c:pt idx="1198">
                  <c:v>First Day Off in a Long Time by Brian Finkelstein</c:v>
                </c:pt>
                <c:pt idx="1199">
                  <c:v>First Draft Theatre</c:v>
                </c:pt>
                <c:pt idx="1200">
                  <c:v>First jazz album for Multidirectional, Now printing time!</c:v>
                </c:pt>
                <c:pt idx="1201">
                  <c:v>First Solo Album - Siempre Filiberto</c:v>
                </c:pt>
                <c:pt idx="1202">
                  <c:v>Fischer Theatre Marquee</c:v>
                </c:pt>
                <c:pt idx="1203">
                  <c:v>FishBit: Your Aquarium Made Simple (Beta Release)</c:v>
                </c:pt>
                <c:pt idx="1204">
                  <c:v>Fishcakes</c:v>
                </c:pt>
                <c:pt idx="1205">
                  <c:v>Fitness, Boxing and Sports Wearable Sensor Technology</c:v>
                </c:pt>
                <c:pt idx="1206">
                  <c:v>FIX THE FITZ</c:v>
                </c:pt>
                <c:pt idx="1207">
                  <c:v>Flav Martin's 30-Year Overnight Success Project</c:v>
                </c:pt>
                <c:pt idx="1208">
                  <c:v>Flush - David Dipper - Break Point Theatre</c:v>
                </c:pt>
                <c:pt idx="1209">
                  <c:v>Fluttify - New Canadian Tech Start Up (Canceled)</c:v>
                </c:pt>
                <c:pt idx="1210">
                  <c:v>FLUXO â€“ The Worldâ€™s First Truly Smart Lamp</c:v>
                </c:pt>
                <c:pt idx="1211">
                  <c:v>Fly Away</c:v>
                </c:pt>
                <c:pt idx="1212">
                  <c:v>Flying Turds</c:v>
                </c:pt>
                <c:pt idx="1213">
                  <c:v>fo/mo/deep heads back into the studio to record their 3rd CD</c:v>
                </c:pt>
                <c:pt idx="1214">
                  <c:v>Focus on changing your situation</c:v>
                </c:pt>
                <c:pt idx="1215">
                  <c:v>Folk-Tales: What Stories Do Your Folks Tell?</c:v>
                </c:pt>
                <c:pt idx="1216">
                  <c:v>Follow in footsteps an awesome book adventure</c:v>
                </c:pt>
                <c:pt idx="1217">
                  <c:v>Following Boruch</c:v>
                </c:pt>
                <c:pt idx="1218">
                  <c:v>Food Cart Tour With Raz Simone and Macklemore</c:v>
                </c:pt>
                <c:pt idx="1219">
                  <c:v>Food On You presents Baby's First Parental Advisory</c:v>
                </c:pt>
                <c:pt idx="1220">
                  <c:v>Food Truck for Little Fox Bakery</c:v>
                </c:pt>
                <c:pt idx="1221">
                  <c:v>Food Truck Funding</c:v>
                </c:pt>
                <c:pt idx="1222">
                  <c:v>Food-truck 100 % carnivore : "Le camion qui grille"</c:v>
                </c:pt>
                <c:pt idx="1223">
                  <c:v>FOOD|Art</c:v>
                </c:pt>
                <c:pt idx="1224">
                  <c:v>Foolish Mortals present Shakespeare's Twelfth Night</c:v>
                </c:pt>
                <c:pt idx="1225">
                  <c:v>Fools Rush In: A Cabaret Benefiting BC/EFA Kickstarter</c:v>
                </c:pt>
                <c:pt idx="1226">
                  <c:v>For Colored Girl Play Production</c:v>
                </c:pt>
                <c:pt idx="1227">
                  <c:v>For overseas shogi fans! Shogi novel translation project</c:v>
                </c:pt>
                <c:pt idx="1228">
                  <c:v>Foragers</c:v>
                </c:pt>
                <c:pt idx="1229">
                  <c:v>Forbear! Theatre</c:v>
                </c:pt>
                <c:pt idx="1230">
                  <c:v>Forcite Alpine - World's First smart helmet for snow sports</c:v>
                </c:pt>
                <c:pt idx="1231">
                  <c:v>Foresight</c:v>
                </c:pt>
                <c:pt idx="1232">
                  <c:v>Forever Man (short film) (Canceled)</c:v>
                </c:pt>
                <c:pt idx="1233">
                  <c:v>FOREVER PURE: A team spiralling out of control. DOCUMENTARY</c:v>
                </c:pt>
                <c:pt idx="1234">
                  <c:v>Forgive &amp; Forget</c:v>
                </c:pt>
                <c:pt idx="1235">
                  <c:v>Forsaken Angels-A New Play</c:v>
                </c:pt>
                <c:pt idx="1236">
                  <c:v>Forward Arena Theatre Company: Summer Season</c:v>
                </c:pt>
                <c:pt idx="1237">
                  <c:v>Foundations: 12 Songs in 2012</c:v>
                </c:pt>
                <c:pt idx="1238">
                  <c:v>Foundry Theatre Brisbane</c:v>
                </c:pt>
                <c:pt idx="1239">
                  <c:v>Fountains of Wayne guitarist Jody Porter - New solo LP</c:v>
                </c:pt>
                <c:pt idx="1240">
                  <c:v>FOUR STAR MARY "PIECES"</c:v>
                </c:pt>
                <c:pt idx="1241">
                  <c:v>Framed Himalaya: Lachen Valley (Campaign Part - 2)</c:v>
                </c:pt>
                <c:pt idx="1242">
                  <c:v>Free Jujube Brown NYC Performance</c:v>
                </c:pt>
                <c:pt idx="1243">
                  <c:v>FREE Shuttle Service in Downtown Los Angeles</c:v>
                </c:pt>
                <c:pt idx="1244">
                  <c:v>Free Theatre for Kids: Baby Living Room</c:v>
                </c:pt>
                <c:pt idx="1245">
                  <c:v>Freedom Train</c:v>
                </c:pt>
                <c:pt idx="1246">
                  <c:v>freeSoC and freeSoC Mini</c:v>
                </c:pt>
                <c:pt idx="1247">
                  <c:v>Fresco presents SNOW WHITE - GARAGE OPERA!</c:v>
                </c:pt>
                <c:pt idx="1248">
                  <c:v>Fresh fruit and veggies for the hood!</c:v>
                </c:pt>
                <c:pt idx="1249">
                  <c:v>FRESH PRODUCE'd LA presents: Friends in Transient Places</c:v>
                </c:pt>
                <c:pt idx="1250">
                  <c:v>Freshie's Donuts Food Trailer</c:v>
                </c:pt>
                <c:pt idx="1251">
                  <c:v>Friend Request: Accepted</c:v>
                </c:pt>
                <c:pt idx="1252">
                  <c:v>FRINGE 2015 by YER Productions</c:v>
                </c:pt>
                <c:pt idx="1253">
                  <c:v>Fringe Fest: Take Comfort in Falling Forever</c:v>
                </c:pt>
                <c:pt idx="1254">
                  <c:v>From Box to Book: 34Â° 16' 28"N - "119Â° 13' 44"W</c:v>
                </c:pt>
                <c:pt idx="1255">
                  <c:v>From Digital to Reality - CD Printing for Three Albums</c:v>
                </c:pt>
                <c:pt idx="1256">
                  <c:v>From here...to there!</c:v>
                </c:pt>
                <c:pt idx="1257">
                  <c:v>From Providence to Cuba: A Historic Theater Adventure</c:v>
                </c:pt>
                <c:pt idx="1258">
                  <c:v>From student to beekeeper</c:v>
                </c:pt>
                <c:pt idx="1259">
                  <c:v>From the Pulpit to the Runway</c:v>
                </c:pt>
                <c:pt idx="1260">
                  <c:v>From Two Sticks - the fight against hunger and malnutrition</c:v>
                </c:pt>
                <c:pt idx="1261">
                  <c:v>FROSTBURN - Lords of the Trident's new album!</c:v>
                </c:pt>
                <c:pt idx="1262">
                  <c:v>Fruity Cakes (Canceled)</c:v>
                </c:pt>
                <c:pt idx="1263">
                  <c:v>FUEL FAKE NATIVES</c:v>
                </c:pt>
                <c:pt idx="1264">
                  <c:v>Full Devil Jacket 2nd Album Release</c:v>
                </c:pt>
                <c:pt idx="1265">
                  <c:v>Fund The Red Masque's New Album, "Mythalogue"</c:v>
                </c:pt>
                <c:pt idx="1266">
                  <c:v>Funding a home for our Children's Theater</c:v>
                </c:pt>
                <c:pt idx="1267">
                  <c:v>Funding a Performing Arts Theatre for Children and Adults</c:v>
                </c:pt>
                <c:pt idx="1268">
                  <c:v>Funding for 'Cooked' a dark comedy by Christopher Adams</c:v>
                </c:pt>
                <c:pt idx="1269">
                  <c:v>Funding for a new theater facility in Walker Minnesota</c:v>
                </c:pt>
                <c:pt idx="1270">
                  <c:v>funding for bbq trailer</c:v>
                </c:pt>
                <c:pt idx="1271">
                  <c:v>Funding for Production of Short Dramedy 'Six Women'</c:v>
                </c:pt>
                <c:pt idx="1272">
                  <c:v>Funding HyperLight Studios</c:v>
                </c:pt>
                <c:pt idx="1273">
                  <c:v>Funding the new album by Chris Reed and the Anime Raiders</c:v>
                </c:pt>
                <c:pt idx="1274">
                  <c:v>Funnel Cakes come to the UK!</c:v>
                </c:pt>
                <c:pt idx="1275">
                  <c:v>Funny Monsters (Mobile Game)</c:v>
                </c:pt>
                <c:pt idx="1276">
                  <c:v>Fury Theatre is Producing Oleanna</c:v>
                </c:pt>
                <c:pt idx="1277">
                  <c:v>Fusion in a Bubblegum Machine</c:v>
                </c:pt>
                <c:pt idx="1278">
                  <c:v>Future Belt (Canceled)</c:v>
                </c:pt>
                <c:pt idx="1279">
                  <c:v>G-Pod ... the future of sustainable housing</c:v>
                </c:pt>
                <c:pt idx="1280">
                  <c:v>Galaxix - Take on the Universe!</c:v>
                </c:pt>
                <c:pt idx="1281">
                  <c:v>Galaxy Express - The Play</c:v>
                </c:pt>
                <c:pt idx="1282">
                  <c:v>Galaxy Probe Kids</c:v>
                </c:pt>
                <c:pt idx="1283">
                  <c:v>Galli Theater Fresh Start Fundraiser</c:v>
                </c:pt>
                <c:pt idx="1284">
                  <c:v>Game Changer: Lithuania's Nonviolent Revolution</c:v>
                </c:pt>
                <c:pt idx="1285">
                  <c:v>Game Swapper (Canceled)</c:v>
                </c:pt>
                <c:pt idx="1286">
                  <c:v>GAMING TO LEARN</c:v>
                </c:pt>
                <c:pt idx="1287">
                  <c:v>Garage Beacon - Turn your phone into a garage door remote</c:v>
                </c:pt>
                <c:pt idx="1288">
                  <c:v>Garden Eden, theatre, meeting, culture, music, art</c:v>
                </c:pt>
                <c:pt idx="1289">
                  <c:v>Garstin Luxury Stainless Steel Case for the Apple Watch</c:v>
                </c:pt>
                <c:pt idx="1290">
                  <c:v>Gauss - Redefining Eye Protection for the Digital Age</c:v>
                </c:pt>
                <c:pt idx="1291">
                  <c:v>Gay Party Superposh 'Winter Wonderland'</c:v>
                </c:pt>
                <c:pt idx="1292">
                  <c:v>GBS Detroit Presents Hampshire</c:v>
                </c:pt>
                <c:pt idx="1293">
                  <c:v>GBS Detroit Presents My Pal Val</c:v>
                </c:pt>
                <c:pt idx="1294">
                  <c:v>GBS Detroit Presents Shone Nuisance</c:v>
                </c:pt>
                <c:pt idx="1295">
                  <c:v>GBS Detroit Presents The Skylit Letter</c:v>
                </c:pt>
                <c:pt idx="1296">
                  <c:v>GCU Follow Your Dreams Production</c:v>
                </c:pt>
                <c:pt idx="1297">
                  <c:v>Gehtika - New Album - A Monster in Mourning</c:v>
                </c:pt>
                <c:pt idx="1298">
                  <c:v>Geiko and Maiko of Kyoto</c:v>
                </c:pt>
                <c:pt idx="1299">
                  <c:v>Gemeinde in Bremen</c:v>
                </c:pt>
                <c:pt idx="1300">
                  <c:v>General Treatise on Chess. Tactics. by R. Grau, translation</c:v>
                </c:pt>
                <c:pt idx="1301">
                  <c:v>Generations (Senior Project)</c:v>
                </c:pt>
                <c:pt idx="1302">
                  <c:v>Geoff Zimmerman's Urban-Folk/ Indie-Rock Album</c:v>
                </c:pt>
                <c:pt idx="1303">
                  <c:v>George Tice: Seeing Beyond the Moment</c:v>
                </c:pt>
                <c:pt idx="1304">
                  <c:v>Georgia - the full cast production</c:v>
                </c:pt>
                <c:pt idx="1305">
                  <c:v>Geschichten sollen leben</c:v>
                </c:pt>
                <c:pt idx="1306">
                  <c:v>Get "Walken in His Shoes" to Capital Fringe Festival in DC!</c:v>
                </c:pt>
                <c:pt idx="1307">
                  <c:v>Get Adler! Premium Edition</c:v>
                </c:pt>
                <c:pt idx="1308">
                  <c:v>Get Affordable Website with Premium Hosting and Domain</c:v>
                </c:pt>
                <c:pt idx="1309">
                  <c:v>Get FREAK to the Edinburgh Fringe</c:v>
                </c:pt>
                <c:pt idx="1310">
                  <c:v>Get Joy Shannon's Album "Out of My Dreams and Into My Arms"</c:v>
                </c:pt>
                <c:pt idx="1311">
                  <c:v>Get JunkBox Theatre To Edinburgh Fringe!</c:v>
                </c:pt>
                <c:pt idx="1312">
                  <c:v>Get Neighborly</c:v>
                </c:pt>
                <c:pt idx="1313">
                  <c:v>Get Still the Sky's Limit on the Road! (&amp; with a new album!)</c:v>
                </c:pt>
                <c:pt idx="1314">
                  <c:v>Get The Neckties in the studio to record their first album!</c:v>
                </c:pt>
                <c:pt idx="1315">
                  <c:v>Get Trip The Light Theatre's show to its 2nd London Stage!</c:v>
                </c:pt>
                <c:pt idx="1316">
                  <c:v>Get Your Hopes Up</c:v>
                </c:pt>
                <c:pt idx="1317">
                  <c:v>Get Your Life Back</c:v>
                </c:pt>
                <c:pt idx="1318">
                  <c:v>Get. That. Snitch. - The World's Most Dangerous Play</c:v>
                </c:pt>
                <c:pt idx="1319">
                  <c:v>GettingTeensSaved.org Play in Richmond, California 2016</c:v>
                </c:pt>
                <c:pt idx="1320">
                  <c:v>GGC Productions 2016</c:v>
                </c:pt>
                <c:pt idx="1321">
                  <c:v>ghost -- a music video</c:v>
                </c:pt>
                <c:pt idx="1322">
                  <c:v>Ghost Pirate Cruise on the Hudson Sept. 3rd</c:v>
                </c:pt>
                <c:pt idx="1323">
                  <c:v>Ghosts of Jupiter: The Great Bright Horses</c:v>
                </c:pt>
                <c:pt idx="1324">
                  <c:v>Giant Leaps in Space Poster Series</c:v>
                </c:pt>
                <c:pt idx="1325">
                  <c:v>Gifts of War</c:v>
                </c:pt>
                <c:pt idx="1326">
                  <c:v>Giggle Chips:  ABC Computer Science Game Cards</c:v>
                </c:pt>
                <c:pt idx="1327">
                  <c:v>Gilman Playground Builds a Tech Center</c:v>
                </c:pt>
                <c:pt idx="1328">
                  <c:v>gimmeLIVE @ 9 Wallis</c:v>
                </c:pt>
                <c:pt idx="1329">
                  <c:v>Ginger Binge's first album</c:v>
                </c:pt>
                <c:pt idx="1330">
                  <c:v>GIRLS STATE a new musical comedy TV project</c:v>
                </c:pt>
                <c:pt idx="1331">
                  <c:v>Girls, Ladies and Women - A Gospel Drama</c:v>
                </c:pt>
                <c:pt idx="1332">
                  <c:v>Give a Puppet a Hand</c:v>
                </c:pt>
                <c:pt idx="1333">
                  <c:v>GIVE ME "One More" The Single Release!</c:v>
                </c:pt>
                <c:pt idx="1334">
                  <c:v>Give Me Your Goofy-ist</c:v>
                </c:pt>
                <c:pt idx="1335">
                  <c:v>Give The Black Burro a Stable Stable</c:v>
                </c:pt>
                <c:pt idx="1336">
                  <c:v>Glad Hearts New Album: Twenty Two - On Vinyl!</c:v>
                </c:pt>
                <c:pt idx="1337">
                  <c:v>Glass Cloud on the road!</c:v>
                </c:pt>
                <c:pt idx="1338">
                  <c:v>Glass Designs (Canceled)</c:v>
                </c:pt>
                <c:pt idx="1339">
                  <c:v>Glass Mountain: An Original Fairytale</c:v>
                </c:pt>
                <c:pt idx="1340">
                  <c:v>GLASS: A Love Story</c:v>
                </c:pt>
                <c:pt idx="1341">
                  <c:v>Glenn Herman's EXPRESSIONS: The UnKnown</c:v>
                </c:pt>
                <c:pt idx="1342">
                  <c:v>Glenn's  little book of  quotes</c:v>
                </c:pt>
                <c:pt idx="1343">
                  <c:v>Glippets: The Aliens next door -  Animation from Comic Strip</c:v>
                </c:pt>
                <c:pt idx="1344">
                  <c:v>Gloaming</c:v>
                </c:pt>
                <c:pt idx="1345">
                  <c:v>Global Community Theater One.</c:v>
                </c:pt>
                <c:pt idx="1346">
                  <c:v>Gloriously Doomed - Search for Armada Shipwreck in Ireland</c:v>
                </c:pt>
                <c:pt idx="1347">
                  <c:v>Glowbelt, The World's First Retractable LED Safety Belt</c:v>
                </c:pt>
                <c:pt idx="1348">
                  <c:v>GO FAR: The Christopher Rush Story (4)</c:v>
                </c:pt>
                <c:pt idx="1349">
                  <c:v>Go People does 'Almost, Maine'</c:v>
                </c:pt>
                <c:pt idx="1350">
                  <c:v>Go Start A Biz</c:v>
                </c:pt>
                <c:pt idx="1351">
                  <c:v>Goals not creeds</c:v>
                </c:pt>
                <c:pt idx="1352">
                  <c:v>GOAT LORDS.</c:v>
                </c:pt>
                <c:pt idx="1353">
                  <c:v>God Am</c:v>
                </c:pt>
                <c:pt idx="1354">
                  <c:v>God is a Woman (The Untitled Mitchell Buckley Project)</c:v>
                </c:pt>
                <c:pt idx="1355">
                  <c:v>Going To Market</c:v>
                </c:pt>
                <c:pt idx="1356">
                  <c:v>Gold Coast Wake Park</c:v>
                </c:pt>
                <c:pt idx="1357">
                  <c:v>Golden Animals NEW Album!</c:v>
                </c:pt>
                <c:pt idx="1358">
                  <c:v>Golden Grenade Records Their Debut EP</c:v>
                </c:pt>
                <c:pt idx="1359">
                  <c:v>Goldfish Memory Productions</c:v>
                </c:pt>
                <c:pt idx="1360">
                  <c:v>GoMote: a remote control for your smartphone</c:v>
                </c:pt>
                <c:pt idx="1361">
                  <c:v>Good 'Ol Trumpet</c:v>
                </c:pt>
                <c:pt idx="1362">
                  <c:v>Good Bread Alley</c:v>
                </c:pt>
                <c:pt idx="1363">
                  <c:v>Good Evening, I'm Robert Service</c:v>
                </c:pt>
                <c:pt idx="1364">
                  <c:v>Good Good Comedy Theatre (Philadelphia, PA)</c:v>
                </c:pt>
                <c:pt idx="1365">
                  <c:v>Good Grief: Making CARTOON COLLEGE - a documentary about comics</c:v>
                </c:pt>
                <c:pt idx="1366">
                  <c:v>Good Men Wanted at ANT Fest</c:v>
                </c:pt>
                <c:pt idx="1367">
                  <c:v>Good Men, Bad Men, and a Few Rowdy Ladies</c:v>
                </c:pt>
                <c:pt idx="1368">
                  <c:v>Good Morning Japan</c:v>
                </c:pt>
                <c:pt idx="1369">
                  <c:v>Good People at The Hudson Guild Theatre</c:v>
                </c:pt>
                <c:pt idx="1370">
                  <c:v>Good People by David Lindsay-Abaire at Waterfront Playhouse</c:v>
                </c:pt>
                <c:pt idx="1371">
                  <c:v>Goodness &amp; Mercy EP - Marty Mikles</c:v>
                </c:pt>
                <c:pt idx="1372">
                  <c:v>Gooseberry Fool - Feature Film</c:v>
                </c:pt>
                <c:pt idx="1373">
                  <c:v>Gore Vidal's THE BEST MAN, by Seat of the Pants Productions</c:v>
                </c:pt>
                <c:pt idx="1374">
                  <c:v>Gorilla Theater Productions Presents: Phase 3</c:v>
                </c:pt>
                <c:pt idx="1375">
                  <c:v>GoSolo Hat for GoPro (Canceled)</c:v>
                </c:pt>
                <c:pt idx="1376">
                  <c:v>Gotham Knight Terrors: Comedic Batman Short</c:v>
                </c:pt>
                <c:pt idx="1377">
                  <c:v>Gourmet Steak Hot Dogs By The Savage Wienerâ„¢</c:v>
                </c:pt>
                <c:pt idx="1378">
                  <c:v>Grace Sings Grace</c:v>
                </c:pt>
                <c:pt idx="1379">
                  <c:v>Grammar Land Performances</c:v>
                </c:pt>
                <c:pt idx="1380">
                  <c:v>Grammar Revolution</c:v>
                </c:pt>
                <c:pt idx="1381">
                  <c:v>Gramofon: Modern Cloud Jukebox</c:v>
                </c:pt>
                <c:pt idx="1382">
                  <c:v>Grandkids Record a Full-length Album!</c:v>
                </c:pt>
                <c:pt idx="1383">
                  <c:v>Grano: The Good Place to Get Great Bread</c:v>
                </c:pt>
                <c:pt idx="1384">
                  <c:v>Grassroots Shakespeare Company â€¢ Arizona</c:v>
                </c:pt>
                <c:pt idx="1385">
                  <c:v>Grateful Gourmet Grub! farm to table: food truck &amp; hot dog !</c:v>
                </c:pt>
                <c:pt idx="1386">
                  <c:v>Green Couch Games Limited: FrogFlip!</c:v>
                </c:pt>
                <c:pt idx="1387">
                  <c:v>Green Light Productions produces theatre created by women</c:v>
                </c:pt>
                <c:pt idx="1388">
                  <c:v>Green School Stories: a film to inspire change in education</c:v>
                </c:pt>
                <c:pt idx="1389">
                  <c:v>Greenlight the PATROL BASE JAKER Movie</c:v>
                </c:pt>
                <c:pt idx="1390">
                  <c:v>Greensboro: A Requiem presented by ATC's Youth Ensemble</c:v>
                </c:pt>
                <c:pt idx="1391">
                  <c:v>Greg Chambers Saxophone CD</c:v>
                </c:pt>
                <c:pt idx="1392">
                  <c:v>Gregorian Rock</c:v>
                </c:pt>
                <c:pt idx="1393">
                  <c:v>Grind Violin: Analog DIYalog: Composers Vinyl Compilation</c:v>
                </c:pt>
                <c:pt idx="1394">
                  <c:v>Gringo Loco Tacos Food Truck</c:v>
                </c:pt>
                <c:pt idx="1395">
                  <c:v>Ground Floor Theatre</c:v>
                </c:pt>
                <c:pt idx="1396">
                  <c:v>Grover Theatre Company (GTC)</c:v>
                </c:pt>
                <c:pt idx="1397">
                  <c:v>grplife, private social network for non-profit organizations</c:v>
                </c:pt>
                <c:pt idx="1398">
                  <c:v>Gruesome Playground Injuries</c:v>
                </c:pt>
                <c:pt idx="1399">
                  <c:v>Gruoch, or Lady Macbeth</c:v>
                </c:pt>
                <c:pt idx="1400">
                  <c:v>Guardian Theatre, Arts in Education Theatre</c:v>
                </c:pt>
                <c:pt idx="1401">
                  <c:v>Guess What? Gus</c:v>
                </c:pt>
                <c:pt idx="1402">
                  <c:v>Guilford Center Stage Lights Up</c:v>
                </c:pt>
                <c:pt idx="1403">
                  <c:v>GUTS: Black Comedy</c:v>
                </c:pt>
                <c:pt idx="1404">
                  <c:v>Gypsy Stage Presents "The Importance of Being Earnest"</c:v>
                </c:pt>
                <c:pt idx="1405">
                  <c:v>Haberdasher Theatre Inc. : Richard Greenbergâ€™s, The Maderati</c:v>
                </c:pt>
                <c:pt idx="1406">
                  <c:v>Hackers in Uganda: A Documentary</c:v>
                </c:pt>
                <c:pt idx="1407">
                  <c:v>HackersArchive.com</c:v>
                </c:pt>
                <c:pt idx="1408">
                  <c:v>HackSchool: Students, Technology, and Empowerment</c:v>
                </c:pt>
                <c:pt idx="1409">
                  <c:v>HAIRcyclopedia Vol. 2 - The Vault</c:v>
                </c:pt>
                <c:pt idx="1410">
                  <c:v>Halal Restaurant and Internet Cafe</c:v>
                </c:pt>
                <c:pt idx="1411">
                  <c:v>Half Moon Bay Distillery</c:v>
                </c:pt>
                <c:pt idx="1412">
                  <c:v>Halfway, Nebraska</c:v>
                </c:pt>
                <c:pt idx="1413">
                  <c:v>HALLAM new york SMART JACKET 2.0 for TRAVEL with 29 FUNCTION (Canceled)</c:v>
                </c:pt>
                <c:pt idx="1414">
                  <c:v>Halls of the Machine - All Tribal Dignitaries</c:v>
                </c:pt>
                <c:pt idx="1415">
                  <c:v>HAMELL ON TRIAL IS RECORDING AN ALBUM</c:v>
                </c:pt>
                <c:pt idx="1416">
                  <c:v>Hamilton: A Different Perspective</c:v>
                </c:pt>
                <c:pt idx="1417">
                  <c:v>Hamlet by CattyWhamPuss (with non-traditional casting)</c:v>
                </c:pt>
                <c:pt idx="1418">
                  <c:v>HAMLET presented by AC Productions</c:v>
                </c:pt>
                <c:pt idx="1419">
                  <c:v>Hand Armor Liquid Chalk-Ultimate Sports Chalk Help Patent</c:v>
                </c:pt>
                <c:pt idx="1420">
                  <c:v>Handee Job for PS4 Gets on Shark Tank</c:v>
                </c:pt>
                <c:pt idx="1421">
                  <c:v>HANK &amp; CUPCAKES 'CA$H 4 GOLD' MEGA TOUR!</c:v>
                </c:pt>
                <c:pt idx="1422">
                  <c:v>Hank Bought A Bus - A photobook of our bus and adventure.</c:v>
                </c:pt>
                <c:pt idx="1423">
                  <c:v>hap's- Whats the program?</c:v>
                </c:pt>
                <c:pt idx="1424">
                  <c:v>Happiest Show On Earth Production Sponsor</c:v>
                </c:pt>
                <c:pt idx="1425">
                  <c:v>Happy to Help: A New Play About the Supermarket Industry</c:v>
                </c:pt>
                <c:pt idx="1426">
                  <c:v>Hard Times Charles Video Book</c:v>
                </c:pt>
                <c:pt idx="1427">
                  <c:v>Hardcross</c:v>
                </c:pt>
                <c:pt idx="1428">
                  <c:v>Hardsoul Poets New Album!</c:v>
                </c:pt>
                <c:pt idx="1429">
                  <c:v>HardstyleUnited.com (Canceled)</c:v>
                </c:pt>
                <c:pt idx="1430">
                  <c:v>Hardwater</c:v>
                </c:pt>
                <c:pt idx="1431">
                  <c:v>Harley Hawg Dogs, Inc</c:v>
                </c:pt>
                <c:pt idx="1432">
                  <c:v>Harriet Tubman Woman Of Faith</c:v>
                </c:pt>
                <c:pt idx="1433">
                  <c:v>Hart Blvd. A feature film by Andrew Greve</c:v>
                </c:pt>
                <c:pt idx="1434">
                  <c:v>Harvard Math 55A and Stanford Math 51H Animated!</c:v>
                </c:pt>
                <c:pt idx="1435">
                  <c:v>Harvest Grub Eatery...Mobile Eatery...Fresh Seasonal Grub!</c:v>
                </c:pt>
                <c:pt idx="1436">
                  <c:v>Hate York Shirt 2.0</c:v>
                </c:pt>
                <c:pt idx="1437">
                  <c:v>Hattie Bee's Second Album</c:v>
                </c:pt>
                <c:pt idx="1438">
                  <c:v>Haymarket Documentary</c:v>
                </c:pt>
                <c:pt idx="1439">
                  <c:v>Head Cap - a 3rd party Iphone, Ipad, and touch app for the Battletech board game</c:v>
                </c:pt>
                <c:pt idx="1440">
                  <c:v>Head Mounted Display Adapter for the dscvr VR Viewer</c:v>
                </c:pt>
                <c:pt idx="1441">
                  <c:v>Headaches - a play exploring the topic of mental health</c:v>
                </c:pt>
                <c:pt idx="1442">
                  <c:v>Heads Up! / Vai com Tudo! - Music &amp; Sports Education for All</c:v>
                </c:pt>
                <c:pt idx="1443">
                  <c:v>HEAL event - Selfless Acts of Love - Musical Extravaganza</c:v>
                </c:pt>
                <c:pt idx="1444">
                  <c:v>Healing</c:v>
                </c:pt>
                <c:pt idx="1445">
                  <c:v>Hear Me Roar: A Season of Powerful Women</c:v>
                </c:pt>
                <c:pt idx="1446">
                  <c:v>Heart Jewel: Advice from a Modern Tibetan Master (Canceled)</c:v>
                </c:pt>
                <c:pt idx="1447">
                  <c:v>Hearty Har Full Length Album</c:v>
                </c:pt>
                <c:pt idx="1448">
                  <c:v>Heat Seek NYC</c:v>
                </c:pt>
                <c:pt idx="1449">
                  <c:v>HEAT-O â€“ Wearable Modular Heating System (Canceled)</c:v>
                </c:pt>
                <c:pt idx="1450">
                  <c:v>Heath - Limited Edition Split Zine - Make 100</c:v>
                </c:pt>
                <c:pt idx="1451">
                  <c:v>HEDDA</c:v>
                </c:pt>
                <c:pt idx="1452">
                  <c:v>Hednadotter Jubileumskonsert</c:v>
                </c:pt>
                <c:pt idx="1453">
                  <c:v>Held Momentarily The Musical Takes FringeNYC</c:v>
                </c:pt>
                <c:pt idx="1454">
                  <c:v>Helios - Near Space Launch To Capture The 2017 Solar Eclipse (Canceled)</c:v>
                </c:pt>
                <c:pt idx="1455">
                  <c:v>Hell Has No Fury by TwentySomething @ Edinburgh Fringe</c:v>
                </c:pt>
                <c:pt idx="1456">
                  <c:v>Hello Vermont (4 Seasons Children's Books)</c:v>
                </c:pt>
                <c:pt idx="1457">
                  <c:v>Hello World - Post Production Funds</c:v>
                </c:pt>
                <c:pt idx="1458">
                  <c:v>Hello!(Sawadee).".America"   BOOK</c:v>
                </c:pt>
                <c:pt idx="1459">
                  <c:v>HELMER'S LOO</c:v>
                </c:pt>
                <c:pt idx="1460">
                  <c:v>Help 2 Fat 2 Fly, with our Restaurant!</c:v>
                </c:pt>
                <c:pt idx="1461">
                  <c:v>Help 95th St.Tacos get a food truck in Atlanta</c:v>
                </c:pt>
                <c:pt idx="1462">
                  <c:v>Help Austin's Blue Starlite Drive-in MOVE + ADD 35MM</c:v>
                </c:pt>
                <c:pt idx="1463">
                  <c:v>Help Ben Hardt Release 3 Albums In 9 Months!</c:v>
                </c:pt>
                <c:pt idx="1464">
                  <c:v>Help bring Boys of a Certain Age back to NYC!</c:v>
                </c:pt>
                <c:pt idx="1465">
                  <c:v>HELP BUILD "THE CASTLE"</c:v>
                </c:pt>
                <c:pt idx="1466">
                  <c:v>Help Build PaperChase Version 3 !</c:v>
                </c:pt>
                <c:pt idx="1467">
                  <c:v>Help Buttz Return From the Ashes</c:v>
                </c:pt>
                <c:pt idx="1468">
                  <c:v>Help Cafe Talavera get a New Kitchen!</c:v>
                </c:pt>
                <c:pt idx="1469">
                  <c:v>Help Calmenco! finance new CD and Tour (Canceled)</c:v>
                </c:pt>
                <c:pt idx="1470">
                  <c:v>Help CHURCHES turn this song into an LGBT anthem!</c:v>
                </c:pt>
                <c:pt idx="1471">
                  <c:v>Help CRB obtain 501(c)(3) status! (Canceled)</c:v>
                </c:pt>
                <c:pt idx="1472">
                  <c:v>Help DORO &amp; DIEGA find their way to the Orlando FRINGE 2016</c:v>
                </c:pt>
                <c:pt idx="1473">
                  <c:v>Help Falling From One complete their CD!!!</c:v>
                </c:pt>
                <c:pt idx="1474">
                  <c:v>HELP FLY RADIO FINISH THEIR FULL LENGTH ALBUM!</c:v>
                </c:pt>
                <c:pt idx="1475">
                  <c:v>Help Friends and Family Release Their Debut Album</c:v>
                </c:pt>
                <c:pt idx="1476">
                  <c:v>Help fund an album of LDS songs arranged for jazz piano trio</c:v>
                </c:pt>
                <c:pt idx="1477">
                  <c:v>Help fund Black Enough!</c:v>
                </c:pt>
                <c:pt idx="1478">
                  <c:v>Help Fund Jason's Debut Jazz CD "Exodus"</c:v>
                </c:pt>
                <c:pt idx="1479">
                  <c:v>Help fund research of dual action compression breast pump</c:v>
                </c:pt>
                <c:pt idx="1480">
                  <c:v>Help fund Richard Sosa's "FolkameriqueÃ±o" CD</c:v>
                </c:pt>
                <c:pt idx="1481">
                  <c:v>HELP FUND SELF IMPLIED RESTRICTIONS DEBUT RELEASE</c:v>
                </c:pt>
                <c:pt idx="1482">
                  <c:v>Help Fund Tara's Album of Rare 18-19th Century Italian Songs</c:v>
                </c:pt>
                <c:pt idx="1483">
                  <c:v>Help Fund the "Back Room" Arts Space at Jimmy's No 43!</c:v>
                </c:pt>
                <c:pt idx="1484">
                  <c:v>Help get "Don't Look" on Steam Greenlight!</c:v>
                </c:pt>
                <c:pt idx="1485">
                  <c:v>Help Get the Short Film Interior Design into Film Festivals!</c:v>
                </c:pt>
                <c:pt idx="1486">
                  <c:v>Help I Am Clay Release Their First CD For FREE</c:v>
                </c:pt>
                <c:pt idx="1487">
                  <c:v>Help JUICE (Boston) Record Their First Album</c:v>
                </c:pt>
                <c:pt idx="1488">
                  <c:v>Help Jumpy Punch Prosper!!</c:v>
                </c:pt>
                <c:pt idx="1489">
                  <c:v>Help keep girls in school in Burkina Faso</c:v>
                </c:pt>
                <c:pt idx="1490">
                  <c:v>Help Launch Cities and Saints Debut Album!</c:v>
                </c:pt>
                <c:pt idx="1491">
                  <c:v>Help Launch LZA Theatre! The Eisteddfod + A Woman Alone</c:v>
                </c:pt>
                <c:pt idx="1492">
                  <c:v>Help launch The Bunker: London's newest Off-West End theatre</c:v>
                </c:pt>
                <c:pt idx="1493">
                  <c:v>Help Launch the Most Amazing Online Organizing Guide Ever.</c:v>
                </c:pt>
                <c:pt idx="1494">
                  <c:v>Help Lions&amp;Creators print their album!</c:v>
                </c:pt>
                <c:pt idx="1495">
                  <c:v>Help me build my Tiny House Cupcake Bakery - Phase 1</c:v>
                </c:pt>
                <c:pt idx="1496">
                  <c:v>Help me release my first 3 song EP!!</c:v>
                </c:pt>
                <c:pt idx="1497">
                  <c:v>Help Michael Trieb make CD's for his new EP!</c:v>
                </c:pt>
                <c:pt idx="1498">
                  <c:v>Help Milburn Stone Fly High With TARZAN The Musical</c:v>
                </c:pt>
                <c:pt idx="1499">
                  <c:v>Help MONGREL record our new cd !</c:v>
                </c:pt>
                <c:pt idx="1500">
                  <c:v>Help Monochrome Seasons Fund His New Album ''Space Culture''</c:v>
                </c:pt>
                <c:pt idx="1501">
                  <c:v>HELP NATE HENRY MAKE AN ALBUM</c:v>
                </c:pt>
                <c:pt idx="1502">
                  <c:v>Help Pat The Human Get A Tour Van!</c:v>
                </c:pt>
                <c:pt idx="1503">
                  <c:v>Help ReNew the Rainbow Stage (&amp; office) for Future Stars</c:v>
                </c:pt>
                <c:pt idx="1504">
                  <c:v>Help Save High School Theater</c:v>
                </c:pt>
                <c:pt idx="1505">
                  <c:v>Help Save Parkway Cinemas!</c:v>
                </c:pt>
                <c:pt idx="1506">
                  <c:v>Help Shakespeare Troupe accept invite to perform in UK!</c:v>
                </c:pt>
                <c:pt idx="1507">
                  <c:v>Help SHE&amp;HER PRODUCTIONS raise money for our new space in the West Bottoms!!</c:v>
                </c:pt>
                <c:pt idx="1508">
                  <c:v>Help Smokey Folk Create Our First Album &amp; Music Video</c:v>
                </c:pt>
                <c:pt idx="1509">
                  <c:v>Help starting a family owned food truck</c:v>
                </c:pt>
                <c:pt idx="1510">
                  <c:v>Help Support Brad Dassey's Music</c:v>
                </c:pt>
                <c:pt idx="1511">
                  <c:v>Help take 'Conversations With Rats' to Edinburgh Fringe 2017</c:v>
                </c:pt>
                <c:pt idx="1512">
                  <c:v>Help The King of Mars Record Their First EP!</c:v>
                </c:pt>
                <c:pt idx="1513">
                  <c:v>Help to make Sam Sliva's new EP, "Drained", come to life.</c:v>
                </c:pt>
                <c:pt idx="1514">
                  <c:v>Help Tony Copeland and get free cd's and mp3's</c:v>
                </c:pt>
                <c:pt idx="1515">
                  <c:v>Help Towards a New PC for Editing Media College Productions!</c:v>
                </c:pt>
                <c:pt idx="1516">
                  <c:v>HELP UNRB GO ON TOUR!</c:v>
                </c:pt>
                <c:pt idx="1517">
                  <c:v>Help us get "Old Friends" to the El Portal!!!</c:v>
                </c:pt>
                <c:pt idx="1518">
                  <c:v>Help us get our music into the hands of our fans!</c:v>
                </c:pt>
                <c:pt idx="1519">
                  <c:v>Help Us Help Artists</c:v>
                </c:pt>
                <c:pt idx="1520">
                  <c:v>Help Us Help Artists (Canceled)</c:v>
                </c:pt>
                <c:pt idx="1521">
                  <c:v>Help us make "The Odd Couple" a show to remember.</c:v>
                </c:pt>
                <c:pt idx="1522">
                  <c:v>Help us Make a Website Like Chegg but Free and wayyy Better!</c:v>
                </c:pt>
                <c:pt idx="1523">
                  <c:v>Help us open a Makerspace for Kids</c:v>
                </c:pt>
                <c:pt idx="1524">
                  <c:v>Help UTS Students reach the International Space Station!</c:v>
                </c:pt>
                <c:pt idx="1525">
                  <c:v>Help Vintage Blue Complete and Promote Our Record!</c:v>
                </c:pt>
                <c:pt idx="1526">
                  <c:v>Help! World Tour ~ A Theatrical Revival of Hope</c:v>
                </c:pt>
                <c:pt idx="1527">
                  <c:v>Hen Harrier Wildlife Sanctuary</c:v>
                </c:pt>
                <c:pt idx="1528">
                  <c:v>Henry V</c:v>
                </c:pt>
                <c:pt idx="1529">
                  <c:v>Henry VI: The War of the Roses</c:v>
                </c:pt>
                <c:pt idx="1530">
                  <c:v>Hercules PalmTop-Palm Size Mobile PC of Invincible Resources</c:v>
                </c:pt>
                <c:pt idx="1531">
                  <c:v>Hercules the Panto</c:v>
                </c:pt>
                <c:pt idx="1532">
                  <c:v>HERESTOFIGHTIN Debut full length album "Becoming Native"</c:v>
                </c:pt>
                <c:pt idx="1533">
                  <c:v>Hermes Spacecraft</c:v>
                </c:pt>
                <c:pt idx="1534">
                  <c:v>Hero: Aluminum dice inspired by super heroes :)</c:v>
                </c:pt>
                <c:pt idx="1535">
                  <c:v>Heroes Faith II (Superior Soldier)</c:v>
                </c:pt>
                <c:pt idx="1536">
                  <c:v>Heroines</c:v>
                </c:pt>
                <c:pt idx="1537">
                  <c:v>Heterotopia: a New Rock Opera &amp; Double Album from Schooltree</c:v>
                </c:pt>
                <c:pt idx="1538">
                  <c:v>Hey! I"m not invisable, I am Just Old (Canceled)</c:v>
                </c:pt>
                <c:pt idx="1539">
                  <c:v>Hi Ho Silver Oh - The West Coast Tour</c:v>
                </c:pt>
                <c:pt idx="1540">
                  <c:v>Hi, Are You Single? by Ryan J. Haddad</c:v>
                </c:pt>
                <c:pt idx="1541">
                  <c:v>Hidden Mother</c:v>
                </c:pt>
                <c:pt idx="1542">
                  <c:v>HIDDEN: The FCO Plays</c:v>
                </c:pt>
                <c:pt idx="1543">
                  <c:v>hidn tempo - a wearable stress coach</c:v>
                </c:pt>
                <c:pt idx="1544">
                  <c:v>High Altotude Debut Album</c:v>
                </c:pt>
                <c:pt idx="1545">
                  <c:v>Higher Education</c:v>
                </c:pt>
                <c:pt idx="1546">
                  <c:v>Highland Sabre - A Black Beast Books Project</c:v>
                </c:pt>
                <c:pt idx="1547">
                  <c:v>Hip Justice Catmunity Center</c:v>
                </c:pt>
                <c:pt idx="1548">
                  <c:v>Hippolytos - Polish Tour</c:v>
                </c:pt>
                <c:pt idx="1549">
                  <c:v>HIS NAME IS ARTHUR HOLMBERG</c:v>
                </c:pt>
                <c:pt idx="1550">
                  <c:v>Historic Robotic Spacecraft Poster Series</c:v>
                </c:pt>
                <c:pt idx="1551">
                  <c:v>Historic Robotic Spacecraft Poster Series Two</c:v>
                </c:pt>
                <c:pt idx="1552">
                  <c:v>History Grows: New K. Record</c:v>
                </c:pt>
                <c:pt idx="1553">
                  <c:v>Hogzilla S.O.W. (Squeals On Wheels) A Veteran Owned Company</c:v>
                </c:pt>
                <c:pt idx="1554">
                  <c:v>Hola Mohalla: Festival of Soldier Saints</c:v>
                </c:pt>
                <c:pt idx="1555">
                  <c:v>Holden Lane High School photobook</c:v>
                </c:pt>
                <c:pt idx="1556">
                  <c:v>Hollow point 9, Sins Of Yesterday CD</c:v>
                </c:pt>
                <c:pt idx="1557">
                  <c:v>Holly's Hot Stuff</c:v>
                </c:pt>
                <c:pt idx="1558">
                  <c:v>Holocene</c:v>
                </c:pt>
                <c:pt idx="1559">
                  <c:v>HOLOGRAPHIC - 2013 Concert and Commission Campaign</c:v>
                </c:pt>
                <c:pt idx="1560">
                  <c:v>Holy Water Moses - A Hail Dale Project</c:v>
                </c:pt>
                <c:pt idx="1561">
                  <c:v>Home</c:v>
                </c:pt>
                <c:pt idx="1562">
                  <c:v>Home (The Place Where My Stuff Resides)</c:v>
                </c:pt>
                <c:pt idx="1563">
                  <c:v>Honest</c:v>
                </c:pt>
                <c:pt idx="1564">
                  <c:v>Honest Accomplice Theatre 2015-16 Season</c:v>
                </c:pt>
                <c:pt idx="1565">
                  <c:v>Honest Aesop's Fables - Tall tales for short people</c:v>
                </c:pt>
                <c:pt idx="1566">
                  <c:v>Honey Bees Children's Book: How to Save Our Food</c:v>
                </c:pt>
                <c:pt idx="1567">
                  <c:v>Honeybee: The Animated Series Trailer</c:v>
                </c:pt>
                <c:pt idx="1568">
                  <c:v>Honorable Men - Poor Yorick's Players 2016 Season</c:v>
                </c:pt>
                <c:pt idx="1569">
                  <c:v>HOPE MILL THEATRE - CHAIR FUND</c:v>
                </c:pt>
                <c:pt idx="1570">
                  <c:v>Hopeless Jack First National Tour</c:v>
                </c:pt>
                <c:pt idx="1571">
                  <c:v>Hopkins Sinfonia 2015 Season</c:v>
                </c:pt>
                <c:pt idx="1572">
                  <c:v>HORIZON: LIFE ENHANCED GLASSWARE</c:v>
                </c:pt>
                <c:pt idx="1573">
                  <c:v>hot dog cart</c:v>
                </c:pt>
                <c:pt idx="1574">
                  <c:v>Hot Dogs a new play by Suhayla El-Bushra</c:v>
                </c:pt>
                <c:pt idx="1575">
                  <c:v>Hot Jazz and Latin Luxury in Lima</c:v>
                </c:pt>
                <c:pt idx="1576">
                  <c:v>Hot Potato - The App</c:v>
                </c:pt>
                <c:pt idx="1577">
                  <c:v>HotBlack: The premium smartwatch that shows your custom data</c:v>
                </c:pt>
                <c:pt idx="1578">
                  <c:v>Hoterway - Hot shower from the first second</c:v>
                </c:pt>
                <c:pt idx="1579">
                  <c:v>House of Dunbar-The Rise and Fall of a Scottish Noble Family</c:v>
                </c:pt>
                <c:pt idx="1580">
                  <c:v>House of Rabbits  - "Songs of Charivari"</c:v>
                </c:pt>
                <c:pt idx="1581">
                  <c:v>House of Yes</c:v>
                </c:pt>
                <c:pt idx="1582">
                  <c:v>How Could You Do This To Me (The Stage Play)</c:v>
                </c:pt>
                <c:pt idx="1583">
                  <c:v>How many marbles do YOU have?</c:v>
                </c:pt>
                <c:pt idx="1584">
                  <c:v>How to Create Your Own Magic World. Toy-making guide.</c:v>
                </c:pt>
                <c:pt idx="1585">
                  <c:v>How to Make Innovative Apple Watch Apps with WatchKit</c:v>
                </c:pt>
                <c:pt idx="1586">
                  <c:v>HOW TO START A REVOLUTION a new documentary film</c:v>
                </c:pt>
                <c:pt idx="1587">
                  <c:v>How You Kiss Me... at FringeNYC 2015</c:v>
                </c:pt>
                <c:pt idx="1588">
                  <c:v>HOWARD BARKER DOUBLE BILL - Arcola Theatre 2015</c:v>
                </c:pt>
                <c:pt idx="1589">
                  <c:v>Howard's End 3.0</c:v>
                </c:pt>
                <c:pt idx="1590">
                  <c:v>HoxWi - Simple and reliable online customer services (Canceled)</c:v>
                </c:pt>
                <c:pt idx="1591">
                  <c:v>HUB Theatre Group presents John Logan's RED</c:v>
                </c:pt>
                <c:pt idx="1592">
                  <c:v>Hubble Laser Cutter: Affordable, Versatile &amp; Open Source</c:v>
                </c:pt>
                <c:pt idx="1593">
                  <c:v>Hues of my Vision</c:v>
                </c:pt>
                <c:pt idx="1594">
                  <c:v>Huevos Rancheros Video Game "The Sabroso Showdown "</c:v>
                </c:pt>
                <c:pt idx="1595">
                  <c:v>Human Evolution (Canceled)</c:v>
                </c:pt>
                <c:pt idx="1596">
                  <c:v>Human, Kind Theater Project</c:v>
                </c:pt>
                <c:pt idx="1597">
                  <c:v>Humble Pie</c:v>
                </c:pt>
                <c:pt idx="1598">
                  <c:v>Hung Yung Terrarist Needs to Order More Cassettes 4 Jacknife</c:v>
                </c:pt>
                <c:pt idx="1599">
                  <c:v>Hurricane Katrina 10th Anniversary: Brothers from the Bottom</c:v>
                </c:pt>
                <c:pt idx="1600">
                  <c:v>Hurricanes and Coastal Storms- Chapel Studio Project</c:v>
                </c:pt>
                <c:pt idx="1601">
                  <c:v>Hy - hidden wireless earbuds you never have to take off</c:v>
                </c:pt>
                <c:pt idx="1602">
                  <c:v>Hydra Effect Debut EP</c:v>
                </c:pt>
                <c:pt idx="1603">
                  <c:v>Hydra: a triple-output power supply for electronics projects</c:v>
                </c:pt>
                <c:pt idx="1604">
                  <c:v>Hydrate Edge | Hydration Monitoring Wearable (Canceled)</c:v>
                </c:pt>
                <c:pt idx="1605">
                  <c:v>Hygienic Art Amphitheater Project New London, Connecticut</c:v>
                </c:pt>
                <c:pt idx="1606">
                  <c:v>Hymn of Unity</c:v>
                </c:pt>
                <c:pt idx="1607">
                  <c:v>I (Canceled)</c:v>
                </c:pt>
                <c:pt idx="1608">
                  <c:v>I Am Forgotten</c:v>
                </c:pt>
                <c:pt idx="1609">
                  <c:v>I Can Ski Forever 3</c:v>
                </c:pt>
                <c:pt idx="1610">
                  <c:v>I Died. Yesterday by Pamela Norton Docken</c:v>
                </c:pt>
                <c:pt idx="1611">
                  <c:v>I Died... I Came Back, ... Whatever</c:v>
                </c:pt>
                <c:pt idx="1612">
                  <c:v>I Do Wonder</c:v>
                </c:pt>
                <c:pt idx="1613">
                  <c:v>I GOT FIRED - Keith and Jenny are back!</c:v>
                </c:pt>
                <c:pt idx="1614">
                  <c:v>I support Molding Heartz</c:v>
                </c:pt>
                <c:pt idx="1615">
                  <c:v>I want to make the best fried chicken!!</c:v>
                </c:pt>
                <c:pt idx="1616">
                  <c:v>I Wanted To See Boobs</c:v>
                </c:pt>
                <c:pt idx="1617">
                  <c:v>i-Davit: Hands Free System for iPad/Tablets/Devices</c:v>
                </c:pt>
                <c:pt idx="1618">
                  <c:v>I'M For Peace Music Ministry By R.Gerald's IMFP SOCIETY</c:v>
                </c:pt>
                <c:pt idx="1619">
                  <c:v>I'm Sticking With You.</c:v>
                </c:pt>
                <c:pt idx="1620">
                  <c:v>I'M TWENTY SOMETHING</c:v>
                </c:pt>
                <c:pt idx="1621">
                  <c:v>ibreatheFUR / He Can Jog split Cassette</c:v>
                </c:pt>
                <c:pt idx="1622">
                  <c:v>Ice Hockey</c:v>
                </c:pt>
                <c:pt idx="1623">
                  <c:v>ICE SHIRT; Running, Multi-Sport, Cycling, Athletic Wear</c:v>
                </c:pt>
                <c:pt idx="1624">
                  <c:v>Iceland Impressions: photographs by Iwona and Adam Balcy</c:v>
                </c:pt>
                <c:pt idx="1625">
                  <c:v>ICONS</c:v>
                </c:pt>
                <c:pt idx="1626">
                  <c:v>iDEA On Demand Virtual Activities. Get Active! (Canceled)</c:v>
                </c:pt>
                <c:pt idx="1627">
                  <c:v>Idiot Stare "Unknown to Millions" CD</c:v>
                </c:pt>
                <c:pt idx="1628">
                  <c:v>Idle Gamers</c:v>
                </c:pt>
                <c:pt idx="1629">
                  <c:v>Idle Thumbs Video Game Podcast</c:v>
                </c:pt>
                <c:pt idx="1630">
                  <c:v>If the Shoe Fits</c:v>
                </c:pt>
                <c:pt idx="1631">
                  <c:v>IHDC's 2017 Pantomime - Jack and the Beanstalk</c:v>
                </c:pt>
                <c:pt idx="1632">
                  <c:v>iHeart Pillow</c:v>
                </c:pt>
                <c:pt idx="1633">
                  <c:v>iHorizon Pty Ltd (Enterprise Planning &amp; Forecasting)</c:v>
                </c:pt>
                <c:pt idx="1634">
                  <c:v>iLumaware Shield TL - Radar technology for bicycle</c:v>
                </c:pt>
                <c:pt idx="1635">
                  <c:v>Images: Remembrances of the Holocaust-The Eva Schloss Story</c:v>
                </c:pt>
                <c:pt idx="1636">
                  <c:v>Imaginary Problems</c:v>
                </c:pt>
                <c:pt idx="1637">
                  <c:v>Imaginary Theater Company Presents the Premiere of The Boat</c:v>
                </c:pt>
                <c:pt idx="1638">
                  <c:v>IMI - It's My Identity (Canceled)</c:v>
                </c:pt>
                <c:pt idx="1639">
                  <c:v>Immemorial</c:v>
                </c:pt>
                <c:pt idx="1640">
                  <c:v>Immortal</c:v>
                </c:pt>
                <c:pt idx="1641">
                  <c:v>Impression Ï€: Wireless VR+AR with Gesture+Position Tracking</c:v>
                </c:pt>
                <c:pt idx="1642">
                  <c:v>Improv Patrol "The Gift of Your Story is Our Script"</c:v>
                </c:pt>
                <c:pt idx="1643">
                  <c:v>improvMANIA Improv Comedy Theater - Chandler, Arizona</c:v>
                </c:pt>
                <c:pt idx="1644">
                  <c:v>In a Jazzy Motown</c:v>
                </c:pt>
                <c:pt idx="1645">
                  <c:v>In Case Of Emergency (Canceled)</c:v>
                </c:pt>
                <c:pt idx="1646">
                  <c:v>In Country: A Documentary Film (POSTPRODUCTION)</c:v>
                </c:pt>
                <c:pt idx="1647">
                  <c:v>In Game: The Animated Series</c:v>
                </c:pt>
                <c:pt idx="1648">
                  <c:v>In Her Voice: short film</c:v>
                </c:pt>
                <c:pt idx="1649">
                  <c:v>In His Presence</c:v>
                </c:pt>
                <c:pt idx="1650">
                  <c:v>In Love There's War</c:v>
                </c:pt>
                <c:pt idx="1651">
                  <c:v>In My Head - A new mental health theatre project</c:v>
                </c:pt>
                <c:pt idx="1652">
                  <c:v>In Search of Nabad (Documentary Film)</c:v>
                </c:pt>
                <c:pt idx="1653">
                  <c:v>In Sickness and in Health- a couples journey through cancer</c:v>
                </c:pt>
                <c:pt idx="1654">
                  <c:v>In The Dark POST Production Fund Request (Canceled)</c:v>
                </c:pt>
                <c:pt idx="1655">
                  <c:v>In the Hours Before the Bars Open, a play by Nate HarpÃ©l</c:v>
                </c:pt>
                <c:pt idx="1656">
                  <c:v>In the Land of Gold</c:v>
                </c:pt>
                <c:pt idx="1657">
                  <c:v>In the Raw: the ink &amp; the Echo's debut album</c:v>
                </c:pt>
                <c:pt idx="1658">
                  <c:v>In The Time of New York</c:v>
                </c:pt>
                <c:pt idx="1659">
                  <c:v>In Their Turn : A MFA Thesis Film</c:v>
                </c:pt>
                <c:pt idx="1660">
                  <c:v>In Training: a book of Bonsai photographs</c:v>
                </c:pt>
                <c:pt idx="1661">
                  <c:v>INBED</c:v>
                </c:pt>
                <c:pt idx="1662">
                  <c:v>INDEPENDENCE NYC</c:v>
                </c:pt>
                <c:pt idx="1663">
                  <c:v>Independent Feature Film for Film Festivals "BLUE"</c:v>
                </c:pt>
                <c:pt idx="1664">
                  <c:v>India Meets String Quartet</c:v>
                </c:pt>
                <c:pt idx="1665">
                  <c:v>Indian As Apple Pie TV</c:v>
                </c:pt>
                <c:pt idx="1666">
                  <c:v>Indian in Chelsea - Web Animated series</c:v>
                </c:pt>
                <c:pt idx="1667">
                  <c:v>Indian Language Dictionary</c:v>
                </c:pt>
                <c:pt idx="1668">
                  <c:v>Industry Success Project (Canceled)</c:v>
                </c:pt>
                <c:pt idx="1669">
                  <c:v>Infectious, love at the end of the 21st century!</c:v>
                </c:pt>
                <c:pt idx="1670">
                  <c:v>InkCase Plus: E Ink screen for Android phone</c:v>
                </c:pt>
                <c:pt idx="1671">
                  <c:v>Innocents, a truly terrifying roleplaying game</c:v>
                </c:pt>
                <c:pt idx="1672">
                  <c:v>Innsmouth at 9000 ft. A Short Horror Film Project</c:v>
                </c:pt>
                <c:pt idx="1673">
                  <c:v>Insect Surfers 2013 Release !</c:v>
                </c:pt>
                <c:pt idx="1674">
                  <c:v>INSIDE TRACKS: Alone Across the Outback</c:v>
                </c:pt>
                <c:pt idx="1675">
                  <c:v>Inspire CANCER survivors to tell their STORIES</c:v>
                </c:pt>
                <c:pt idx="1676">
                  <c:v>Inspire Healthy Eating</c:v>
                </c:pt>
                <c:pt idx="1677">
                  <c:v>Instantly Call for Help with Wearable SOS Ring - Mangos Ring</c:v>
                </c:pt>
                <c:pt idx="1678">
                  <c:v>Instructions on Parting</c:v>
                </c:pt>
                <c:pt idx="1679">
                  <c:v>Intangible Animal's "Oh The Humanity" Tour</c:v>
                </c:pt>
                <c:pt idx="1680">
                  <c:v>Intelligent Leather Jacket. Heat. Communicate. Recharge.</c:v>
                </c:pt>
                <c:pt idx="1681">
                  <c:v>Interactive Global Domestic Violence Platform</c:v>
                </c:pt>
                <c:pt idx="1682">
                  <c:v>International/Domestic Student room platform</c:v>
                </c:pt>
                <c:pt idx="1683">
                  <c:v>Internationalisation of Sherlock's Home: The Empty House</c:v>
                </c:pt>
                <c:pt idx="1684">
                  <c:v>Into The Great White Sands</c:v>
                </c:pt>
                <c:pt idx="1685">
                  <c:v>INTOTHEWOODS.TV â€“ Music Media from the Pacific Northwest</c:v>
                </c:pt>
                <c:pt idx="1686">
                  <c:v>Introverts Web Series</c:v>
                </c:pt>
                <c:pt idx="1687">
                  <c:v>Invincible Diamonds: A Survivor's Guide</c:v>
                </c:pt>
                <c:pt idx="1688">
                  <c:v>Invisible Allies - Hyperdimensional Animals</c:v>
                </c:pt>
                <c:pt idx="1689">
                  <c:v>INVISIBLE HOUSE: a history of the world - new CD/Album</c:v>
                </c:pt>
                <c:pt idx="1690">
                  <c:v>Invisible People of Belarus</c:v>
                </c:pt>
                <c:pt idx="1691">
                  <c:v>Invisible Reins - Let your children roam free (Canceled)</c:v>
                </c:pt>
                <c:pt idx="1692">
                  <c:v>Invisible Scars</c:v>
                </c:pt>
                <c:pt idx="1693">
                  <c:v>iolite the musical</c:v>
                </c:pt>
                <c:pt idx="1694">
                  <c:v>Ion: A Music Detecting Mood Light with Bluetooth Low Energy</c:v>
                </c:pt>
                <c:pt idx="1695">
                  <c:v>iPhanny</c:v>
                </c:pt>
                <c:pt idx="1696">
                  <c:v>iPhone7 inVIIctus batterycase customize 3D printed top cover</c:v>
                </c:pt>
                <c:pt idx="1697">
                  <c:v>Iplace itâ„¢ : The Phone Holding RFID Blocking Card Holder</c:v>
                </c:pt>
                <c:pt idx="1698">
                  <c:v>Ireland from a Kite, a unique photographic book</c:v>
                </c:pt>
                <c:pt idx="1699">
                  <c:v>IRL: Gamers Unite</c:v>
                </c:pt>
                <c:pt idx="1700">
                  <c:v>IRring - The Remote Control That fits on Your Finger</c:v>
                </c:pt>
                <c:pt idx="1701">
                  <c:v>iShopGreen.ca - the green product marketplace (Canceled)</c:v>
                </c:pt>
                <c:pt idx="1702">
                  <c:v>Islam and the Future of Tolerance: The Movie</c:v>
                </c:pt>
                <c:pt idx="1703">
                  <c:v>Island - Japan, from the view point of many</c:v>
                </c:pt>
                <c:pt idx="1704">
                  <c:v>Island of Paws - A Dog and Cat RPG Game    0==]=====&gt;</c:v>
                </c:pt>
                <c:pt idx="1705">
                  <c:v>Israel LÃ³pez @ Ojai Playwrights Conference</c:v>
                </c:pt>
                <c:pt idx="1706">
                  <c:v>Israel: An Inspiring Photographic Journey (Photobook)</c:v>
                </c:pt>
                <c:pt idx="1707">
                  <c:v>ISS-Above</c:v>
                </c:pt>
                <c:pt idx="1708">
                  <c:v>It's Better In The Wind - A Documentary Photobook!</c:v>
                </c:pt>
                <c:pt idx="1709">
                  <c:v>IT'S JUST MY LIFE</c:v>
                </c:pt>
                <c:pt idx="1710">
                  <c:v>It's not easy being green: Costa Rican froglife</c:v>
                </c:pt>
                <c:pt idx="1711">
                  <c:v>It's Now or Never for the Icarus Witch Project!</c:v>
                </c:pt>
                <c:pt idx="1712">
                  <c:v>It's Okay To Wait</c:v>
                </c:pt>
                <c:pt idx="1713">
                  <c:v>It's so cute! - Great food!</c:v>
                </c:pt>
                <c:pt idx="1714">
                  <c:v>It's The GOD Complex</c:v>
                </c:pt>
                <c:pt idx="1715">
                  <c:v>Italian Jazz Days 2015, an annual NYS jazzseries since 2009.</c:v>
                </c:pt>
                <c:pt idx="1716">
                  <c:v>Italian Manual Kickstarter - Manuale Italiano non ufficiale</c:v>
                </c:pt>
                <c:pt idx="1717">
                  <c:v>ITALIANA</c:v>
                </c:pt>
                <c:pt idx="1718">
                  <c:v>ITAVA Players "Little Shop of Horrors"</c:v>
                </c:pt>
                <c:pt idx="1719">
                  <c:v>Itch + Scratch at Hackney Showroom</c:v>
                </c:pt>
                <c:pt idx="1720">
                  <c:v>Its A Rib Thing</c:v>
                </c:pt>
                <c:pt idx="1721">
                  <c:v>IYSO Orchestra Academy &amp; Symphonic Concert 2016</c:v>
                </c:pt>
                <c:pt idx="1722">
                  <c:v>J &amp; D Rolling Smoke BBQ expansion</c:v>
                </c:pt>
                <c:pt idx="1723">
                  <c:v>J. Lee Vocque's BASED ON ACTUAL EVENTS</c:v>
                </c:pt>
                <c:pt idx="1724">
                  <c:v>J. Walter Makes a Record</c:v>
                </c:pt>
                <c:pt idx="1725">
                  <c:v>J1 (Canceled)</c:v>
                </c:pt>
                <c:pt idx="1726">
                  <c:v>Jack and the Beanstalk, The Family Pantomime December 2015</c:v>
                </c:pt>
                <c:pt idx="1727">
                  <c:v>Jack Oblivian Harlan t Bobo Limes european tour</c:v>
                </c:pt>
                <c:pt idx="1728">
                  <c:v>Jack the Lad</c:v>
                </c:pt>
                <c:pt idx="1729">
                  <c:v>Jacs+Cam 2016 calendar</c:v>
                </c:pt>
                <c:pt idx="1730">
                  <c:v>Jake Lazarow's Eagle Project</c:v>
                </c:pt>
                <c:pt idx="1731">
                  <c:v>Jamaican food truck in Munich in the making! (Canceled)</c:v>
                </c:pt>
                <c:pt idx="1732">
                  <c:v>Jambie</c:v>
                </c:pt>
                <c:pt idx="1733">
                  <c:v>Jamboni Brothers Pizza Pilot</c:v>
                </c:pt>
                <c:pt idx="1734">
                  <c:v>James Webb Deployable Model</c:v>
                </c:pt>
                <c:pt idx="1735">
                  <c:v>Jane Don't Date - TV pilot (sitcom)</c:v>
                </c:pt>
                <c:pt idx="1736">
                  <c:v>January's Story - A One Of A Kind Transgender Woman</c:v>
                </c:pt>
                <c:pt idx="1737">
                  <c:v>Janus Word Album</c:v>
                </c:pt>
                <c:pt idx="1738">
                  <c:v>Japanese/International Short Film "Mtn."</c:v>
                </c:pt>
                <c:pt idx="1739">
                  <c:v>Jared Mitchell: The Maiden Voyage</c:v>
                </c:pt>
                <c:pt idx="1740">
                  <c:v>Jason (Georgia on My Mind)</c:v>
                </c:pt>
                <c:pt idx="1741">
                  <c:v>Jay Gonzalez presents "The Bitter Suite"</c:v>
                </c:pt>
                <c:pt idx="1742">
                  <c:v>Jayhawk Makeover</c:v>
                </c:pt>
                <c:pt idx="1743">
                  <c:v>JAYSIN + HOT MUSIC VIDEO = EPICNESS!! GRAMMY POP SOUL</c:v>
                </c:pt>
                <c:pt idx="1744">
                  <c:v>Jayster Wallet - Find your stuff using Bluetooth Technology.</c:v>
                </c:pt>
                <c:pt idx="1745">
                  <c:v>Jazz arrangements of Mozart Horn Concertos #3 &amp; #4</c:v>
                </c:pt>
                <c:pt idx="1746">
                  <c:v>Jazz CD:  Out of The Blue</c:v>
                </c:pt>
                <c:pt idx="1747">
                  <c:v>Jazz For Everyone!</c:v>
                </c:pt>
                <c:pt idx="1748">
                  <c:v>Jazz Singer, Marti Mendenhall Live Concert Recording</c:v>
                </c:pt>
                <c:pt idx="1749">
                  <c:v>Jelly Beans at Theatre503</c:v>
                </c:pt>
                <c:pt idx="1750">
                  <c:v>Jen bakes shortbread needs a commercial kitchen!</c:v>
                </c:pt>
                <c:pt idx="1751">
                  <c:v>Jenny &amp; Rossâ”‚To Sing in Germany</c:v>
                </c:pt>
                <c:pt idx="1752">
                  <c:v>Jeremy Buck &amp; The Bang â€“ Brand New Album and 2 Music Videos</c:v>
                </c:pt>
                <c:pt idx="1753">
                  <c:v>Jeremy Kyle- The Opera</c:v>
                </c:pt>
                <c:pt idx="1754">
                  <c:v>Jericho Creek</c:v>
                </c:pt>
                <c:pt idx="1755">
                  <c:v>Jericho Down Worship Album</c:v>
                </c:pt>
                <c:pt idx="1756">
                  <c:v>Jesse Alexander's Independent Debut Album</c:v>
                </c:pt>
                <c:pt idx="1757">
                  <c:v>Jestia and Raedon</c:v>
                </c:pt>
                <c:pt idx="1758">
                  <c:v>Jesus Days, 1978-1983</c:v>
                </c:pt>
                <c:pt idx="1759">
                  <c:v>JETRO DA SILVA FUNK PROJECT</c:v>
                </c:pt>
                <c:pt idx="1760">
                  <c:v>JeVois: Open-Source Quad-Core Smart Machine Vision Camera</c:v>
                </c:pt>
                <c:pt idx="1761">
                  <c:v>Jimbo Mathus &amp; The Tri-State Coalition | WHITE BUFFALO</c:v>
                </c:pt>
                <c:pt idx="1762">
                  <c:v>Jimmy There and Back - Documentary Animation</c:v>
                </c:pt>
                <c:pt idx="1763">
                  <c:v>JMood Records "New" Roberto Magris Sextet New Recording Project 2010 </c:v>
                </c:pt>
                <c:pt idx="1764">
                  <c:v>Joc Barrera The Chupacabra Hunter</c:v>
                </c:pt>
                <c:pt idx="1765">
                  <c:v>Joe Orton's Fred &amp; Madge</c:v>
                </c:pt>
                <c:pt idx="1766">
                  <c:v>Joe West's THEATER OF DEATH</c:v>
                </c:pt>
                <c:pt idx="1767">
                  <c:v>Joe's Cellar Phase 1 - Sit down, shut up &amp; EAT!</c:v>
                </c:pt>
                <c:pt idx="1768">
                  <c:v>Joey De Noble needs YOUR help!</c:v>
                </c:pt>
                <c:pt idx="1769">
                  <c:v>Jog It! Open source controller pendant for EMC2 and Mach3!</c:v>
                </c:pt>
                <c:pt idx="1770">
                  <c:v>John Clark Records His Debut Album â€œAll I Haveâ€</c:v>
                </c:pt>
                <c:pt idx="1771">
                  <c:v>John Earle Dog Training Concept Development Reel</c:v>
                </c:pt>
                <c:pt idx="1772">
                  <c:v>John Grover touches the world (Canceled)</c:v>
                </c:pt>
                <c:pt idx="1773">
                  <c:v>John Vanderslice's DAGGER BEACH: The New Album</c:v>
                </c:pt>
                <c:pt idx="1774">
                  <c:v>Johnny Rock &amp; Friends: For The Record</c:v>
                </c:pt>
                <c:pt idx="1775">
                  <c:v>Johnny Rocketfingers 3</c:v>
                </c:pt>
                <c:pt idx="1776">
                  <c:v>Johnny Rocketfingers: Violent Point &amp; Click Adventure!</c:v>
                </c:pt>
                <c:pt idx="1777">
                  <c:v>Johnny's Food Truck a Puerto Rican and BBQ infusion</c:v>
                </c:pt>
                <c:pt idx="1778">
                  <c:v>Join AT THE WAYSIDE For The "Ready...Set...Snow Tour!"</c:v>
                </c:pt>
                <c:pt idx="1779">
                  <c:v>Join us in creating a new Hell on Earth!</c:v>
                </c:pt>
                <c:pt idx="1780">
                  <c:v>Join us in releasing "Evening Lights" FREE online!</c:v>
                </c:pt>
                <c:pt idx="1781">
                  <c:v>JoLee Productions</c:v>
                </c:pt>
                <c:pt idx="1782">
                  <c:v>Jolly's Hot Dogs An All-Beef Coney Dog</c:v>
                </c:pt>
                <c:pt idx="1783">
                  <c:v>Jollyheads Circus Debut Album "The Kaleidoscope Dawn"</c:v>
                </c:pt>
                <c:pt idx="1784">
                  <c:v>Jon Shirley: Live Worship Album + Short Film</c:v>
                </c:pt>
                <c:pt idx="1785">
                  <c:v>Jon Udry's ABC Tour</c:v>
                </c:pt>
                <c:pt idx="1786">
                  <c:v>Jonah and the Crab</c:v>
                </c:pt>
                <c:pt idx="1787">
                  <c:v>Jonathan Cody White Makes His Debut EP!!!</c:v>
                </c:pt>
                <c:pt idx="1788">
                  <c:v>Jonny Gray: First Full Length Album</c:v>
                </c:pt>
                <c:pt idx="1789">
                  <c:v>JOURNEY OM: Into the Heart of India â€¢ A Cinematic Pilgrimage</c:v>
                </c:pt>
                <c:pt idx="1790">
                  <c:v>Journey to Japan</c:v>
                </c:pt>
                <c:pt idx="1791">
                  <c:v>Joy Full Noise!</c:v>
                </c:pt>
                <c:pt idx="1792">
                  <c:v>JoyShtick Food Truck</c:v>
                </c:pt>
                <c:pt idx="1793">
                  <c:v>Judi Dench is Cool in Person</c:v>
                </c:pt>
                <c:pt idx="1794">
                  <c:v>Julius Caesar</c:v>
                </c:pt>
                <c:pt idx="1795">
                  <c:v>Julius Caesar - Which side will you choose?</c:v>
                </c:pt>
                <c:pt idx="1796">
                  <c:v>Jumbo Jets - Jet Set Expansion Set #2</c:v>
                </c:pt>
                <c:pt idx="1797">
                  <c:v>Jumpy, The World First Edutainment Smartwatch For Kids</c:v>
                </c:pt>
                <c:pt idx="1798">
                  <c:v>Jury of Peers: A Novel of Online Justice</c:v>
                </c:pt>
                <c:pt idx="1799">
                  <c:v>Just Bryan, a radio drama</c:v>
                </c:pt>
                <c:pt idx="1800">
                  <c:v>Just Cereal - Mobile Cereal Bar</c:v>
                </c:pt>
                <c:pt idx="1801">
                  <c:v>Just One Block: The Extraordinary Journey Around The Block</c:v>
                </c:pt>
                <c:pt idx="1802">
                  <c:v>JUSTICE LEAGUE ORIGINS (Canceled)</c:v>
                </c:pt>
                <c:pt idx="1803">
                  <c:v>Justin &amp; Elly Heckel DEBUT ALBUM!</c:v>
                </c:pt>
                <c:pt idx="1804">
                  <c:v>Justin Cron's Sax Debut Album</c:v>
                </c:pt>
                <c:pt idx="1805">
                  <c:v>k5-jkt.by kiger (Canceled)</c:v>
                </c:pt>
                <c:pt idx="1806">
                  <c:v>KabarettstÃ¼ck "Dicht in da Nochtschicht"</c:v>
                </c:pt>
                <c:pt idx="1807">
                  <c:v>Kafka on the Shore</c:v>
                </c:pt>
                <c:pt idx="1808">
                  <c:v>Kai - Turn any pair of Glasses into Smart Glasses!</c:v>
                </c:pt>
                <c:pt idx="1809">
                  <c:v>Kansas City SSEP Mission 5 Rocket . . .3,2,1 . . Blast Off!</c:v>
                </c:pt>
                <c:pt idx="1810">
                  <c:v>Kapow-i GoGo at The PIT</c:v>
                </c:pt>
                <c:pt idx="1811">
                  <c:v>Kaptain Brawe 2: A Space Travesty</c:v>
                </c:pt>
                <c:pt idx="1812">
                  <c:v>KAREN  KUEHN - MAVERICK CAMERA - The Photographs &amp; Stories</c:v>
                </c:pt>
                <c:pt idx="1813">
                  <c:v>KATA 'The Rising' - Double LP (Vinyl Release)</c:v>
                </c:pt>
                <c:pt idx="1814">
                  <c:v>Katharsis Teatro en Navidad</c:v>
                </c:pt>
                <c:pt idx="1815">
                  <c:v>Katrina  Reflections</c:v>
                </c:pt>
                <c:pt idx="1816">
                  <c:v>Kaylee's Senior Project</c:v>
                </c:pt>
                <c:pt idx="1817">
                  <c:v>Keep It Spinning.</c:v>
                </c:pt>
                <c:pt idx="1818">
                  <c:v>Keep Live Music on WMSE</c:v>
                </c:pt>
                <c:pt idx="1819">
                  <c:v>KEEP MOVING FORWARD - Documentary Film</c:v>
                </c:pt>
                <c:pt idx="1820">
                  <c:v>Keep the Art of Marionettes Alive With PUPPETWORKS!</c:v>
                </c:pt>
                <c:pt idx="1821">
                  <c:v>KEEP THE HEART BEATING! HELP US FUND OUR FULL LENGTH RECORD!</c:v>
                </c:pt>
                <c:pt idx="1822">
                  <c:v>Keep The Prison Van Rolling</c:v>
                </c:pt>
                <c:pt idx="1823">
                  <c:v>Keepers Of The Craft: Cocktails Across America. A Photobook</c:v>
                </c:pt>
                <c:pt idx="1824">
                  <c:v>KEEPUP INC (Canceled)</c:v>
                </c:pt>
                <c:pt idx="1825">
                  <c:v>Kelli's Kitchen</c:v>
                </c:pt>
                <c:pt idx="1826">
                  <c:v>Kenema</c:v>
                </c:pt>
                <c:pt idx="1827">
                  <c:v>Keto Advice (Canceled)</c:v>
                </c:pt>
                <c:pt idx="1828">
                  <c:v>Kevin Wood - Out Among The Wolves</c:v>
                </c:pt>
                <c:pt idx="1829">
                  <c:v>Keyup.in - The gaming community that gives back.</c:v>
                </c:pt>
                <c:pt idx="1830">
                  <c:v>KHOJALY - Giving a voice to refugees across the world</c:v>
                </c:pt>
                <c:pt idx="1831">
                  <c:v>KiÃ«n Light: Intelligent daylight at your fingertips</c:v>
                </c:pt>
                <c:pt idx="1832">
                  <c:v>Kick It! A Tribute to the A.K.s</c:v>
                </c:pt>
                <c:pt idx="1833">
                  <c:v>KICK It's Not How High. It's How Strong! Written &amp; Performed</c:v>
                </c:pt>
                <c:pt idx="1834">
                  <c:v>Kick Out a Record</c:v>
                </c:pt>
                <c:pt idx="1835">
                  <c:v>Kick-in-the-A** Starter: Between the Lines, the Book</c:v>
                </c:pt>
                <c:pt idx="1836">
                  <c:v>Kick, Punch... Fireball</c:v>
                </c:pt>
                <c:pt idx="1837">
                  <c:v>Kickstart a Traveling Heart (Canceled)</c:v>
                </c:pt>
                <c:pt idx="1838">
                  <c:v>Kickstart for a Startup Nebraska Food Business</c:v>
                </c:pt>
                <c:pt idx="1839">
                  <c:v>Kickstart Kiya Heartwood's "Bold Swimmer" solo CD.</c:v>
                </c:pt>
                <c:pt idx="1840">
                  <c:v>Kickstart my music career with 300 CDs</c:v>
                </c:pt>
                <c:pt idx="1841">
                  <c:v>KICKSTART OUR &lt;+3</c:v>
                </c:pt>
                <c:pt idx="1842">
                  <c:v>Kickstart the Crossroads Community</c:v>
                </c:pt>
                <c:pt idx="1843">
                  <c:v>Kickstart the Future (of Telefuture)</c:v>
                </c:pt>
                <c:pt idx="1844">
                  <c:v>Kid's Connect (Connecting kids with sickness' together)</c:v>
                </c:pt>
                <c:pt idx="1845">
                  <c:v>KiddieRail - making the stairs easier and safer for kids</c:v>
                </c:pt>
                <c:pt idx="1846">
                  <c:v>Kids Educational Social Media Site (Canceled)</c:v>
                </c:pt>
                <c:pt idx="1847">
                  <c:v>Kids Radio Klassics and Kids Radio Theatre</c:v>
                </c:pt>
                <c:pt idx="1848">
                  <c:v>Kids Zone start up</c:v>
                </c:pt>
                <c:pt idx="1849">
                  <c:v>Kidswatcher</c:v>
                </c:pt>
                <c:pt idx="1850">
                  <c:v>KILL FREEMAN</c:v>
                </c:pt>
                <c:pt idx="1851">
                  <c:v>KindaQuirky (Canceled)</c:v>
                </c:pt>
                <c:pt idx="1852">
                  <c:v>King Eider: Short Film</c:v>
                </c:pt>
                <c:pt idx="1853">
                  <c:v>King Kirby, a play by Crystal Skillman and Fred Van Lente</c:v>
                </c:pt>
                <c:pt idx="1854">
                  <c:v>King Lear</c:v>
                </c:pt>
                <c:pt idx="1855">
                  <c:v>King of Consoles</c:v>
                </c:pt>
                <c:pt idx="1856">
                  <c:v>King Sisyphus</c:v>
                </c:pt>
                <c:pt idx="1857">
                  <c:v>Kingdom</c:v>
                </c:pt>
                <c:pt idx="1858">
                  <c:v>Kingdom Espionage</c:v>
                </c:pt>
                <c:pt idx="1859">
                  <c:v>KISS ME GOODBYE - A REFRESHING VOICE IN INDIE FILMMAKING</c:v>
                </c:pt>
                <c:pt idx="1860">
                  <c:v>KJV2015 (Canceled)</c:v>
                </c:pt>
                <c:pt idx="1861">
                  <c:v>KLIPPIES</c:v>
                </c:pt>
                <c:pt idx="1862">
                  <c:v>KneeJack</c:v>
                </c:pt>
                <c:pt idx="1863">
                  <c:v>Know Thy Law</c:v>
                </c:pt>
                <c:pt idx="1864">
                  <c:v>KoalaSafe -  Healthier Internet. Happier Families.</c:v>
                </c:pt>
                <c:pt idx="1865">
                  <c:v>Kode Orange - New TV Series</c:v>
                </c:pt>
                <c:pt idx="1866">
                  <c:v>Korengal Theatrical Release</c:v>
                </c:pt>
                <c:pt idx="1867">
                  <c:v>Kraut Source - Fermentation Made Simple</c:v>
                </c:pt>
                <c:pt idx="1868">
                  <c:v>Krimston TWO - Dual SIM case for iPhone</c:v>
                </c:pt>
                <c:pt idx="1869">
                  <c:v>Kyana</c:v>
                </c:pt>
                <c:pt idx="1870">
                  <c:v>Kyle Krysa debut EP Ground Effect</c:v>
                </c:pt>
                <c:pt idx="1871">
                  <c:v>Kylie for President</c:v>
                </c:pt>
                <c:pt idx="1872">
                  <c:v>L.E.D Portable Charger</c:v>
                </c:pt>
                <c:pt idx="1873">
                  <c:v>L.J. Silvers' Ice Cream and Taco Van</c:v>
                </c:pt>
                <c:pt idx="1874">
                  <c:v>L.U.N.A. Theatre Company produces "Steel Magnolias"</c:v>
                </c:pt>
                <c:pt idx="1875">
                  <c:v>l'esprit d'escalier-a senior film</c:v>
                </c:pt>
                <c:pt idx="1876">
                  <c:v>L'oiseau la nuit - Court-mÃ©trage</c:v>
                </c:pt>
                <c:pt idx="1877">
                  <c:v>La Tierra de los Adioses</c:v>
                </c:pt>
                <c:pt idx="1878">
                  <c:v>LA VIE</c:v>
                </c:pt>
                <c:pt idx="1879">
                  <c:v>LACORSA Grand Prix Game (relaunch)</c:v>
                </c:pt>
                <c:pt idx="1880">
                  <c:v>LaFee Photography</c:v>
                </c:pt>
                <c:pt idx="1881">
                  <c:v>Lakotas and the American Theatre</c:v>
                </c:pt>
                <c:pt idx="1882">
                  <c:v>Lana - Short film</c:v>
                </c:pt>
                <c:pt idx="1883">
                  <c:v>Land of the Three Towers</c:v>
                </c:pt>
                <c:pt idx="1884">
                  <c:v>Langwiser - video lessons with native speaking teachers</c:v>
                </c:pt>
                <c:pt idx="1885">
                  <c:v>LaPorte Institute for Dramatic and Creative Arts</c:v>
                </c:pt>
                <c:pt idx="1886">
                  <c:v>Larchmere String Quartet Debut Album: Music by Stephan Krehl</c:v>
                </c:pt>
                <c:pt idx="1887">
                  <c:v>Last of the Big Tuskers</c:v>
                </c:pt>
                <c:pt idx="1888">
                  <c:v>Last of the Lost Boys: New Music from Matthew Blake</c:v>
                </c:pt>
                <c:pt idx="1889">
                  <c:v>Late To The Party : A Cold War Espionage RPG in the Baltics</c:v>
                </c:pt>
                <c:pt idx="1890">
                  <c:v>LATENT TALENT: Leaping from de Poverty Line (Canceled)</c:v>
                </c:pt>
                <c:pt idx="1891">
                  <c:v>Latitude 90Â° : The Origin</c:v>
                </c:pt>
                <c:pt idx="1892">
                  <c:v>laughter in the hood</c:v>
                </c:pt>
                <c:pt idx="1893">
                  <c:v>Laughter is Sacred Space 2.0</c:v>
                </c:pt>
                <c:pt idx="1894">
                  <c:v>Launch a TARDIS into SPACE!</c:v>
                </c:pt>
                <c:pt idx="1895">
                  <c:v>Launch Bitch's new project BEACH: violin indie-electro rock</c:v>
                </c:pt>
                <c:pt idx="1896">
                  <c:v>Lavvoro - A new LinkedIn and Facebook for the job market</c:v>
                </c:pt>
                <c:pt idx="1897">
                  <c:v>Layla The Wolf Debut E.P. "Sugar"</c:v>
                </c:pt>
                <c:pt idx="1898">
                  <c:v>Lazy Sunday</c:v>
                </c:pt>
                <c:pt idx="1899">
                  <c:v>Le Legend of le Dragon Slayers</c:v>
                </c:pt>
                <c:pt idx="1900">
                  <c:v>LE NUVOLE DEL CIELO-CLOUDS OF THE SKY</c:v>
                </c:pt>
                <c:pt idx="1901">
                  <c:v>Le Temps Nous Est ComtÃ©</c:v>
                </c:pt>
                <c:pt idx="1902">
                  <c:v>Lead Players Theatre Company</c:v>
                </c:pt>
                <c:pt idx="1903">
                  <c:v>Leah in Vegas at The New York International Fringe Festival</c:v>
                </c:pt>
                <c:pt idx="1904">
                  <c:v>Learn U.S. Geography: Dreaming my way across The U.S.</c:v>
                </c:pt>
                <c:pt idx="1905">
                  <c:v>LEAVING ATLANTA THE FILM</c:v>
                </c:pt>
                <c:pt idx="1906">
                  <c:v>LED Electronic Dice: assembled or kit, Arduino compatible</c:v>
                </c:pt>
                <c:pt idx="1907">
                  <c:v>Led Shirt - WiFi Controlled</c:v>
                </c:pt>
                <c:pt idx="1908">
                  <c:v>LED sports clothing for running cycling and walking, we make (Canceled)</c:v>
                </c:pt>
                <c:pt idx="1909">
                  <c:v>Lee Malone - Get Us To The Converse Rubber Track Sessions!</c:v>
                </c:pt>
                <c:pt idx="1910">
                  <c:v>Legend of Decay</c:v>
                </c:pt>
                <c:pt idx="1911">
                  <c:v>Legend of the Stolen Guitar -- (Zimbabwe film)</c:v>
                </c:pt>
                <c:pt idx="1912">
                  <c:v>Legends of Callasia [Demo Available NOW!]</c:v>
                </c:pt>
                <c:pt idx="1913">
                  <c:v>Legends Untold: As deep as an RPG, as fast as a card game!</c:v>
                </c:pt>
                <c:pt idx="1914">
                  <c:v>Lemme Grab it (Canceled)</c:v>
                </c:pt>
                <c:pt idx="1915">
                  <c:v>Lemming Theatrical's Smell of the Kill</c:v>
                </c:pt>
                <c:pt idx="1916">
                  <c:v>Lemonymous 10th Anniversary Album Re-Release</c:v>
                </c:pt>
                <c:pt idx="1917">
                  <c:v>Lend a Hand in Our Home</c:v>
                </c:pt>
                <c:pt idx="1918">
                  <c:v>Leo's RainSong Artist program</c:v>
                </c:pt>
                <c:pt idx="1919">
                  <c:v>Leon Claxton's HARLEM IN HAVANA</c:v>
                </c:pt>
                <c:pt idx="1920">
                  <c:v>Les Bostonades' First CD</c:v>
                </c:pt>
                <c:pt idx="1921">
                  <c:v>Les Miserables - Backing fund</c:v>
                </c:pt>
                <c:pt idx="1922">
                  <c:v>Lestat - Midnight Toll Video</c:v>
                </c:pt>
                <c:pt idx="1923">
                  <c:v>Let The 7Horse Run!</c:v>
                </c:pt>
                <c:pt idx="1924">
                  <c:v>Let There Be Light! (and you get to name a ghost too!)</c:v>
                </c:pt>
                <c:pt idx="1925">
                  <c:v>Let there be sound! A sound and hearing assistance system</c:v>
                </c:pt>
                <c:pt idx="1926">
                  <c:v>let your dayz take you to the dogs.</c:v>
                </c:pt>
                <c:pt idx="1927">
                  <c:v>Let's Build MOUNTAIN HAVEN, a Community Events Campus (Canceled)</c:v>
                </c:pt>
                <c:pt idx="1928">
                  <c:v>Let's Launch Disco Turtle Productions</c:v>
                </c:pt>
                <c:pt idx="1929">
                  <c:v>Let's Launch Griffo Distillery's Whiskey Barrel Program!</c:v>
                </c:pt>
                <c:pt idx="1930">
                  <c:v>Let's Light Up The Gem!</c:v>
                </c:pt>
                <c:pt idx="1931">
                  <c:v>Let's Talk Calmly About Security and Privacy</c:v>
                </c:pt>
                <c:pt idx="1932">
                  <c:v>Letâ€™s Keep the San Jose Mexican Heritage Festival Alive!</c:v>
                </c:pt>
                <c:pt idx="1933">
                  <c:v>Lets get 48/14 pressed!!!</c:v>
                </c:pt>
                <c:pt idx="1934">
                  <c:v>Lets Make A Record Together!</c:v>
                </c:pt>
                <c:pt idx="1935">
                  <c:v>Lets Reinvent Our Election Process (Canceled)</c:v>
                </c:pt>
                <c:pt idx="1936">
                  <c:v>Lets see Kansas together!</c:v>
                </c:pt>
                <c:pt idx="1937">
                  <c:v>Letters to Daniel</c:v>
                </c:pt>
                <c:pt idx="1938">
                  <c:v>Lewis Robertson Band EP!</c:v>
                </c:pt>
                <c:pt idx="1939">
                  <c:v>LF4 WildFire</c:v>
                </c:pt>
                <c:pt idx="1940">
                  <c:v>Liberty Falls, 54321</c:v>
                </c:pt>
                <c:pt idx="1941">
                  <c:v>LIBERTY! EQUALITY! AND FIREWORKS!... A Civil Rights Play</c:v>
                </c:pt>
                <c:pt idx="1942">
                  <c:v>Libya : The Lost Days</c:v>
                </c:pt>
                <c:pt idx="1943">
                  <c:v>Licensed To Ill</c:v>
                </c:pt>
                <c:pt idx="1944">
                  <c:v>Life is simple</c:v>
                </c:pt>
                <c:pt idx="1945">
                  <c:v>Life Music-Healing through Song (Canceled)</c:v>
                </c:pt>
                <c:pt idx="1946">
                  <c:v>Life of an Ingredient: The Pilot Episode</c:v>
                </c:pt>
                <c:pt idx="1947">
                  <c:v>Life of Change</c:v>
                </c:pt>
                <c:pt idx="1948">
                  <c:v>Life through the eye of war worldwide</c:v>
                </c:pt>
                <c:pt idx="1949">
                  <c:v>Lifeclock One: The Escape from New York Inspired Smartwatch</c:v>
                </c:pt>
                <c:pt idx="1950">
                  <c:v>Lifelike Figures Vinyl Pressing!</c:v>
                </c:pt>
                <c:pt idx="1951">
                  <c:v>Lift The Decade Debut Full-Length Record</c:v>
                </c:pt>
                <c:pt idx="1952">
                  <c:v>Lift Up Missions a Global Christian Online Platform</c:v>
                </c:pt>
                <c:pt idx="1953">
                  <c:v>Light in Taranto (Luce di Taranto) feature-length film</c:v>
                </c:pt>
                <c:pt idx="1954">
                  <c:v>Lightpack 2 - Ultimate Light Orchestra For Your Living Room</c:v>
                </c:pt>
                <c:pt idx="1955">
                  <c:v>Lightpack â€” ambient backlight for your displays</c:v>
                </c:pt>
                <c:pt idx="1956">
                  <c:v>Liguria</c:v>
                </c:pt>
                <c:pt idx="1957">
                  <c:v>Like all the others (Canceled)</c:v>
                </c:pt>
                <c:pt idx="1958">
                  <c:v>Like Son, Like Father</c:v>
                </c:pt>
                <c:pt idx="1959">
                  <c:v>Like This Post (The Post at 750)</c:v>
                </c:pt>
                <c:pt idx="1960">
                  <c:v>Lily and Memphs</c:v>
                </c:pt>
                <c:pt idx="1961">
                  <c:v>Lincoln High School presents: Little Shop of Horrors</c:v>
                </c:pt>
                <c:pt idx="1962">
                  <c:v>Lindsey Ray's new album recorded? âˆš Mixed? âˆš On the radio? That's where YOU come in.</c:v>
                </c:pt>
                <c:pt idx="1963">
                  <c:v>Link Card</c:v>
                </c:pt>
                <c:pt idx="1964">
                  <c:v>Linkio: the $100 Smart Home Devices Solution</c:v>
                </c:pt>
                <c:pt idx="1965">
                  <c:v>Linkoo (Canceled)</c:v>
                </c:pt>
                <c:pt idx="1966">
                  <c:v>Lionstar International Tour 2015 (Canceled)</c:v>
                </c:pt>
                <c:pt idx="1967">
                  <c:v>Liquid Diet's Double Life</c:v>
                </c:pt>
                <c:pt idx="1968">
                  <c:v>Literacy for Brooklyn Kids</c:v>
                </c:pt>
                <c:pt idx="1969">
                  <c:v>Litter-Buddy</c:v>
                </c:pt>
                <c:pt idx="1970">
                  <c:v>Little Clay Bible - Zacchaeus</c:v>
                </c:pt>
                <c:pt idx="1971">
                  <c:v>Little Dungeon: Turtle Rock</c:v>
                </c:pt>
                <c:pt idx="1972">
                  <c:v>Little Lamb Kidz - multi-faith characters in their 1st DVD</c:v>
                </c:pt>
                <c:pt idx="1973">
                  <c:v>Little Moses EP</c:v>
                </c:pt>
                <c:pt idx="1974">
                  <c:v>Little Nell's - a play</c:v>
                </c:pt>
                <c:pt idx="1975">
                  <c:v>Little Occhio, Wireless micro-cam for iPhone/Android</c:v>
                </c:pt>
                <c:pt idx="1976">
                  <c:v>Little Red Brick House</c:v>
                </c:pt>
                <c:pt idx="1977">
                  <c:v>Little Shop of Horrors</c:v>
                </c:pt>
                <c:pt idx="1978">
                  <c:v>LittleBear</c:v>
                </c:pt>
                <c:pt idx="1979">
                  <c:v>Live 4 The Rush: Palooza Pics</c:v>
                </c:pt>
                <c:pt idx="1980">
                  <c:v>Live at the Speakeasy with Ryan Anderson</c:v>
                </c:pt>
                <c:pt idx="1981">
                  <c:v>Live DVD Concert by Twice As Good</c:v>
                </c:pt>
                <c:pt idx="1982">
                  <c:v>Live to Learn, Learn to Fight, Fight to Live - The Karen</c:v>
                </c:pt>
                <c:pt idx="1983">
                  <c:v>Living On Soul: The Family Daptone</c:v>
                </c:pt>
                <c:pt idx="1984">
                  <c:v>Liz's Bakery &amp; Barista on the Go.. (Canceled)</c:v>
                </c:pt>
                <c:pt idx="1985">
                  <c:v>Loading Dock Theatre Presents: The Dudleys! A Family Game</c:v>
                </c:pt>
                <c:pt idx="1986">
                  <c:v>Local Food Truck is Off the Hoof!</c:v>
                </c:pt>
                <c:pt idx="1987">
                  <c:v>Local Jewell Production's Inaugural Season (2014-2015)</c:v>
                </c:pt>
                <c:pt idx="1988">
                  <c:v>Lock&amp;Key Theatre present 'Timon of Athens'</c:v>
                </c:pt>
                <c:pt idx="1989">
                  <c:v>LOCK8 - the World's First Smart Bike Lock</c:v>
                </c:pt>
                <c:pt idx="1990">
                  <c:v>Lokett: Customizable Smartphone Memory Necklace (Canceled)</c:v>
                </c:pt>
                <c:pt idx="1991">
                  <c:v>loluli's</c:v>
                </c:pt>
                <c:pt idx="1992">
                  <c:v>London Revolution - Open World RPG Minecraft Server</c:v>
                </c:pt>
                <c:pt idx="1993">
                  <c:v>Lone Pine Coffee Brewery</c:v>
                </c:pt>
                <c:pt idx="1994">
                  <c:v>Lonely Boy: 55 male models 200s sensual expression</c:v>
                </c:pt>
                <c:pt idx="1995">
                  <c:v>Lonely Soldier Monologues a play by Helen Benedict.</c:v>
                </c:pt>
                <c:pt idx="1996">
                  <c:v>Looking Up &amp; Holding On CD Project - Christian songwriter</c:v>
                </c:pt>
                <c:pt idx="1997">
                  <c:v>LOPE ENAMORADO</c:v>
                </c:pt>
                <c:pt idx="1998">
                  <c:v>Lord of the Flies - Syracuse University</c:v>
                </c:pt>
                <c:pt idx="1999">
                  <c:v>Lorem ipsum dolor sit amet, consectetuer adipiscing elit. Ae</c:v>
                </c:pt>
                <c:pt idx="2000">
                  <c:v>Los Tradicionales</c:v>
                </c:pt>
                <c:pt idx="2001">
                  <c:v>Losing Wings EP Release &amp; Our First Tour</c:v>
                </c:pt>
                <c:pt idx="2002">
                  <c:v>Lost in the Shadows</c:v>
                </c:pt>
                <c:pt idx="2003">
                  <c:v>LOST WEEKEND</c:v>
                </c:pt>
                <c:pt idx="2004">
                  <c:v>Loud Arts</c:v>
                </c:pt>
                <c:pt idx="2005">
                  <c:v>Love Letters</c:v>
                </c:pt>
                <c:pt idx="2006">
                  <c:v>Love Letters for My Children - The Maggie Doyne Documentary.</c:v>
                </c:pt>
                <c:pt idx="2007">
                  <c:v>Love Letters To My Children, directed by Charles J. Ouda</c:v>
                </c:pt>
                <c:pt idx="2008">
                  <c:v>Love Locks - a photographic journey</c:v>
                </c:pt>
                <c:pt idx="2009">
                  <c:v>Love Water Tour</c:v>
                </c:pt>
                <c:pt idx="2010">
                  <c:v>Love Wins- A Powerful Book of LGBTQ Love Stories</c:v>
                </c:pt>
                <c:pt idx="2011">
                  <c:v>LOVENESS, the play @FringeNYC 2014</c:v>
                </c:pt>
                <c:pt idx="2012">
                  <c:v>Lovers and Other Strangers at The Cockpit</c:v>
                </c:pt>
                <c:pt idx="2013">
                  <c:v>Lovers and Poets- music video</c:v>
                </c:pt>
                <c:pt idx="2014">
                  <c:v>Low Voltage Metal Sensor for use with Arduino type boards</c:v>
                </c:pt>
                <c:pt idx="2015">
                  <c:v>Low Weather // Debut Album</c:v>
                </c:pt>
                <c:pt idx="2016">
                  <c:v>LPLC - Low Power, Low Cost PIC18 Development Board</c:v>
                </c:pt>
                <c:pt idx="2017">
                  <c:v>Lucky Tag: A Smart Dog Wearable That Cares (Canceled)</c:v>
                </c:pt>
                <c:pt idx="2018">
                  <c:v>Lucy Wood's Calendar - English Countryside 2016</c:v>
                </c:pt>
                <c:pt idx="2019">
                  <c:v>Luigi's Ladies</c:v>
                </c:pt>
                <c:pt idx="2020">
                  <c:v>Luke and Jedi</c:v>
                </c:pt>
                <c:pt idx="2021">
                  <c:v>Luke O'Brien's Kickstarter</c:v>
                </c:pt>
                <c:pt idx="2022">
                  <c:v>Lulu Watch Designs - Apple Watch</c:v>
                </c:pt>
                <c:pt idx="2023">
                  <c:v>lumiglove</c:v>
                </c:pt>
                <c:pt idx="2024">
                  <c:v>Lumin8 Pro</c:v>
                </c:pt>
                <c:pt idx="2025">
                  <c:v>Luminite (LED lighting)</c:v>
                </c:pt>
                <c:pt idx="2026">
                  <c:v>Lunch For Tots</c:v>
                </c:pt>
                <c:pt idx="2027">
                  <c:v>Lust Control NEW CD!!!</c:v>
                </c:pt>
                <c:pt idx="2028">
                  <c:v>LW - the cool luminescent band with a watch</c:v>
                </c:pt>
                <c:pt idx="2029">
                  <c:v>lyndale lewis and new vision prosper cd release</c:v>
                </c:pt>
                <c:pt idx="2030">
                  <c:v>Lynn Haven - The First Album, "Fair Weather Friends"</c:v>
                </c:pt>
                <c:pt idx="2031">
                  <c:v>Lynnewood Hall Restoration (Canceled)</c:v>
                </c:pt>
                <c:pt idx="2032">
                  <c:v>M dot Strange's "I am Nightmare"</c:v>
                </c:pt>
                <c:pt idx="2033">
                  <c:v>m!lTone- Portable Air Synth &amp; MIDI controller</c:v>
                </c:pt>
                <c:pt idx="2034">
                  <c:v>M.F.Crew, 1er Album "First Ride"</c:v>
                </c:pt>
                <c:pt idx="2035">
                  <c:v>M39 - Action film / Drama</c:v>
                </c:pt>
                <c:pt idx="2036">
                  <c:v>M4 Collapsible Cardboard Scenery</c:v>
                </c:pt>
                <c:pt idx="2037">
                  <c:v>Mabel Moon Goes to Earth!</c:v>
                </c:pt>
                <c:pt idx="2038">
                  <c:v>Mac N Cheez Food Truck</c:v>
                </c:pt>
                <c:pt idx="2039">
                  <c:v>Macbeth</c:v>
                </c:pt>
                <c:pt idx="2040">
                  <c:v>Macbeth For President 2016</c:v>
                </c:pt>
                <c:pt idx="2041">
                  <c:v>Macbeth in the Basement</c:v>
                </c:pt>
                <c:pt idx="2042">
                  <c:v>Macbook all-in-one Portable storage docking station PLUSDOCK</c:v>
                </c:pt>
                <c:pt idx="2043">
                  <c:v>Machinima film project : Open 24/7</c:v>
                </c:pt>
                <c:pt idx="2044">
                  <c:v>MADAM Album</c:v>
                </c:pt>
                <c:pt idx="2045">
                  <c:v>Madame X</c:v>
                </c:pt>
                <c:pt idx="2046">
                  <c:v>MADE online media platform for artists and creatives</c:v>
                </c:pt>
                <c:pt idx="2047">
                  <c:v>MADE-UP: A Sitcom Theater Special</c:v>
                </c:pt>
                <c:pt idx="2048">
                  <c:v>Madhuri Kitchen | Power Bowls &amp; Juices (Canceled)</c:v>
                </c:pt>
                <c:pt idx="2049">
                  <c:v>Madrone: New Album for 2013</c:v>
                </c:pt>
                <c:pt idx="2050">
                  <c:v>MAGA Private Label Spicy Sauce</c:v>
                </c:pt>
                <c:pt idx="2051">
                  <c:v>MAGGIE Film</c:v>
                </c:pt>
                <c:pt idx="2052">
                  <c:v>Maggie LumiÃ¨re and The Ghost Train: an exciting new play!</c:v>
                </c:pt>
                <c:pt idx="2053">
                  <c:v>Magic Kick Coffee - coffee that makes your day</c:v>
                </c:pt>
                <c:pt idx="2054">
                  <c:v>Magic Punches are making debut LP with producer John Askew</c:v>
                </c:pt>
                <c:pt idx="2055">
                  <c:v>Magic, Giggles and Love  A collection of children's poetry</c:v>
                </c:pt>
                <c:pt idx="2056">
                  <c:v>Magical Workshop, Magic/Hobby Store</c:v>
                </c:pt>
                <c:pt idx="2057">
                  <c:v>Magnetic Flowers Presents: Old, Cold. Losing It.</c:v>
                </c:pt>
                <c:pt idx="2058">
                  <c:v>Magnificence</c:v>
                </c:pt>
                <c:pt idx="2059">
                  <c:v>Magpie- A Melbourne Written Dramatic Musical</c:v>
                </c:pt>
                <c:pt idx="2060">
                  <c:v>Mahayla CD Pressing</c:v>
                </c:pt>
                <c:pt idx="2061">
                  <c:v>MAID Oven - Make All Incredible Dishes</c:v>
                </c:pt>
                <c:pt idx="2062">
                  <c:v>Mail 4 Jail</c:v>
                </c:pt>
                <c:pt idx="2063">
                  <c:v>Makayla's Quest</c:v>
                </c:pt>
                <c:pt idx="2064">
                  <c:v>Make "Tonya and Nancy" a Rock Opera!</c:v>
                </c:pt>
                <c:pt idx="2065">
                  <c:v>Make 100 | Geek &amp; Chic: Smart Safety Jewelry.</c:v>
                </c:pt>
                <c:pt idx="2066">
                  <c:v>Make a record, write a song, take the Vinyl Skyway. </c:v>
                </c:pt>
                <c:pt idx="2067">
                  <c:v>Make TES a success at The Edinburgh Fringe Fest</c:v>
                </c:pt>
                <c:pt idx="2068">
                  <c:v>Make The Historic Dungeness Schoolhouse Stage ADA Accessible</c:v>
                </c:pt>
                <c:pt idx="2069">
                  <c:v>Making Mail: A Documentary</c:v>
                </c:pt>
                <c:pt idx="2070">
                  <c:v>Making The Choice</c:v>
                </c:pt>
                <c:pt idx="2071">
                  <c:v>Making the Move--Edinburgh Fringe 2014</c:v>
                </c:pt>
                <c:pt idx="2072">
                  <c:v>Making the Next Traveling Suitcase Album</c:v>
                </c:pt>
                <c:pt idx="2073">
                  <c:v>MALTESE CROSS: The First Album</c:v>
                </c:pt>
                <c:pt idx="2074">
                  <c:v>MAMA BA-B: The Stage Play</c:v>
                </c:pt>
                <c:pt idx="2075">
                  <c:v>Mama Threw Me So High &amp; He Who Speaks</c:v>
                </c:pt>
                <c:pt idx="2076">
                  <c:v>MAMA'Z BA-B: The StagePlay</c:v>
                </c:pt>
                <c:pt idx="2077">
                  <c:v>MamaÃ­ Kickstarts its 2015 Season: Chekhov, Williams &amp; more!</c:v>
                </c:pt>
                <c:pt idx="2078">
                  <c:v>MamaCheng's International Shopping Concierge Services</c:v>
                </c:pt>
                <c:pt idx="2079">
                  <c:v>Mamahood: turn and face the strange</c:v>
                </c:pt>
                <c:pt idx="2080">
                  <c:v>Mamma B's Pizza Get's Rolling (Canceled)</c:v>
                </c:pt>
                <c:pt idx="2081">
                  <c:v>Man Down! Translation project</c:v>
                </c:pt>
                <c:pt idx="2082">
                  <c:v>Man vs Meeple Season One Kickstarter</c:v>
                </c:pt>
                <c:pt idx="2083">
                  <c:v>Mandy Harvey Christmas Album</c:v>
                </c:pt>
                <c:pt idx="2084">
                  <c:v>Manman doudou tÃ©moignage d'une mÃ¨re Album</c:v>
                </c:pt>
                <c:pt idx="2085">
                  <c:v>Manned Mock Mars Mission</c:v>
                </c:pt>
                <c:pt idx="2086">
                  <c:v>Manny Manriquez' new rock opera journey: Outland Warrior</c:v>
                </c:pt>
                <c:pt idx="2087">
                  <c:v>Manorkept</c:v>
                </c:pt>
                <c:pt idx="2088">
                  <c:v>Map &amp; Palette: Chronicling The Voyage of Three Young Artists</c:v>
                </c:pt>
                <c:pt idx="2089">
                  <c:v>Marcus Rashad's "The Domino Effect Stage Play"</c:v>
                </c:pt>
                <c:pt idx="2090">
                  <c:v>Mariah - A Children's Book with Included Doll Patterns</c:v>
                </c:pt>
                <c:pt idx="2091">
                  <c:v>Mariano (A Screenplay)</c:v>
                </c:pt>
                <c:pt idx="2092">
                  <c:v>Marilyn Madness &amp; Me</c:v>
                </c:pt>
                <c:pt idx="2093">
                  <c:v>Mark Hayes Requiem Recording</c:v>
                </c:pt>
                <c:pt idx="2094">
                  <c:v>Mark Twain is Hell for the Company - Original Play</c:v>
                </c:pt>
                <c:pt idx="2095">
                  <c:v>Marketing campaign for Show-Skill.net website</c:v>
                </c:pt>
                <c:pt idx="2096">
                  <c:v>MARLEY'S GHOST (AMBASSADORS OF STEAM) (Canceled)</c:v>
                </c:pt>
                <c:pt idx="2097">
                  <c:v>Mars on Earth: An Art Residency</c:v>
                </c:pt>
                <c:pt idx="2098">
                  <c:v>MARSHA - a girl who does bad things</c:v>
                </c:pt>
                <c:pt idx="2099">
                  <c:v>MARTIN, LOVE, SEX &amp; RHYTHM The Musical Performance</c:v>
                </c:pt>
                <c:pt idx="2100">
                  <c:v>Mary Fagan's CD Project!</c:v>
                </c:pt>
                <c:pt idx="2101">
                  <c:v>Mary's Son</c:v>
                </c:pt>
                <c:pt idx="2102">
                  <c:v>Maschinenbau in ein neues Zeitalter</c:v>
                </c:pt>
                <c:pt idx="2103">
                  <c:v>MASKS: Off-Broadway Debut</c:v>
                </c:pt>
                <c:pt idx="2104">
                  <c:v>Master Le Cosplay's: Avengers 2 Hulk Buster V2.0 Build</c:v>
                </c:pt>
                <c:pt idx="2105">
                  <c:v>Mastering and Vinyl Production for The Astronomer LP</c:v>
                </c:pt>
                <c:pt idx="2106">
                  <c:v>Mathias Pizzeria - A Mobile Wood Fired Pizza Oven (Canceled)</c:v>
                </c:pt>
                <c:pt idx="2107">
                  <c:v>MathPlus Cards (FKA Random Math)</c:v>
                </c:pt>
                <c:pt idx="2108">
                  <c:v>Matt Stansberry &amp; The Romance - Debut EP</c:v>
                </c:pt>
                <c:pt idx="2109">
                  <c:v>Matthew Moon's New Album</c:v>
                </c:pt>
                <c:pt idx="2110">
                  <c:v>Maven Makers: A Makerspace (It's Kinda Like a Gym)</c:v>
                </c:pt>
                <c:pt idx="2111">
                  <c:v>MAX &amp; ELSA: NO MUSIC. NO CHILDREN.</c:v>
                </c:pt>
                <c:pt idx="2112">
                  <c:v>Max's First Solo Album!</c:v>
                </c:pt>
                <c:pt idx="2113">
                  <c:v>McChi Luggage: It's a Luggage, USB Charger and a Table Top</c:v>
                </c:pt>
                <c:pt idx="2114">
                  <c:v>MCG Premium Sleeves &amp; Accessories</c:v>
                </c:pt>
                <c:pt idx="2115">
                  <c:v>Me, Myself &amp; I - the dark art of big wall soloing</c:v>
                </c:pt>
                <c:pt idx="2116">
                  <c:v>Me, Myself and Albinoni</c:v>
                </c:pt>
                <c:pt idx="2117">
                  <c:v>Me? A Caregiver?</c:v>
                </c:pt>
                <c:pt idx="2118">
                  <c:v>Meadowlands Chocolate</c:v>
                </c:pt>
                <c:pt idx="2119">
                  <c:v>Measure for Measure</c:v>
                </c:pt>
                <c:pt idx="2120">
                  <c:v>MEASURE FOR MEASURE: an all-female adaptation</c:v>
                </c:pt>
                <c:pt idx="2121">
                  <c:v>MEATloko, ekte BBQ fra spesialbygd vedfyrt rÃ¸ykovn i foodbus</c:v>
                </c:pt>
                <c:pt idx="2122">
                  <c:v>Mechabrick - A Minifig/Mecha board game and models</c:v>
                </c:pt>
                <c:pt idx="2123">
                  <c:v>MEDEA | A New Vision</c:v>
                </c:pt>
                <c:pt idx="2124">
                  <c:v>MEDiAN - The Colony (sci-fi exploration adventure game)</c:v>
                </c:pt>
                <c:pt idx="2125">
                  <c:v>Medieval Empire by Bear Games</c:v>
                </c:pt>
                <c:pt idx="2126">
                  <c:v>Medieval Village</c:v>
                </c:pt>
                <c:pt idx="2127">
                  <c:v>Meditations for the Childbearing Year - a Book</c:v>
                </c:pt>
                <c:pt idx="2128">
                  <c:v>Meet The Claires - Valentine's Day Weekend Comedy Stage Play</c:v>
                </c:pt>
                <c:pt idx="2129">
                  <c:v>Meg Porter Debut EP!</c:v>
                </c:pt>
                <c:pt idx="2130">
                  <c:v>Mega Bar: The most versatile and affordable workout product.</c:v>
                </c:pt>
                <c:pt idx="2131">
                  <c:v>Melbin the Accidental</c:v>
                </c:pt>
                <c:pt idx="2132">
                  <c:v>Melissa Arctic At the Road Theatre</c:v>
                </c:pt>
                <c:pt idx="2133">
                  <c:v>Melissa Youth OnSTAGE Season 5. Act Like you Mean it!</c:v>
                </c:pt>
                <c:pt idx="2134">
                  <c:v>Meme Wars - Dank Age</c:v>
                </c:pt>
                <c:pt idx="2135">
                  <c:v>Memoir of a Forgotten Past</c:v>
                </c:pt>
                <c:pt idx="2136">
                  <c:v>Memories of Italy &amp; Olive Oil</c:v>
                </c:pt>
                <c:pt idx="2137">
                  <c:v>MENTAL Play</c:v>
                </c:pt>
                <c:pt idx="2138">
                  <c:v>MENTAL Play short-tour 2015!</c:v>
                </c:pt>
                <c:pt idx="2139">
                  <c:v>Mephistopheles by R. Garth &amp; The S.O.L. (Canceled)</c:v>
                </c:pt>
                <c:pt idx="2140">
                  <c:v>Message from Beyond - A Gospel Music Project</c:v>
                </c:pt>
                <c:pt idx="2141">
                  <c:v>Message of Peace, Love &amp; Unity (Canceled)</c:v>
                </c:pt>
                <c:pt idx="2142">
                  <c:v>Messages</c:v>
                </c:pt>
                <c:pt idx="2143">
                  <c:v>Messiah's Call "He'll Do It Today" 2014</c:v>
                </c:pt>
                <c:pt idx="2144">
                  <c:v>Metrospective - photography project</c:v>
                </c:pt>
                <c:pt idx="2145">
                  <c:v>Mexican food truck</c:v>
                </c:pt>
                <c:pt idx="2146">
                  <c:v>MIAMI JAZZ PROJECT: TEST OF TIME RECORDING</c:v>
                </c:pt>
                <c:pt idx="2147">
                  <c:v>Miami Singer/Songwriter Cat Shell- Album "Illusion"</c:v>
                </c:pt>
                <c:pt idx="2148">
                  <c:v>Michael Angelo Batio "Intermezzo" Album Project</c:v>
                </c:pt>
                <c:pt idx="2149">
                  <c:v>Michale Graves "The Voice of Liberty" WVNJ RADIO 1160 AM</c:v>
                </c:pt>
                <c:pt idx="2150">
                  <c:v>Michale Graves â€œVagabond Acousticâ€ Extremely Limited Edition</c:v>
                </c:pt>
                <c:pt idx="2151">
                  <c:v>Miche Fambro - "Forever Friday" Jazz CD</c:v>
                </c:pt>
                <c:pt idx="2152">
                  <c:v>Mickey &amp; Worm: The Tour</c:v>
                </c:pt>
                <c:pt idx="2153">
                  <c:v>Miclop - Tu cabina profesional portÃ¡til (Canceled)</c:v>
                </c:pt>
                <c:pt idx="2154">
                  <c:v>MICRO-MISSION</c:v>
                </c:pt>
                <c:pt idx="2155">
                  <c:v>MICRO-MISSION (Canceled)</c:v>
                </c:pt>
                <c:pt idx="2156">
                  <c:v>MIDI Sprout - Biodata Sonification Device</c:v>
                </c:pt>
                <c:pt idx="2157">
                  <c:v>Midway: The Turning Point</c:v>
                </c:pt>
                <c:pt idx="2158">
                  <c:v>Midwest Cowboy Ministries</c:v>
                </c:pt>
                <c:pt idx="2159">
                  <c:v>Might As Well Live: Dorothy Parker Does Hollywood Fringe</c:v>
                </c:pt>
                <c:pt idx="2160">
                  <c:v>Migrants' Theatre</c:v>
                </c:pt>
                <c:pt idx="2161">
                  <c:v>Migration Madness (Android)</c:v>
                </c:pt>
                <c:pt idx="2162">
                  <c:v>Mike Farley Band - New Album!</c:v>
                </c:pt>
                <c:pt idx="2163">
                  <c:v>Mike Midwestern "Oh My Soul" Album</c:v>
                </c:pt>
                <c:pt idx="2164">
                  <c:v>Miles From Los Angeles - A Photo Book of the Western U.S.</c:v>
                </c:pt>
                <c:pt idx="2165">
                  <c:v>Millennial, The Movie</c:v>
                </c:pt>
                <c:pt idx="2166">
                  <c:v>Million Dollar Rocket - New Project (Canceled)</c:v>
                </c:pt>
                <c:pt idx="2167">
                  <c:v>Mine by Polly Teale A Paper Parachutes Production</c:v>
                </c:pt>
                <c:pt idx="2168">
                  <c:v>Minecraft Server and Website Help (Name: Forge Realms)</c:v>
                </c:pt>
                <c:pt idx="2169">
                  <c:v>mini air- personal air conditioner</c:v>
                </c:pt>
                <c:pt idx="2170">
                  <c:v>Miniature Scenery Terrain for Tabletop gaming and Wargames</c:v>
                </c:pt>
                <c:pt idx="2171">
                  <c:v>Ministers of Grace</c:v>
                </c:pt>
                <c:pt idx="2172">
                  <c:v>Ministry theater</c:v>
                </c:pt>
                <c:pt idx="2173">
                  <c:v>Minnsky's Theater- A Vaudeville Circus Experiment</c:v>
                </c:pt>
                <c:pt idx="2174">
                  <c:v>Mioti</c:v>
                </c:pt>
                <c:pt idx="2175">
                  <c:v>MiPointer</c:v>
                </c:pt>
                <c:pt idx="2176">
                  <c:v>MIRAMAR</c:v>
                </c:pt>
                <c:pt idx="2177">
                  <c:v>Mirlin's Sushi</c:v>
                </c:pt>
                <c:pt idx="2178">
                  <c:v>Mirror Image - An Original Musical</c:v>
                </c:pt>
                <c:pt idx="2179">
                  <c:v>Mirror, mirror on the wall</c:v>
                </c:pt>
                <c:pt idx="2180">
                  <c:v>Mise En Abyme Cloud Computers - PC inside a Website</c:v>
                </c:pt>
                <c:pt idx="2181">
                  <c:v>Misfits of London: The Gin Chronicles</c:v>
                </c:pt>
                <c:pt idx="2182">
                  <c:v>Misri Bunch: Names of Allah series 2</c:v>
                </c:pt>
                <c:pt idx="2183">
                  <c:v>Mission Space</c:v>
                </c:pt>
                <c:pt idx="2184">
                  <c:v>Missouri In Pictures</c:v>
                </c:pt>
                <c:pt idx="2185">
                  <c:v>Mist Buddy Hydration/Misting Backpack</c:v>
                </c:pt>
                <c:pt idx="2186">
                  <c:v>MISTER BROWN</c:v>
                </c:pt>
                <c:pt idx="2187">
                  <c:v>MITOSIS | a short film</c:v>
                </c:pt>
                <c:pt idx="2188">
                  <c:v>Mobile Coffee Cart with a Purpose</c:v>
                </c:pt>
                <c:pt idx="2189">
                  <c:v>Mobile Excellence Awards (Canceled)</c:v>
                </c:pt>
                <c:pt idx="2190">
                  <c:v>Modern Chamber Music</c:v>
                </c:pt>
                <c:pt idx="2191">
                  <c:v>Modern Gangsters</c:v>
                </c:pt>
                <c:pt idx="2192">
                  <c:v>Modern Jazz / Soul "All Star" CD Recording Project</c:v>
                </c:pt>
                <c:pt idx="2193">
                  <c:v>Modern Literal Torah Translation (Canceled)</c:v>
                </c:pt>
                <c:pt idx="2194">
                  <c:v>Modern Literal Torah Translation: Genesis</c:v>
                </c:pt>
                <c:pt idx="2195">
                  <c:v>Modern Love</c:v>
                </c:pt>
                <c:pt idx="2196">
                  <c:v>Modern Nomads</c:v>
                </c:pt>
                <c:pt idx="2197">
                  <c:v>Mojo: Digital Design for the Hobbyist</c:v>
                </c:pt>
                <c:pt idx="2198">
                  <c:v>Moments by eBurner</c:v>
                </c:pt>
                <c:pt idx="2199">
                  <c:v>Moments of Passion</c:v>
                </c:pt>
                <c:pt idx="2200">
                  <c:v>MONDO BANANA</c:v>
                </c:pt>
                <c:pt idx="2201">
                  <c:v>Monk</c:v>
                </c:pt>
                <c:pt idx="2202">
                  <c:v>Monolith Posture Coach</c:v>
                </c:pt>
                <c:pt idx="2203">
                  <c:v>Monster</c:v>
                </c:pt>
                <c:pt idx="2204">
                  <c:v>Monster Lab</c:v>
                </c:pt>
                <c:pt idx="2205">
                  <c:v>Monster Mansion</c:v>
                </c:pt>
                <c:pt idx="2206">
                  <c:v>Montauk Surf Museum</c:v>
                </c:pt>
                <c:pt idx="2207">
                  <c:v>Montclair Shakespeare Series</c:v>
                </c:pt>
                <c:pt idx="2208">
                  <c:v>Montclair Shakespeare Series: A Midsummer Night's Dream</c:v>
                </c:pt>
                <c:pt idx="2209">
                  <c:v>Monte Pittman's new album "M.P.3: The Power Of Three, Pt. 2"</c:v>
                </c:pt>
                <c:pt idx="2210">
                  <c:v>Moon Over Mangroves</c:v>
                </c:pt>
                <c:pt idx="2211">
                  <c:v>Moon Rocket Projo - Finally know the TRUTH about E.T.</c:v>
                </c:pt>
                <c:pt idx="2212">
                  <c:v>MOONFACE</c:v>
                </c:pt>
                <c:pt idx="2213">
                  <c:v>MoonWatcher: A 24/7 Live Video of the Moon for Everyone (Canceled)</c:v>
                </c:pt>
                <c:pt idx="2214">
                  <c:v>More Than A Drive</c:v>
                </c:pt>
                <c:pt idx="2215">
                  <c:v>More than Gold: The Rhino Rescue Project</c:v>
                </c:pt>
                <c:pt idx="2216">
                  <c:v>Morning Glory</c:v>
                </c:pt>
                <c:pt idx="2217">
                  <c:v>Moroccan National Debate Team</c:v>
                </c:pt>
                <c:pt idx="2218">
                  <c:v>Mortimer Nova new album title Terrible The Fish Has Drowned!</c:v>
                </c:pt>
                <c:pt idx="2219">
                  <c:v>Mosaics (Canceled)</c:v>
                </c:pt>
                <c:pt idx="2220">
                  <c:v>Most Dangerous Man in America (WEB DuBois) by Amiri  Baraka</c:v>
                </c:pt>
                <c:pt idx="2221">
                  <c:v>Moth Theater Lives</c:v>
                </c:pt>
                <c:pt idx="2222">
                  <c:v>Mother to Earth - A Documentary about Earthbound Beginnings</c:v>
                </c:pt>
                <c:pt idx="2223">
                  <c:v>Motion Control Camera Camcorder HD Bluetooth Smart Glasses</c:v>
                </c:pt>
                <c:pt idx="2224">
                  <c:v>Motion Device Debut EP</c:v>
                </c:pt>
                <c:pt idx="2225">
                  <c:v>Motive Makes a Man - Heavy Boots Album Production</c:v>
                </c:pt>
                <c:pt idx="2226">
                  <c:v>Motorcycle MacBeth...NOT your grandmother's Shakespeare!</c:v>
                </c:pt>
                <c:pt idx="2227">
                  <c:v>Mots Ã‰crits</c:v>
                </c:pt>
                <c:pt idx="2228">
                  <c:v>Mountain Morsels: Nutritious, Tasty, Fruit &amp; Nut Treats!</c:v>
                </c:pt>
                <c:pt idx="2229">
                  <c:v>Mouse^3</c:v>
                </c:pt>
                <c:pt idx="2230">
                  <c:v>MouseFighter invisible AIR mouse</c:v>
                </c:pt>
                <c:pt idx="2231">
                  <c:v>Mouth Watering Mobile Restaurant</c:v>
                </c:pt>
                <c:pt idx="2232">
                  <c:v>Moving Dust presents 'THIS MUCH' 2015</c:v>
                </c:pt>
                <c:pt idx="2233">
                  <c:v>Moving On</c:v>
                </c:pt>
                <c:pt idx="2234">
                  <c:v>Mozart Requiem with Bach Cantata 106 &amp; Brahms NÃ¤nie</c:v>
                </c:pt>
                <c:pt idx="2235">
                  <c:v>Mr Mineshaft - A Play about Julius Eastman</c:v>
                </c:pt>
                <c:pt idx="2236">
                  <c:v>Mr. Chibbs (Documentary about NBA great Kenny Anderson)</c:v>
                </c:pt>
                <c:pt idx="2237">
                  <c:v>MR. DREAM GOES TO JAIL</c:v>
                </c:pt>
                <c:pt idx="2238">
                  <c:v>Mr. Marmalade</c:v>
                </c:pt>
                <c:pt idx="2239">
                  <c:v>Mrs Roosevelt Flies to London UK tour</c:v>
                </c:pt>
                <c:pt idx="2240">
                  <c:v>Mrs. Brown and Her Lost Puppy.</c:v>
                </c:pt>
                <c:pt idx="2241">
                  <c:v>MTA's National Theatre Connections Show!</c:v>
                </c:pt>
                <c:pt idx="2242">
                  <c:v>Much Ado About Nothing</c:v>
                </c:pt>
                <c:pt idx="2243">
                  <c:v>Much Further Out Than You Thought @ Edinburgh Fringe 2015</c:v>
                </c:pt>
                <c:pt idx="2244">
                  <c:v>Muhammad Ali - The Comeback</c:v>
                </c:pt>
                <c:pt idx="2245">
                  <c:v>Multi-Function SSD Shield for the Raspberry Pi 2</c:v>
                </c:pt>
                <c:pt idx="2246">
                  <c:v>MUMBURGER by Sarah Kosar</c:v>
                </c:pt>
                <c:pt idx="2247">
                  <c:v>Munch Wagon</c:v>
                </c:pt>
                <c:pt idx="2248">
                  <c:v>Murphy's good eatin'</c:v>
                </c:pt>
                <c:pt idx="2249">
                  <c:v>Muscovado: BurntOut's new play about slavery in Barbados</c:v>
                </c:pt>
                <c:pt idx="2250">
                  <c:v>Music Theatre of Idaho Presents "A Year with Frog and Toad</c:v>
                </c:pt>
                <c:pt idx="2251">
                  <c:v>Music Video For "Altruism (We Can Change The World)"</c:v>
                </c:pt>
                <c:pt idx="2252">
                  <c:v>Mustard Plug New Record!</c:v>
                </c:pt>
                <c:pt idx="2253">
                  <c:v>my bakery truck</c:v>
                </c:pt>
                <c:pt idx="2254">
                  <c:v>My Child, My Blessing</c:v>
                </c:pt>
                <c:pt idx="2255">
                  <c:v>My Christmas Star</c:v>
                </c:pt>
                <c:pt idx="2256">
                  <c:v>MY EYES WENT DARK</c:v>
                </c:pt>
                <c:pt idx="2257">
                  <c:v>My Favourite Colour Was Yellow</c:v>
                </c:pt>
                <c:pt idx="2258">
                  <c:v>My Friend Mott-ly</c:v>
                </c:pt>
                <c:pt idx="2259">
                  <c:v>My Insane Shakespeare</c:v>
                </c:pt>
                <c:pt idx="2260">
                  <c:v>My life, My travel, My past - time to share</c:v>
                </c:pt>
                <c:pt idx="2261">
                  <c:v>My own channel</c:v>
                </c:pt>
                <c:pt idx="2262">
                  <c:v>My own musical</c:v>
                </c:pt>
                <c:pt idx="2263">
                  <c:v>MY PRIVATE REVOLUTION</c:v>
                </c:pt>
                <c:pt idx="2264">
                  <c:v>My Real Mother's Name is... (Canceled)</c:v>
                </c:pt>
                <c:pt idx="2265">
                  <c:v>My TUSK â„¢ (Telephone Utility Support Kit!) (Canceled)</c:v>
                </c:pt>
                <c:pt idx="2266">
                  <c:v>MY4FACES THE ANIMATED MOVIE</c:v>
                </c:pt>
                <c:pt idx="2267">
                  <c:v>MyBestInterest.org</c:v>
                </c:pt>
                <c:pt idx="2268">
                  <c:v>MYFEVER's First Studio EP "See The Light"</c:v>
                </c:pt>
                <c:pt idx="2269">
                  <c:v>Mystical Woods    Micheal learns a lesson.     (Thank-you)</c:v>
                </c:pt>
                <c:pt idx="2270">
                  <c:v>N/A (Canceled)</c:v>
                </c:pt>
                <c:pt idx="2271">
                  <c:v>N&amp;V MAKE AN ALBUM</c:v>
                </c:pt>
                <c:pt idx="2272">
                  <c:v>NAKED IBIZA - A Large Scale Photography Book by Dylan Rosser</c:v>
                </c:pt>
                <c:pt idx="2273">
                  <c:v>Nakhtik and Avalon</c:v>
                </c:pt>
                <c:pt idx="2274">
                  <c:v>Nam Holtz's maiden voyage back to S. Korea: a documentary film exploring adoption</c:v>
                </c:pt>
                <c:pt idx="2275">
                  <c:v>Nana's Home Cooking on Wheels</c:v>
                </c:pt>
                <c:pt idx="2276">
                  <c:v>Nanaue eSports</c:v>
                </c:pt>
                <c:pt idx="2277">
                  <c:v>Nanolution</c:v>
                </c:pt>
                <c:pt idx="2278">
                  <c:v>Napoleon in Scotland / NapolÃ©on en Ecosse</c:v>
                </c:pt>
                <c:pt idx="2279">
                  <c:v>NapTime: the first baby monitor that takes care of parents</c:v>
                </c:pt>
                <c:pt idx="2280">
                  <c:v>Natalie York presents: "PROMISES"</c:v>
                </c:pt>
                <c:pt idx="2281">
                  <c:v>Nathan Evans - Remove The Illusion EP </c:v>
                </c:pt>
                <c:pt idx="2282">
                  <c:v>Native American Language Book for Children</c:v>
                </c:pt>
                <c:pt idx="2283">
                  <c:v>Native Nation</c:v>
                </c:pt>
                <c:pt idx="2284">
                  <c:v>Nature Boy Explorer EP</c:v>
                </c:pt>
                <c:pt idx="2285">
                  <c:v>Navajo Textile Project</c:v>
                </c:pt>
                <c:pt idx="2286">
                  <c:v>NDWK The North Dakota Wine Kitchen</c:v>
                </c:pt>
                <c:pt idx="2287">
                  <c:v>NeedSomeLoven.com (Canceled)</c:v>
                </c:pt>
                <c:pt idx="2288">
                  <c:v>NELL SHIPMAN:GIRL FROM GOD'S COUNTRY FILM</c:v>
                </c:pt>
                <c:pt idx="2289">
                  <c:v>Nemes wants you to be able to hear their new songs!</c:v>
                </c:pt>
                <c:pt idx="2290">
                  <c:v>Neorings secures, mounts, stands, your smartphone and tablet</c:v>
                </c:pt>
                <c:pt idx="2291">
                  <c:v>NET</c:v>
                </c:pt>
                <c:pt idx="2292">
                  <c:v>NETIZENS - a documentary about women and online harassment</c:v>
                </c:pt>
                <c:pt idx="2293">
                  <c:v>Netro - Scientifically Water Your Garden</c:v>
                </c:pt>
                <c:pt idx="2294">
                  <c:v>Nevada Color recording first full-length album "Adventures"</c:v>
                </c:pt>
                <c:pt idx="2295">
                  <c:v>Nevada County Hearts</c:v>
                </c:pt>
                <c:pt idx="2296">
                  <c:v>New  E.P. mastering and recording</c:v>
                </c:pt>
                <c:pt idx="2297">
                  <c:v>New "Jesse Denaro" Album!</c:v>
                </c:pt>
                <c:pt idx="2298">
                  <c:v>NEW 2016 Social Media Litesbook (Canceled)</c:v>
                </c:pt>
                <c:pt idx="2299">
                  <c:v>New album - Prophetic guitar soundscapes, Volume 2</c:v>
                </c:pt>
                <c:pt idx="2300">
                  <c:v>New Album: BRICK AND MORTAR. New Book: HITLESS WONDER.</c:v>
                </c:pt>
                <c:pt idx="2301">
                  <c:v>New Amy Rivard album!!!</c:v>
                </c:pt>
                <c:pt idx="2302">
                  <c:v>New Comedy Venue and Training Facility</c:v>
                </c:pt>
                <c:pt idx="2303">
                  <c:v>New Edinburgh play</c:v>
                </c:pt>
                <c:pt idx="2304">
                  <c:v>New equipment for Joy's World!</c:v>
                </c:pt>
                <c:pt idx="2305">
                  <c:v>New iPad/iPhone game development software needed</c:v>
                </c:pt>
                <c:pt idx="2306">
                  <c:v>New Jerry Tachoir Group Recording</c:v>
                </c:pt>
                <c:pt idx="2307">
                  <c:v>New Joe Rut Album: Live From the Great American Music Hall</c:v>
                </c:pt>
                <c:pt idx="2308">
                  <c:v>New Lions After Dark EP!</c:v>
                </c:pt>
                <c:pt idx="2309">
                  <c:v>New Mario Bro's style game!</c:v>
                </c:pt>
                <c:pt idx="2310">
                  <c:v>New Mo' Cut: David Peoples' lost film of Moe's Books</c:v>
                </c:pt>
                <c:pt idx="2311">
                  <c:v>New Music Video/Artist Development</c:v>
                </c:pt>
                <c:pt idx="2312">
                  <c:v>New Tour Bus for The Slants</c:v>
                </c:pt>
                <c:pt idx="2313">
                  <c:v>New Tropic Bombs EP ~ "Return to Bomber Bay"</c:v>
                </c:pt>
                <c:pt idx="2314">
                  <c:v>New Works Lab @ PPAS: "Begets: Fall of a High School Ronin"</c:v>
                </c:pt>
                <c:pt idx="2315">
                  <c:v>NewKings Album "Rise Up"</c:v>
                </c:pt>
                <c:pt idx="2316">
                  <c:v>Next 2 the Stage</c:v>
                </c:pt>
                <c:pt idx="2317">
                  <c:v>Night of Ashes</c:v>
                </c:pt>
                <c:pt idx="2318">
                  <c:v>Nightmare Zombies</c:v>
                </c:pt>
                <c:pt idx="2319">
                  <c:v>Nights On First's First CD!</c:v>
                </c:pt>
                <c:pt idx="2320">
                  <c:v>Nin</c:v>
                </c:pt>
                <c:pt idx="2321">
                  <c:v>Nine Lives</c:v>
                </c:pt>
                <c:pt idx="2322">
                  <c:v>Nineteen Fifty Eight - Untitled EP</c:v>
                </c:pt>
                <c:pt idx="2323">
                  <c:v>Ninja Narwhal Coffee Company 13oz. Campfire Coffee Mug</c:v>
                </c:pt>
                <c:pt idx="2324">
                  <c:v>Nix Color Sensor</c:v>
                </c:pt>
                <c:pt idx="2325">
                  <c:v>No Act of Ours Film</c:v>
                </c:pt>
                <c:pt idx="2326">
                  <c:v>No Brains for Dinner</c:v>
                </c:pt>
                <c:pt idx="2327">
                  <c:v>No Dar Papaya:  Photographs from Colombia 2003-2013</c:v>
                </c:pt>
                <c:pt idx="2328">
                  <c:v>NO HOMO at Atwater Village Theatre</c:v>
                </c:pt>
                <c:pt idx="2329">
                  <c:v>No Horizon - The forgotten story, told in a unique musical.</c:v>
                </c:pt>
                <c:pt idx="2330">
                  <c:v>Nobody Knows Anything (except William Goldman)</c:v>
                </c:pt>
                <c:pt idx="2331">
                  <c:v>Nobody Rides For Free ~ Stone Horse</c:v>
                </c:pt>
                <c:pt idx="2332">
                  <c:v>Nodiatis RPG: Steam, Android, &amp; iOS Clients</c:v>
                </c:pt>
                <c:pt idx="2333">
                  <c:v>Nomadica All purpose backpack with battery</c:v>
                </c:pt>
                <c:pt idx="2334">
                  <c:v>Nordo's Culinarium: Where Food Meets Art</c:v>
                </c:pt>
                <c:pt idx="2335">
                  <c:v>North Cascades Bigfoot Photo Expedition</c:v>
                </c:pt>
                <c:pt idx="2336">
                  <c:v>Northern Exposure A Jasper Rock Climbing Guidebook</c:v>
                </c:pt>
                <c:pt idx="2337">
                  <c:v>Not making potato salad here!</c:v>
                </c:pt>
                <c:pt idx="2338">
                  <c:v>Not This Year ... I Have a Headache: a comedy about marriage</c:v>
                </c:pt>
                <c:pt idx="2339">
                  <c:v>Not Your Garden Variety Theater</c:v>
                </c:pt>
                <c:pt idx="2340">
                  <c:v>Nothing Changes</c:v>
                </c:pt>
                <c:pt idx="2341">
                  <c:v>Nothing More's New Album</c:v>
                </c:pt>
                <c:pt idx="2342">
                  <c:v>Nothing Up My Sleeves Tour: Summer 2016</c:v>
                </c:pt>
                <c:pt idx="2343">
                  <c:v>Notorious P.I.G. Food Truck will bring gangsta food to YOU!!</c:v>
                </c:pt>
                <c:pt idx="2344">
                  <c:v>Now You Know Podcast (Canceled)</c:v>
                </c:pt>
                <c:pt idx="2345">
                  <c:v>NTACTheatre - North Texas Actor's Collaborative Theatre</c:v>
                </c:pt>
                <c:pt idx="2346">
                  <c:v>NTH Music Synthesizer</c:v>
                </c:pt>
                <c:pt idx="2347">
                  <c:v>Nude: A play by Paul Hewitt</c:v>
                </c:pt>
                <c:pt idx="2348">
                  <c:v>Nuimo: Seamless Smart Home Interface</c:v>
                </c:pt>
                <c:pt idx="2349">
                  <c:v>Nurse Mare Foals: Born to Die</c:v>
                </c:pt>
                <c:pt idx="2350">
                  <c:v>Nursery Crimes</c:v>
                </c:pt>
                <c:pt idx="2351">
                  <c:v>NYPC's North American (+ Colombia!) Tour May 2014 - Part 2</c:v>
                </c:pt>
                <c:pt idx="2352">
                  <c:v>NYPD Internal Affairs bureau (IAB)(pilot) tv drama</c:v>
                </c:pt>
                <c:pt idx="2353">
                  <c:v>NZ Auction site.  No listing or success fees. Only $2 p/m</c:v>
                </c:pt>
                <c:pt idx="2354">
                  <c:v>Ø¢Ù…ÙŠÙ† (Amen)</c:v>
                </c:pt>
                <c:pt idx="2355">
                  <c:v>Observations in 6x6</c:v>
                </c:pt>
                <c:pt idx="2356">
                  <c:v>Ocean Versus Daughter's New Album!</c:v>
                </c:pt>
                <c:pt idx="2357">
                  <c:v>Oceana High School MAKER club requesting a 3D Printer</c:v>
                </c:pt>
                <c:pt idx="2358">
                  <c:v>OCTOBER IN THE CHAIR &amp; Other Fragile Things...This Halloween</c:v>
                </c:pt>
                <c:pt idx="2359">
                  <c:v>Oddity Photography - help get us off the ground!</c:v>
                </c:pt>
                <c:pt idx="2360">
                  <c:v>ODIN2: Smart Projector for movies, video calls, and apps</c:v>
                </c:pt>
                <c:pt idx="2361">
                  <c:v>Odyssey: ARGONAUTS</c:v>
                </c:pt>
                <c:pt idx="2362">
                  <c:v>Off The Turnpike | A Loud New Way to Release Loud New Music</c:v>
                </c:pt>
                <c:pt idx="2363">
                  <c:v>Official Debut EP for Stereo Jo</c:v>
                </c:pt>
                <c:pt idx="2364">
                  <c:v>OFFICIAL OTTAWA (an unofficial portrait)</c:v>
                </c:pt>
                <c:pt idx="2365">
                  <c:v>Oh When The Blues - Oldham Athletic Photography Book</c:v>
                </c:pt>
                <c:pt idx="2366">
                  <c:v>Oh! What a Lovely War - Salute the Centenary</c:v>
                </c:pt>
                <c:pt idx="2367">
                  <c:v>OK Mozart Festival premiere by The Tulsa Youth Symphony</c:v>
                </c:pt>
                <c:pt idx="2368">
                  <c:v>Oklahoma, The Way I See It; The Book</c:v>
                </c:pt>
                <c:pt idx="2369">
                  <c:v>Old Coast Ales: Brewery and Taproom</c:v>
                </c:pt>
                <c:pt idx="2370">
                  <c:v>old man's Gift</c:v>
                </c:pt>
                <c:pt idx="2371">
                  <c:v>Old Trunk - Edinburgh 2014</c:v>
                </c:pt>
                <c:pt idx="2372">
                  <c:v>OLIVIA</c:v>
                </c:pt>
                <c:pt idx="2373">
                  <c:v>Ollinfit: The Wearable Personal Trainer</c:v>
                </c:pt>
                <c:pt idx="2374">
                  <c:v>Omega Kids - a new play</c:v>
                </c:pt>
                <c:pt idx="2375">
                  <c:v>OMG! You Can Help Hello Kelly Make Their New Record!</c:v>
                </c:pt>
                <c:pt idx="2376">
                  <c:v>OmniTrade Apron</c:v>
                </c:pt>
                <c:pt idx="2377">
                  <c:v>On the Back of a Tiger</c:v>
                </c:pt>
                <c:pt idx="2378">
                  <c:v>ON THE DISSECTION OF THE PARTS OF THE HUMAN BODY (1545-1546) (Canceled)</c:v>
                </c:pt>
                <c:pt idx="2379">
                  <c:v>On the Verge (Or, The Geography of Yearning) goes Steampunk!</c:v>
                </c:pt>
                <c:pt idx="2380">
                  <c:v>On the Verge, the book.</c:v>
                </c:pt>
                <c:pt idx="2381">
                  <c:v>Once Upon A Nightmare</c:v>
                </c:pt>
                <c:pt idx="2382">
                  <c:v>One</c:v>
                </c:pt>
                <c:pt idx="2383">
                  <c:v>One Funny Mother: I'm Not Crazy!!</c:v>
                </c:pt>
                <c:pt idx="2384">
                  <c:v>One Good Night by Aisling Caffrey</c:v>
                </c:pt>
                <c:pt idx="2385">
                  <c:v>ONE LOVES ONLY FORM</c:v>
                </c:pt>
                <c:pt idx="2386">
                  <c:v>One Minute Gone: Manhattan Noir: a novel and backstory book</c:v>
                </c:pt>
                <c:pt idx="2387">
                  <c:v>One Shot Theatre Company</c:v>
                </c:pt>
                <c:pt idx="2388">
                  <c:v>One-Man Show: "The Book Of oded, Chapter 2"</c:v>
                </c:pt>
                <c:pt idx="2389">
                  <c:v>OneLifeMen - Jeu d' Aventure smartphone en Voxel Art</c:v>
                </c:pt>
                <c:pt idx="2390">
                  <c:v>ONetSwitch: Open Source Hardware for Networking</c:v>
                </c:pt>
                <c:pt idx="2391">
                  <c:v>ONGO CENTRE | An Incubator Creative Space to self-funds (Canceled)</c:v>
                </c:pt>
                <c:pt idx="2392">
                  <c:v>Online therapist directory - Click For Therapy (Canceled)</c:v>
                </c:pt>
                <c:pt idx="2393">
                  <c:v>Only Forever at The Hope Theatre</c:v>
                </c:pt>
                <c:pt idx="2394">
                  <c:v>ONTARIO STREET THEATRE in Port Hope.</c:v>
                </c:pt>
                <c:pt idx="2395">
                  <c:v>Open a photography studio - photo shoots as rewards!</c:v>
                </c:pt>
                <c:pt idx="2396">
                  <c:v>Open Door: The Call -- Young Reader's Fiction Book</c:v>
                </c:pt>
                <c:pt idx="2397">
                  <c:v>Open House Theater</c:v>
                </c:pt>
                <c:pt idx="2398">
                  <c:v>Open Letter Theatre presents 'Boys' by Ella Hickson</c:v>
                </c:pt>
                <c:pt idx="2399">
                  <c:v>OPEN RAIL Open Source Linear Bearing System</c:v>
                </c:pt>
                <c:pt idx="2400">
                  <c:v>Open Source Programmable Solar BMS Li-ion, LiFePO4 dev board</c:v>
                </c:pt>
                <c:pt idx="2401">
                  <c:v>OPEN THE OLD "RIGON" THEATER</c:v>
                </c:pt>
                <c:pt idx="2402">
                  <c:v>Open Tools for Science and Science Education</c:v>
                </c:pt>
                <c:pt idx="2403">
                  <c:v>OpenBCI: Biosensing for Everybody</c:v>
                </c:pt>
                <c:pt idx="2404">
                  <c:v>OR-GÃ“L-HO -A search for meaning during the World Cup</c:v>
                </c:pt>
                <c:pt idx="2405">
                  <c:v>or, The Whale: an original stage adaptation of Moby-Dick</c:v>
                </c:pt>
                <c:pt idx="2406">
                  <c:v>Oracle b*sides and Hawkeye Plainview present SUPER-WELLESIAN</c:v>
                </c:pt>
                <c:pt idx="2407">
                  <c:v>Oregon Babyâ„¢ Diapers</c:v>
                </c:pt>
                <c:pt idx="2408">
                  <c:v>Organic in India</c:v>
                </c:pt>
                <c:pt idx="2409">
                  <c:v>Organic Portraits / A Photo Book of Polaroid &amp; Film Images</c:v>
                </c:pt>
                <c:pt idx="2410">
                  <c:v>Organic, Small Batch Dried Pastas Made in Los Angeles</c:v>
                </c:pt>
                <c:pt idx="2411">
                  <c:v>Origin - Cobrette Bardole's Sophomore Album!</c:v>
                </c:pt>
                <c:pt idx="2412">
                  <c:v>Orison â€“ Rethink the Power of Energy</c:v>
                </c:pt>
                <c:pt idx="2413">
                  <c:v>Orpheus Descending by Tennessee Williams</c:v>
                </c:pt>
                <c:pt idx="2414">
                  <c:v>OTHELLO, by William Shakespeare ( FUNDRAISER)</c:v>
                </c:pt>
                <c:pt idx="2415">
                  <c:v>Other Worlds - A Make 100 Project</c:v>
                </c:pt>
                <c:pt idx="2416">
                  <c:v>Otherkin The Animated Series</c:v>
                </c:pt>
                <c:pt idx="2417">
                  <c:v>oToBOTS.com - Freedom from high cost auto repairs (Canceled)</c:v>
                </c:pt>
                <c:pt idx="2418">
                  <c:v>Our Band Van Needs Serious Repairs!!!</c:v>
                </c:pt>
                <c:pt idx="2419">
                  <c:v>Our Country's Good</c:v>
                </c:pt>
                <c:pt idx="2420">
                  <c:v>Our Gay Group - Quality Online Programming For the Gay Man</c:v>
                </c:pt>
                <c:pt idx="2421">
                  <c:v>Our Modern Lives</c:v>
                </c:pt>
                <c:pt idx="2422">
                  <c:v>Our Moon... A book on life for both parents and children.</c:v>
                </c:pt>
                <c:pt idx="2423">
                  <c:v>Our Sacred Honor</c:v>
                </c:pt>
                <c:pt idx="2424">
                  <c:v>Our Vintage Film: Summer Tour Kickstarter</c:v>
                </c:pt>
                <c:pt idx="2425">
                  <c:v>OUT OF ORDER - NEW REVISED EDITION</c:v>
                </c:pt>
                <c:pt idx="2426">
                  <c:v>Out of the Box: A Mime Story</c:v>
                </c:pt>
                <c:pt idx="2427">
                  <c:v>Out Of The Dark</c:v>
                </c:pt>
                <c:pt idx="2428">
                  <c:v>Outcry Theatre presents "Dark Play or Stories for Boys"</c:v>
                </c:pt>
                <c:pt idx="2429">
                  <c:v>Outskirts Theatre Co. Finds a Home!</c:v>
                </c:pt>
                <c:pt idx="2430">
                  <c:v>Oval - The First Digital HandPan</c:v>
                </c:pt>
                <c:pt idx="2431">
                  <c:v>Over &amp; Out</c:v>
                </c:pt>
                <c:pt idx="2432">
                  <c:v>Over Here Theatre/Scotchbonnet present: Love, Sex and Apps</c:v>
                </c:pt>
                <c:pt idx="2433">
                  <c:v>Overlords of Infamy - A Board Game of Silly Super-Villainy!</c:v>
                </c:pt>
                <c:pt idx="2434">
                  <c:v>Overtime Theater Spruce Up</c:v>
                </c:pt>
                <c:pt idx="2435">
                  <c:v>OVERTIME: A Cerebral Horror Short Inspired by the Classics</c:v>
                </c:pt>
                <c:pt idx="2436">
                  <c:v>Owl (Canceled)</c:v>
                </c:pt>
                <c:pt idx="2437">
                  <c:v>OWL Programmable Effects Pedal</c:v>
                </c:pt>
                <c:pt idx="2438">
                  <c:v>Oxyana - A Feature Documentary Directed by Sean Dunne</c:v>
                </c:pt>
                <c:pt idx="2439">
                  <c:v>Ozymandias : a photo book</c:v>
                </c:pt>
                <c:pt idx="2440">
                  <c:v>P.A.C.K (Performing Arts Camp for Kids)</c:v>
                </c:pt>
                <c:pt idx="2441">
                  <c:v>Pace...Me | Visual Pace &amp; Interval Trainer | Sports Wearable</c:v>
                </c:pt>
                <c:pt idx="2442">
                  <c:v>Pacha's Pajamas: Award-Winning Healthy Kids Entertainment!</c:v>
                </c:pt>
                <c:pt idx="2443">
                  <c:v>Paddock School Theater Improvement</c:v>
                </c:pt>
                <c:pt idx="2444">
                  <c:v>Paintball: Beyond The Paint</c:v>
                </c:pt>
                <c:pt idx="2445">
                  <c:v>PAKPOWER, The CCP Pack</c:v>
                </c:pt>
                <c:pt idx="2446">
                  <c:v>Palace Flophouse Theater</c:v>
                </c:pt>
                <c:pt idx="2447">
                  <c:v>Paleo food as a Take Away-food, order and pay in the app</c:v>
                </c:pt>
                <c:pt idx="2448">
                  <c:v>Palms Free Cell Phone Harness Holds Iphone Galaxy S Go Pro</c:v>
                </c:pt>
                <c:pt idx="2449">
                  <c:v>PAMPA FOLKS - 1st "Indie Pop Western" Album</c:v>
                </c:pt>
                <c:pt idx="2450">
                  <c:v>Pangea Cuisines "Continental Drift" A Paleo food Truck!</c:v>
                </c:pt>
                <c:pt idx="2451">
                  <c:v>Pangea House Revitalization Project</c:v>
                </c:pt>
                <c:pt idx="2452">
                  <c:v>Paper Tank Theater Music Madness Party</c:v>
                </c:pt>
                <c:pt idx="2453">
                  <c:v>Paperhand Puppet Intervention 16th Annual Summer Show</c:v>
                </c:pt>
                <c:pt idx="2454">
                  <c:v>Paradigm Spiral - The Animated Series</c:v>
                </c:pt>
                <c:pt idx="2455">
                  <c:v>Pared Down Productions</c:v>
                </c:pt>
                <c:pt idx="2456">
                  <c:v>Paria Exchange at Dave's Leicester Comedy Festival</c:v>
                </c:pt>
                <c:pt idx="2457">
                  <c:v>Pariah</c:v>
                </c:pt>
                <c:pt idx="2458">
                  <c:v>Park XXVII Album Release</c:v>
                </c:pt>
                <c:pt idx="2459">
                  <c:v>Party Monsters</c:v>
                </c:pt>
                <c:pt idx="2460">
                  <c:v>Passing Shot: Dice Tennis Game</c:v>
                </c:pt>
                <c:pt idx="2461">
                  <c:v>Past</c:v>
                </c:pt>
                <c:pt idx="2462">
                  <c:v>PASTATUTION</c:v>
                </c:pt>
                <c:pt idx="2463">
                  <c:v>Patagonia Winds: Wind Quintet Commission Project</c:v>
                </c:pt>
                <c:pt idx="2464">
                  <c:v>Patch Bo - Organic toons</c:v>
                </c:pt>
                <c:pt idx="2465">
                  <c:v>patent pending</c:v>
                </c:pt>
                <c:pt idx="2466">
                  <c:v>Pater Noster Project</c:v>
                </c:pt>
                <c:pt idx="2467">
                  <c:v>PATH to Reading Brain Training</c:v>
                </c:pt>
                <c:pt idx="2468">
                  <c:v>Pathfinder - Wearable Navigation for the Blind</c:v>
                </c:pt>
                <c:pt idx="2469">
                  <c:v>Pavlo is Filming  a PBS Concert Special (Canceled)</c:v>
                </c:pt>
                <c:pt idx="2470">
                  <c:v>PAXIEâ„¢: The most advanced GPS enabled child safety wearable</c:v>
                </c:pt>
                <c:pt idx="2471">
                  <c:v>PCSF PlayOffs 2016</c:v>
                </c:pt>
                <c:pt idx="2472">
                  <c:v>PCSF's Biannual 24-Hour Play Festival</c:v>
                </c:pt>
                <c:pt idx="2473">
                  <c:v>Peace In Our Time</c:v>
                </c:pt>
                <c:pt idx="2474">
                  <c:v>Pedal Power -- Human Scale Energy For Everyday Tasks</c:v>
                </c:pt>
                <c:pt idx="2475">
                  <c:v>Pedals and Effects Arena Corner</c:v>
                </c:pt>
                <c:pt idx="2476">
                  <c:v>Peering Through The Lens Of Time - Dan Mumm - Studio Album</c:v>
                </c:pt>
                <c:pt idx="2477">
                  <c:v>Penmar Community Arts Society</c:v>
                </c:pt>
                <c:pt idx="2478">
                  <c:v>Pennywinkle: A New Chicago Comedy</c:v>
                </c:pt>
                <c:pt idx="2479">
                  <c:v>PerfectGolf</c:v>
                </c:pt>
                <c:pt idx="2480">
                  <c:v>Performance of Lawrence Axelrod's "Songs of Yes" in Chicago by new music group CUBE</c:v>
                </c:pt>
                <c:pt idx="2481">
                  <c:v>Performance Theater for Young Artists (PTYA)</c:v>
                </c:pt>
                <c:pt idx="2482">
                  <c:v>Performing and Visual Arts Center, Rochester, NY</c:v>
                </c:pt>
                <c:pt idx="2483">
                  <c:v>Perfume Collectibles - Vintage Bottles - History of Perfume</c:v>
                </c:pt>
                <c:pt idx="2484">
                  <c:v>Peruvian King Food Truck</c:v>
                </c:pt>
                <c:pt idx="2485">
                  <c:v>PETER PAN - a new play by Ebony Rattle</c:v>
                </c:pt>
                <c:pt idx="2486">
                  <c:v>Peter Pan by J.M. Barrie @ Open Space Arts</c:v>
                </c:pt>
                <c:pt idx="2487">
                  <c:v>Peter Pan is out of pixie dust &amp; can't fly without your help</c:v>
                </c:pt>
                <c:pt idx="2488">
                  <c:v>Peter's New Album!!</c:v>
                </c:pt>
                <c:pt idx="2489">
                  <c:v>Petrification</c:v>
                </c:pt>
                <c:pt idx="2490">
                  <c:v>Phantom of the Kun Opera</c:v>
                </c:pt>
                <c:pt idx="2491">
                  <c:v>Phantom Ship / Coastal (Album Preorder)</c:v>
                </c:pt>
                <c:pt idx="2492">
                  <c:v>phenix heart 3D animation</c:v>
                </c:pt>
                <c:pt idx="2493">
                  <c:v>Phillip Michael Photography</c:v>
                </c:pt>
                <c:pt idx="2494">
                  <c:v>Philly Jazz Fest - "Remembering Grover"</c:v>
                </c:pt>
                <c:pt idx="2495">
                  <c:v>PHOENIX DICE: A New Approach to an Outdated Gaming Tool</c:v>
                </c:pt>
                <c:pt idx="2496">
                  <c:v>Phoenix Pearl Boba Tea Truck (Canceled)</c:v>
                </c:pt>
                <c:pt idx="2497">
                  <c:v>Phone Silks - The best way to carry your smart phone!</c:v>
                </c:pt>
                <c:pt idx="2498">
                  <c:v>Phone Tags: lost and found stickers (Canceled)</c:v>
                </c:pt>
                <c:pt idx="2499">
                  <c:v>Photographic book on Melbourne's music scene</c:v>
                </c:pt>
                <c:pt idx="2500">
                  <c:v>Photographically documenting my cultural travels</c:v>
                </c:pt>
                <c:pt idx="2501">
                  <c:v>Photography from Below</c:v>
                </c:pt>
                <c:pt idx="2502">
                  <c:v>Pi Crust - Easily Connect Electronics To Your Raspberry Pi</c:v>
                </c:pt>
                <c:pt idx="2503">
                  <c:v>Pi Lite white - Bright white LED display for Raspberry Pi</c:v>
                </c:pt>
                <c:pt idx="2504">
                  <c:v>Pi PoE Switch HAT - power over Ethernet for Raspberry Pi</c:v>
                </c:pt>
                <c:pt idx="2505">
                  <c:v>Pi Supply - Intelligent Power Switch for Raspberry Pi</c:v>
                </c:pt>
                <c:pt idx="2506">
                  <c:v>Piano Prayer Album - Russ James</c:v>
                </c:pt>
                <c:pt idx="2507">
                  <c:v>Picade: The arcade cabinet kit for your mini computer</c:v>
                </c:pt>
                <c:pt idx="2508">
                  <c:v>Picasso at The Lapin Agile, a play by Steve Martin</c:v>
                </c:pt>
                <c:pt idx="2509">
                  <c:v>Pick the Lock</c:v>
                </c:pt>
                <c:pt idx="2510">
                  <c:v>Pickerington Community Theatre's Set Capabilities Expansion</c:v>
                </c:pt>
                <c:pt idx="2511">
                  <c:v>Picking Up the Pieces: Child Holocaust Survivors Rebuild</c:v>
                </c:pt>
                <c:pt idx="2512">
                  <c:v>Pickles &amp; Hargraves Murder Mystery Comedy at the FringeNYC</c:v>
                </c:pt>
                <c:pt idx="2513">
                  <c:v>Picnic Pops in Your Grocery Store!</c:v>
                </c:pt>
                <c:pt idx="2514">
                  <c:v>PICNIC, by William Inge: An Inaugural Production</c:v>
                </c:pt>
                <c:pt idx="2515">
                  <c:v>Picturing Italy</c:v>
                </c:pt>
                <c:pt idx="2516">
                  <c:v>PiDrive: Low-power, mSATA SSD for the Raspberry Pi</c:v>
                </c:pt>
                <c:pt idx="2517">
                  <c:v>Pie In Space!</c:v>
                </c:pt>
                <c:pt idx="2518">
                  <c:v>Pie In Space! (Round 2)</c:v>
                </c:pt>
                <c:pt idx="2519">
                  <c:v>Piece of Happy</c:v>
                </c:pt>
                <c:pt idx="2520">
                  <c:v>Pies not Lies</c:v>
                </c:pt>
                <c:pt idx="2521">
                  <c:v>Pig by Alex Oates (London Run)</c:v>
                </c:pt>
                <c:pt idx="2522">
                  <c:v>PIGGYBACK Earbuds Designed for Sharing! (Canceled)</c:v>
                </c:pt>
                <c:pt idx="2523">
                  <c:v>Pillow Puffs Concessions</c:v>
                </c:pt>
                <c:pt idx="2524">
                  <c:v>PIN UP! THE MOVIE The documentary with vintage style</c:v>
                </c:pt>
                <c:pt idx="2525">
                  <c:v>Pine Tar Baseball: 1936 Negro League + 1960 Season</c:v>
                </c:pt>
                <c:pt idx="2526">
                  <c:v>Ping</c:v>
                </c:pt>
                <c:pt idx="2527">
                  <c:v>Pink Confetti at The Courtyard Theatre, Hoxton</c:v>
                </c:pt>
                <c:pt idx="2528">
                  <c:v>PiSoC: Learn to Create</c:v>
                </c:pt>
                <c:pt idx="2529">
                  <c:v>Pit &amp; Paddock: Unseen 60s &amp; 70s European Motor Racing Images</c:v>
                </c:pt>
                <c:pt idx="2530">
                  <c:v>pitchtograndma (Canceled)</c:v>
                </c:pt>
                <c:pt idx="2531">
                  <c:v>Pixel Shades by R A V E Z (Canceled)</c:v>
                </c:pt>
                <c:pt idx="2532">
                  <c:v>PixlDir.com - Simple and fast image hosting. (Canceled)</c:v>
                </c:pt>
                <c:pt idx="2533">
                  <c:v>PIZAZZ: Pigeons Playing Ping Pong's New Album</c:v>
                </c:pt>
                <c:pt idx="2534">
                  <c:v>Pizza Delique</c:v>
                </c:pt>
                <c:pt idx="2535">
                  <c:v>PL@Y, an all-original fusion of comedy, rock, and dance</c:v>
                </c:pt>
                <c:pt idx="2536">
                  <c:v>Planes and Planets needs to get their EP finished!!</c:v>
                </c:pt>
                <c:pt idx="2537">
                  <c:v>Planet Earth Superheroes</c:v>
                </c:pt>
                <c:pt idx="2538">
                  <c:v>Planet Money T-shirt</c:v>
                </c:pt>
                <c:pt idx="2539">
                  <c:v>PlanEt Ninjahwah</c:v>
                </c:pt>
                <c:pt idx="2540">
                  <c:v>Planet Snow Kids - an online global family of snow lovers.</c:v>
                </c:pt>
                <c:pt idx="2541">
                  <c:v>Planet Venus</c:v>
                </c:pt>
                <c:pt idx="2542">
                  <c:v>Play A 'Role' In "Kickstarting A Battle Stage Plays Tour"</c:v>
                </c:pt>
                <c:pt idx="2543">
                  <c:v>Pleero, A Technology Team Building Website (Canceled)</c:v>
                </c:pt>
                <c:pt idx="2544">
                  <c:v>Pocket Monsters: A Musical Parody (Canceled)</c:v>
                </c:pt>
                <c:pt idx="2545">
                  <c:v>PocketLab Voyager | Explore Science in Your World</c:v>
                </c:pt>
                <c:pt idx="2546">
                  <c:v>Podcast for fun! (Canceled)</c:v>
                </c:pt>
                <c:pt idx="2547">
                  <c:v>POE!</c:v>
                </c:pt>
                <c:pt idx="2548">
                  <c:v>POINT HOPE</c:v>
                </c:pt>
                <c:pt idx="2549">
                  <c:v>PokÃ©Movie - A PokÃ©monâ„¢ school project</c:v>
                </c:pt>
                <c:pt idx="2550">
                  <c:v>Poleroid Theatre Present : FREE FALL by Vinay Patel</c:v>
                </c:pt>
                <c:pt idx="2551">
                  <c:v>Poles Apart - A Play in 2 Acts</c:v>
                </c:pt>
                <c:pt idx="2552">
                  <c:v>Police Precinct</c:v>
                </c:pt>
                <c:pt idx="2553">
                  <c:v>Political Views: 2016 US Presidential Election Photography</c:v>
                </c:pt>
                <c:pt idx="2554">
                  <c:v>POLIWORD - an internet project that could change the world</c:v>
                </c:pt>
                <c:pt idx="2555">
                  <c:v>Pop Garden Radio Presents: Season 2 CD</c:v>
                </c:pt>
                <c:pt idx="2556">
                  <c:v>POP! Community Cabaret Presents...</c:v>
                </c:pt>
                <c:pt idx="2557">
                  <c:v>Popinjay Productions' The Odyssey</c:v>
                </c:pt>
                <c:pt idx="2558">
                  <c:v>PORCHES. vs. THE U.S.A.</c:v>
                </c:pt>
                <c:pt idx="2559">
                  <c:v>Portal: Turbocharged WiFi</c:v>
                </c:pt>
                <c:pt idx="2560">
                  <c:v>Portland Boat Tours:  From Dream to Business</c:v>
                </c:pt>
                <c:pt idx="2561">
                  <c:v>Portrait of Cuban Resilience: Faces and Voices of a Blockade</c:v>
                </c:pt>
                <c:pt idx="2562">
                  <c:v>Portraits by Aris Jerome</c:v>
                </c:pt>
                <c:pt idx="2563">
                  <c:v>Portraits of Resilience</c:v>
                </c:pt>
                <c:pt idx="2564">
                  <c:v>Positive music. Zachary Freedoms NEW album, campaign.</c:v>
                </c:pt>
                <c:pt idx="2565">
                  <c:v>PosturePulse: The posture sensor worn on your waist or chair</c:v>
                </c:pt>
                <c:pt idx="2566">
                  <c:v>POW WOW: Share the arts community of Hawaii</c:v>
                </c:pt>
                <c:pt idx="2567">
                  <c:v>Power Go: Cargador Solar para Dispositivos MÃ³viles</c:v>
                </c:pt>
                <c:pt idx="2568">
                  <c:v>Power Rope</c:v>
                </c:pt>
                <c:pt idx="2569">
                  <c:v>POWERHEAD - Wir wollen ins Studio!!!</c:v>
                </c:pt>
                <c:pt idx="2570">
                  <c:v>Praise: It's what we do</c:v>
                </c:pt>
                <c:pt idx="2571">
                  <c:v>Pramkicker - Edinburgh and Beyond</c:v>
                </c:pt>
                <c:pt idx="2572">
                  <c:v>Prana: Wearable for Breathing and Posture</c:v>
                </c:pt>
                <c:pt idx="2573">
                  <c:v>PRE ORDER Reno Divorce Digital CD "Stuck On You" $15 or more</c:v>
                </c:pt>
                <c:pt idx="2574">
                  <c:v>Pre-order DANCEHALL's first record!!!</c:v>
                </c:pt>
                <c:pt idx="2575">
                  <c:v>Pre-production - The Heart of A Woman &amp; The Heart of A Man</c:v>
                </c:pt>
                <c:pt idx="2576">
                  <c:v>Predator : Repentance (Canceled)</c:v>
                </c:pt>
                <c:pt idx="2577">
                  <c:v>Prehistoric Landing</c:v>
                </c:pt>
                <c:pt idx="2578">
                  <c:v>Premium Burgers</c:v>
                </c:pt>
                <c:pt idx="2579">
                  <c:v>Prep Packs Survival Belt</c:v>
                </c:pt>
                <c:pt idx="2580">
                  <c:v>Present and Unaccounted For: Black Women in Medicine</c:v>
                </c:pt>
                <c:pt idx="2581">
                  <c:v>Preserving the DC Gospel Stars</c:v>
                </c:pt>
                <c:pt idx="2582">
                  <c:v>Press Michael Zucker's 2012 album Technocracy on VINYL!</c:v>
                </c:pt>
                <c:pt idx="2583">
                  <c:v>Press Mirror Kisses' New Album "Heartbeats" on Vinyl</c:v>
                </c:pt>
                <c:pt idx="2584">
                  <c:v>Pressing On: The Letterpress Film</c:v>
                </c:pt>
                <c:pt idx="2585">
                  <c:v>Pressure</c:v>
                </c:pt>
                <c:pt idx="2586">
                  <c:v>Pretty Butch</c:v>
                </c:pt>
                <c:pt idx="2587">
                  <c:v>Pretty Kitty Fuzzy</c:v>
                </c:pt>
                <c:pt idx="2588">
                  <c:v>PRETTY LITTLE VICTIM - A Short Film by Paul Jones</c:v>
                </c:pt>
                <c:pt idx="2589">
                  <c:v>Prez Games: Do You Have What it Takes to Win the Presidency?</c:v>
                </c:pt>
                <c:pt idx="2590">
                  <c:v>Priced Out: Gentrification beyond black and white</c:v>
                </c:pt>
                <c:pt idx="2591">
                  <c:v>PriceItUpPlease (Canceled)</c:v>
                </c:pt>
                <c:pt idx="2592">
                  <c:v>Prime Stage Theater Studio Upgrades!</c:v>
                </c:pt>
                <c:pt idx="2593">
                  <c:v>Princess Cut: A young girl's reality inside a TN sex ring</c:v>
                </c:pt>
                <c:pt idx="2594">
                  <c:v>Princess Suffragette: a new play for VAULT Festival 2017</c:v>
                </c:pt>
                <c:pt idx="2595">
                  <c:v>PrincessFrank's MASTERSLAVE Album, EP &amp; Tour</c:v>
                </c:pt>
                <c:pt idx="2596">
                  <c:v>Printeer - a 3D printer for kids &amp; schools</c:v>
                </c:pt>
                <c:pt idx="2597">
                  <c:v>Printing Soraya Yvette's Children's books</c:v>
                </c:pt>
                <c:pt idx="2598">
                  <c:v>Printing TONE Audio 10th Anniversary Edition! (Canceled)</c:v>
                </c:pt>
                <c:pt idx="2599">
                  <c:v>Prison Boxing: A New Play by Leah Joki</c:v>
                </c:pt>
                <c:pt idx="2600">
                  <c:v>Privileged Zone - Premium Social Network (Canceled)</c:v>
                </c:pt>
                <c:pt idx="2601">
                  <c:v>Privster.net - Privacy anywhere, whenever for free.</c:v>
                </c:pt>
                <c:pt idx="2602">
                  <c:v>Pro Tabletop Gaming Audio Collection</c:v>
                </c:pt>
                <c:pt idx="2603">
                  <c:v>Produce BELLE DAME SANS MERCI a stage play</c:v>
                </c:pt>
                <c:pt idx="2604">
                  <c:v>PRODUCE the Stage Play SKYLAR'S SYNDROME by Gavin Kayner</c:v>
                </c:pt>
                <c:pt idx="2605">
                  <c:v>Producing a live album of our upcoming Europe tour</c:v>
                </c:pt>
                <c:pt idx="2606">
                  <c:v>Professional Venue for local artists!!</c:v>
                </c:pt>
                <c:pt idx="2607">
                  <c:v>Professor O'Hannigan's Time Machine (Student Directed)</c:v>
                </c:pt>
                <c:pt idx="2608">
                  <c:v>ProfileMyRun:  Run the Right Way, Run the Natural Way</c:v>
                </c:pt>
                <c:pt idx="2609">
                  <c:v>Programmable Capacitor</c:v>
                </c:pt>
                <c:pt idx="2610">
                  <c:v>Progressive King James Version New Testament</c:v>
                </c:pt>
                <c:pt idx="2611">
                  <c:v>Project Bearnaise Trucks (Canceled)</c:v>
                </c:pt>
                <c:pt idx="2612">
                  <c:v>Project Blue: A Space Telescope to Find Another Earth (Canceled)</c:v>
                </c:pt>
                <c:pt idx="2613">
                  <c:v>Project Dragonfly - Sail to the Stars</c:v>
                </c:pt>
                <c:pt idx="2614">
                  <c:v>Project Gert on Xbox Live </c:v>
                </c:pt>
                <c:pt idx="2615">
                  <c:v>Project Hedwig and the Angry Inch</c:v>
                </c:pt>
                <c:pt idx="2616">
                  <c:v>PROJECT IS CANCELLED</c:v>
                </c:pt>
                <c:pt idx="2617">
                  <c:v>PROJECT OLIVE OYL:  10 VOICE-OVER "POPEYE" Demo Series</c:v>
                </c:pt>
                <c:pt idx="2618">
                  <c:v>Project Pilgrim</c:v>
                </c:pt>
                <c:pt idx="2619">
                  <c:v>Project Reconnect: WHERE WE ARE NOW</c:v>
                </c:pt>
                <c:pt idx="2620">
                  <c:v>Project Revive: Protecting the Creative Impulse</c:v>
                </c:pt>
                <c:pt idx="2621">
                  <c:v>Project Snowstorm</c:v>
                </c:pt>
                <c:pt idx="2622">
                  <c:v>Project Starborn</c:v>
                </c:pt>
                <c:pt idx="2623">
                  <c:v>Project Stardust Part 2</c:v>
                </c:pt>
                <c:pt idx="2624">
                  <c:v>Project ThunderStruck - Testing a New Spacecraft Concept</c:v>
                </c:pt>
                <c:pt idx="2625">
                  <c:v>Project Z-6463 - a 3D short movie by Chris Eller</c:v>
                </c:pt>
                <c:pt idx="2626">
                  <c:v>Project: 20M813</c:v>
                </c:pt>
                <c:pt idx="2627">
                  <c:v>Project: Ballerina Black UK Tour</c:v>
                </c:pt>
                <c:pt idx="2628">
                  <c:v>Project: eXelcius - Next Generation Movie</c:v>
                </c:pt>
                <c:pt idx="2629">
                  <c:v>ProjectPetal.com (Canceled)</c:v>
                </c:pt>
                <c:pt idx="2630">
                  <c:v>Projektwebseite (Canceled)</c:v>
                </c:pt>
                <c:pt idx="2631">
                  <c:v>Promised Land</c:v>
                </c:pt>
                <c:pt idx="2632">
                  <c:v>Propel Citizen Science to the Moon (Canceled)</c:v>
                </c:pt>
                <c:pt idx="2633">
                  <c:v>Protect The Dream Debut Album</c:v>
                </c:pt>
                <c:pt idx="2634">
                  <c:v>Protocols</c:v>
                </c:pt>
                <c:pt idx="2635">
                  <c:v>Prowl Theatre Company</c:v>
                </c:pt>
                <c:pt idx="2636">
                  <c:v>PS-1A Adjustable Miniature Switch Mode DC-DC Power Supply</c:v>
                </c:pt>
                <c:pt idx="2637">
                  <c:v>Psalms</c:v>
                </c:pt>
                <c:pt idx="2638">
                  <c:v>PSI - Role Playing Game</c:v>
                </c:pt>
                <c:pt idx="2639">
                  <c:v>psyÂ·choÂ·miÂ·metÂ·ic: The EsÂ·sence of Life (Canceled)</c:v>
                </c:pt>
                <c:pt idx="2640">
                  <c:v>PSYCHOC une comÃ©die libertine de Bernard Granger</c:v>
                </c:pt>
                <c:pt idx="2641">
                  <c:v>Puberty the Musical: Original Cast Recording</c:v>
                </c:pt>
                <c:pt idx="2642">
                  <c:v>Puberty: The Musical</c:v>
                </c:pt>
                <c:pt idx="2643">
                  <c:v>Public Lab DIY Spectrometry Kit</c:v>
                </c:pt>
                <c:pt idx="2644">
                  <c:v>Publicity for "When Yellow Were the Stars on Earth"</c:v>
                </c:pt>
                <c:pt idx="2645">
                  <c:v>Publish Waiting On Humanity</c:v>
                </c:pt>
                <c:pt idx="2646">
                  <c:v>Publishing Book ll of The Merlin Chronicles Trilogy</c:v>
                </c:pt>
                <c:pt idx="2647">
                  <c:v>Publishing Persian version of IT AIN'T SO AWFUL, FALAFEL</c:v>
                </c:pt>
                <c:pt idx="2648">
                  <c:v>Puck.js - the ground-breaking bluetooth beacon</c:v>
                </c:pt>
                <c:pt idx="2649">
                  <c:v>Pueblo Underground Theater (Canceled)</c:v>
                </c:pt>
                <c:pt idx="2650">
                  <c:v>Pug-let: The First Ever All-Pug Production of Hamlet</c:v>
                </c:pt>
                <c:pt idx="2651">
                  <c:v>Pull Some Strings For Jameson Elder</c:v>
                </c:pt>
                <c:pt idx="2652">
                  <c:v>PUNK ROCK</c:v>
                </c:pt>
                <c:pt idx="2653">
                  <c:v>Punkapocalyptic - Black Blood Children Band</c:v>
                </c:pt>
                <c:pt idx="2654">
                  <c:v>Purgatoria: City of Angels</c:v>
                </c:pt>
                <c:pt idx="2655">
                  <c:v>Purple Fishing - Trump Supporters/Critics Find Common Ground</c:v>
                </c:pt>
                <c:pt idx="2656">
                  <c:v>Purpose Built Liverpool Comedy Club, Restaurant &amp; Bar</c:v>
                </c:pt>
                <c:pt idx="2657">
                  <c:v>Purpose: Your Journey To Find Meaning</c:v>
                </c:pt>
                <c:pt idx="2658">
                  <c:v>Pushers</c:v>
                </c:pt>
                <c:pt idx="2659">
                  <c:v>Put Music in our Musical: Rosetown Playhouse</c:v>
                </c:pt>
                <c:pt idx="2660">
                  <c:v>Put Your Money Where Your Ear Is!</c:v>
                </c:pt>
                <c:pt idx="2661">
                  <c:v>Putting on a great play in Los Angeles!</c:v>
                </c:pt>
                <c:pt idx="2662">
                  <c:v>Pwincess</c:v>
                </c:pt>
                <c:pt idx="2663">
                  <c:v>Pyros Brick Oven Pizza in a Food Truck.</c:v>
                </c:pt>
                <c:pt idx="2664">
                  <c:v>Quantum Alterations: Sci-fi, Stop Motion &amp; Fantasy Fan Film</c:v>
                </c:pt>
                <c:pt idx="2665">
                  <c:v>QUANTUM KIDZ - 3D animated pilot - THE ULTIMATE GOAL</c:v>
                </c:pt>
                <c:pt idx="2666">
                  <c:v>Queen Kwong Tour to London and Paris</c:v>
                </c:pt>
                <c:pt idx="2667">
                  <c:v>Queer Genius</c:v>
                </c:pt>
                <c:pt idx="2668">
                  <c:v>Quest Remnants of Chaos</c:v>
                </c:pt>
                <c:pt idx="2669">
                  <c:v>QUIET ENJOYMENT, a novel of two gay friends, life and AIDS</c:v>
                </c:pt>
                <c:pt idx="2670">
                  <c:v>Quiet Oaks Full Length Album</c:v>
                </c:pt>
                <c:pt idx="2671">
                  <c:v>Quintessential: The Journey</c:v>
                </c:pt>
                <c:pt idx="2672">
                  <c:v>Quirky Bird Theatre's Young Actors on Tour</c:v>
                </c:pt>
                <c:pt idx="2673">
                  <c:v>R-CON: Run Faster, Run Longer (Canceled)</c:v>
                </c:pt>
                <c:pt idx="2674">
                  <c:v>R.U.R. at New Muses Theatre Company</c:v>
                </c:pt>
                <c:pt idx="2675">
                  <c:v>RA 3D printer controller by Elefu</c:v>
                </c:pt>
                <c:pt idx="2676">
                  <c:v>Rabbly</c:v>
                </c:pt>
                <c:pt idx="2677">
                  <c:v>Race Bandit's Debut EP Validated</c:v>
                </c:pt>
                <c:pt idx="2678">
                  <c:v>RaceCapture and Podium: Race it. Share it. Prove it.</c:v>
                </c:pt>
                <c:pt idx="2679">
                  <c:v>Racing Age</c:v>
                </c:pt>
                <c:pt idx="2680">
                  <c:v>Radio Ambulante</c:v>
                </c:pt>
                <c:pt idx="2681">
                  <c:v>Radiolucent - Electric City.</c:v>
                </c:pt>
                <c:pt idx="2682">
                  <c:v>Ragman Rolls</c:v>
                </c:pt>
                <c:pt idx="2683">
                  <c:v>Railway Playhouse: Setting up a community arts space</c:v>
                </c:pt>
                <c:pt idx="2684">
                  <c:v>RAIN | a theatrical production of life-changing proportions</c:v>
                </c:pt>
                <c:pt idx="2685">
                  <c:v>Rainbow Ball to the Iphone</c:v>
                </c:pt>
                <c:pt idx="2686">
                  <c:v>Rainbowtown</c:v>
                </c:pt>
                <c:pt idx="2687">
                  <c:v>Ralphi3 (Canceled)</c:v>
                </c:pt>
                <c:pt idx="2688">
                  <c:v>RAM- An independent writer's breakthrough tv production</c:v>
                </c:pt>
                <c:pt idx="2689">
                  <c:v>Random Thoughts from a Random Mind</c:v>
                </c:pt>
                <c:pt idx="2690">
                  <c:v>Random Us</c:v>
                </c:pt>
                <c:pt idx="2691">
                  <c:v>Randompics.net - Make It Fan Owned And Updated! (Canceled)</c:v>
                </c:pt>
                <c:pt idx="2692">
                  <c:v>Randy Hoffman Photography</c:v>
                </c:pt>
                <c:pt idx="2693">
                  <c:v>Ransomly | A bluetooth beacon to make any room app-free.</c:v>
                </c:pt>
                <c:pt idx="2694">
                  <c:v>Raph the Ninja Giraffe</c:v>
                </c:pt>
                <c:pt idx="2695">
                  <c:v>RAPIRO: The Humanoid Robot Kit for your Raspberry Pi</c:v>
                </c:pt>
                <c:pt idx="2696">
                  <c:v>Raspberry Pi Debug Clip</c:v>
                </c:pt>
                <c:pt idx="2697">
                  <c:v>RasPiO GPIO Quick Reference Ruler for Raspberry Pi RPi.GPIO</c:v>
                </c:pt>
                <c:pt idx="2698">
                  <c:v>RAT Fund-Riser</c:v>
                </c:pt>
                <c:pt idx="2699">
                  <c:v>Ray Gunn and Starburst</c:v>
                </c:pt>
                <c:pt idx="2700">
                  <c:v>React Aerial Studio</c:v>
                </c:pt>
                <c:pt idx="2701">
                  <c:v>Read/Rehearse/Workshop Plays at Austin Playwrights Studio</c:v>
                </c:pt>
                <c:pt idx="2702">
                  <c:v>Reading of a New Play by Garrett Zuercher</c:v>
                </c:pt>
                <c:pt idx="2703">
                  <c:v>READY OR NOT HERE I COME</c:v>
                </c:pt>
                <c:pt idx="2704">
                  <c:v>Realidades del Hombre</c:v>
                </c:pt>
                <c:pt idx="2705">
                  <c:v>Reality  Check (Canceled)</c:v>
                </c:pt>
                <c:pt idx="2706">
                  <c:v>Reality of Love Remix (Love in Disguise)</c:v>
                </c:pt>
                <c:pt idx="2707">
                  <c:v>Realjobmatch.com (Canceled)</c:v>
                </c:pt>
                <c:pt idx="2708">
                  <c:v>REALLY REALLY</c:v>
                </c:pt>
                <c:pt idx="2709">
                  <c:v>reAPPEARANCES   a limited edition photography book</c:v>
                </c:pt>
                <c:pt idx="2710">
                  <c:v>REBATEnsemble Presents: "The Tempest" by William Shakespeare</c:v>
                </c:pt>
                <c:pt idx="2711">
                  <c:v>REBATEnsemble Presents: ICONS - The Martin Show</c:v>
                </c:pt>
                <c:pt idx="2712">
                  <c:v>REBORN IN LOVE</c:v>
                </c:pt>
                <c:pt idx="2713">
                  <c:v>Recording Studio Time</c:v>
                </c:pt>
                <c:pt idx="2714">
                  <c:v>Red and The Wolf: A Prospero Theatre Production</c:v>
                </c:pt>
                <c:pt idx="2715">
                  <c:v>Red Lion Theatre Presents Shakespeare's Macbeth</c:v>
                </c:pt>
                <c:pt idx="2716">
                  <c:v>Red Origins</c:v>
                </c:pt>
                <c:pt idx="2717">
                  <c:v>Red Planet (or One Way Ticket) Staged Reading</c:v>
                </c:pt>
                <c:pt idx="2718">
                  <c:v>Red Wolf Revival: An Uncertain Tomorrow</c:v>
                </c:pt>
                <c:pt idx="2719">
                  <c:v>Redemption - Debut Multi-cultural Worship Album</c:v>
                </c:pt>
                <c:pt idx="2720">
                  <c:v>Redemption - Short Film</c:v>
                </c:pt>
                <c:pt idx="2721">
                  <c:v>Redemption's New DVD!</c:v>
                </c:pt>
                <c:pt idx="2722">
                  <c:v>REDISCOVERING KIA THE PLAY</c:v>
                </c:pt>
                <c:pt idx="2723">
                  <c:v>Reflecting Light Photo</c:v>
                </c:pt>
                <c:pt idx="2724">
                  <c:v>Regal Fare Season One</c:v>
                </c:pt>
                <c:pt idx="2725">
                  <c:v>REGIONRAT, the movie</c:v>
                </c:pt>
                <c:pt idx="2726">
                  <c:v>Relatively Prime Series 2</c:v>
                </c:pt>
                <c:pt idx="2727">
                  <c:v>Relaunching in May</c:v>
                </c:pt>
                <c:pt idx="2728">
                  <c:v>Release Soundzero's Debut Album!</c:v>
                </c:pt>
                <c:pt idx="2729">
                  <c:v>Release the Skyline Album</c:v>
                </c:pt>
                <c:pt idx="2730">
                  <c:v>Reluctant Hero's "All As One" EP</c:v>
                </c:pt>
                <c:pt idx="2731">
                  <c:v>ReMade: The Rebirth of the Maker Movement</c:v>
                </c:pt>
                <c:pt idx="2732">
                  <c:v>Remaster and Re-release "Reality vs the Optimist" on vinyl.</c:v>
                </c:pt>
                <c:pt idx="2733">
                  <c:v>ReminiSens Restaurant &amp; Theatre in Versailles</c:v>
                </c:pt>
                <c:pt idx="2734">
                  <c:v>Remnants, A Photography Book to Send to Congress</c:v>
                </c:pt>
                <c:pt idx="2735">
                  <c:v>Repair Orwell's tour van for a West Coast Tour!</c:v>
                </c:pt>
                <c:pt idx="2736">
                  <c:v>Repetitive Beats: A new play premiering at Vault Festival</c:v>
                </c:pt>
                <c:pt idx="2737">
                  <c:v>Repulsur's First Record</c:v>
                </c:pt>
                <c:pt idx="2738">
                  <c:v>Resolution15 records their next album, Svaha</c:v>
                </c:pt>
                <c:pt idx="2739">
                  <c:v>ReSpeaker - Add Voice Control Extension To Anything You Like</c:v>
                </c:pt>
                <c:pt idx="2740">
                  <c:v>RESTLESS: Ashley Bathgate and Karl Larson Record Ken Thomson</c:v>
                </c:pt>
                <c:pt idx="2741">
                  <c:v>Restore the Pluto Discovery Telescope</c:v>
                </c:pt>
                <c:pt idx="2742">
                  <c:v>Resurrecting LIZZIE BORDEN LIVE</c:v>
                </c:pt>
                <c:pt idx="2743">
                  <c:v>Retro Rhapsody</c:v>
                </c:pt>
                <c:pt idx="2744">
                  <c:v>Return to Relevance: The Scott Hyde Archive</c:v>
                </c:pt>
                <c:pt idx="2745">
                  <c:v>RETURNING AT A LATER DATE</c:v>
                </c:pt>
                <c:pt idx="2746">
                  <c:v>Returning Home.</c:v>
                </c:pt>
                <c:pt idx="2747">
                  <c:v>Reverence: A Documentary Short on Branded Yarmulkes</c:v>
                </c:pt>
                <c:pt idx="2748">
                  <c:v>reVILNA: the vilna ghetto project</c:v>
                </c:pt>
                <c:pt idx="2749">
                  <c:v>REZA ABDOH -Theatre Visionary</c:v>
                </c:pt>
                <c:pt idx="2750">
                  <c:v>Rho Board</c:v>
                </c:pt>
                <c:pt idx="2751">
                  <c:v>RICE Presses Their Debut Album 'Keep Warm' On Vinyl</c:v>
                </c:pt>
                <c:pt idx="2752">
                  <c:v>Richard III</c:v>
                </c:pt>
                <c:pt idx="2753">
                  <c:v>Richard III - Presented by REBATEnsemble/Theatre Off Jackson</c:v>
                </c:pt>
                <c:pt idx="2754">
                  <c:v>Richie Ray finally records a new record!</c:v>
                </c:pt>
                <c:pt idx="2755">
                  <c:v>Rick and Morty Album &amp; Music Video</c:v>
                </c:pt>
                <c:pt idx="2756">
                  <c:v>Riders Registry "Medical data of active people on a Dog Tag"</c:v>
                </c:pt>
                <c:pt idx="2757">
                  <c:v>Riders: A Game About Cheating Doomsday</c:v>
                </c:pt>
                <c:pt idx="2758">
                  <c:v>right left with heels: US Premiere at City Garage</c:v>
                </c:pt>
                <c:pt idx="2759">
                  <c:v>Right On Cue Kids Theater (ROCKT) First Show</c:v>
                </c:pt>
                <c:pt idx="2760">
                  <c:v>Right Tracey!</c:v>
                </c:pt>
                <c:pt idx="2761">
                  <c:v>riots - Affordable wireless IoT microcontrollers and sensors</c:v>
                </c:pt>
                <c:pt idx="2762">
                  <c:v>Ripple: World's Most Dependable Safety Device (Canceled)</c:v>
                </c:pt>
                <c:pt idx="2763">
                  <c:v>Rise With Us Campaign</c:v>
                </c:pt>
                <c:pt idx="2764">
                  <c:v>Risotto fragole e champagne</c:v>
                </c:pt>
                <c:pt idx="2765">
                  <c:v>RISTMATEÂ®, smartphone wrist dock and much more. (Canceled)</c:v>
                </c:pt>
                <c:pt idx="2766">
                  <c:v>Ristola Plongeur/UTC 300 Meter COSC/ISO Diver (Canceled)</c:v>
                </c:pt>
                <c:pt idx="2767">
                  <c:v>Rivals: Masters of the Deep</c:v>
                </c:pt>
                <c:pt idx="2768">
                  <c:v>River Of Thorns - First CD Release</c:v>
                </c:pt>
                <c:pt idx="2769">
                  <c:v>Road Ramblers</c:v>
                </c:pt>
                <c:pt idx="2770">
                  <c:v>ROAD TO THE KINGDOM</c:v>
                </c:pt>
                <c:pt idx="2771">
                  <c:v>RoamingTails, The Connected Pet Tag</c:v>
                </c:pt>
                <c:pt idx="2772">
                  <c:v>Rob Base Presents Unequally Yoked The Stage Play</c:v>
                </c:pt>
                <c:pt idx="2773">
                  <c:v>Rochester Needs a Dessert Food Truck (Canceled)</c:v>
                </c:pt>
                <c:pt idx="2774">
                  <c:v>rock on: inside the archive of an unlikely rock photographer</c:v>
                </c:pt>
                <c:pt idx="2775">
                  <c:v>Rocket And A Bomb Live DVD/Album + new Michael Knott 7"EP</c:v>
                </c:pt>
                <c:pt idx="2776">
                  <c:v>Rocky Horror Saved My Life - A Fan Documentary</c:v>
                </c:pt>
                <c:pt idx="2777">
                  <c:v>Roekee.com (Canceled)</c:v>
                </c:pt>
                <c:pt idx="2778">
                  <c:v>Roll The Dice Theatre Company</c:v>
                </c:pt>
                <c:pt idx="2779">
                  <c:v>Rolling out Vegan Mashup's Season 2</c:v>
                </c:pt>
                <c:pt idx="2780">
                  <c:v>Rolodex: One Contact List to Rule Them All</c:v>
                </c:pt>
                <c:pt idx="2781">
                  <c:v>Roman Dead (Canceled)</c:v>
                </c:pt>
                <c:pt idx="2782">
                  <c:v>Rome of the Dead (Canceled)</c:v>
                </c:pt>
                <c:pt idx="2783">
                  <c:v>Romeo &amp; Juliet</c:v>
                </c:pt>
                <c:pt idx="2784">
                  <c:v>Romeo and Juliet at Moody's Pub</c:v>
                </c:pt>
                <c:pt idx="2785">
                  <c:v>Romeo and Juliet by Cry of Curs</c:v>
                </c:pt>
                <c:pt idx="2786">
                  <c:v>Romeo and Juliet: A Mesh-n-Groove Production</c:v>
                </c:pt>
                <c:pt idx="2787">
                  <c:v>Romeo and Juliet...Choose Your Own Ending</c:v>
                </c:pt>
                <c:pt idx="2788">
                  <c:v>ROOMIES - Atlantic Canada Tour 2016-17</c:v>
                </c:pt>
                <c:pt idx="2789">
                  <c:v>Roosevelt Died.</c:v>
                </c:pt>
                <c:pt idx="2790">
                  <c:v>Rosaline debut record</c:v>
                </c:pt>
                <c:pt idx="2791">
                  <c:v>Rose of June</c:v>
                </c:pt>
                <c:pt idx="2792">
                  <c:v>Rosette: Sci-Fi/Action Feature Film to Cast Hollywood Talent</c:v>
                </c:pt>
                <c:pt idx="2793">
                  <c:v>Roughly Speaking: Voices from The Soup Kitchen</c:v>
                </c:pt>
                <c:pt idx="2794">
                  <c:v>Rounds. Set design campaign.</c:v>
                </c:pt>
                <c:pt idx="2795">
                  <c:v>Rovin' Okie's Fried Pies gourmet southern fried pies.</c:v>
                </c:pt>
                <c:pt idx="2796">
                  <c:v>Royal Holloway's Drama Society Presents 'Posh'</c:v>
                </c:pt>
                <c:pt idx="2797">
                  <c:v>Royalty Free: The Music of Kevin MacLeod</c:v>
                </c:pt>
                <c:pt idx="2798">
                  <c:v>RUBEDO: Debut Full Length Album</c:v>
                </c:pt>
                <c:pt idx="2799">
                  <c:v>ruKus - the Net-a-thon: Fueling independence in music and art!</c:v>
                </c:pt>
                <c:pt idx="2800">
                  <c:v>Rules and Regulations</c:v>
                </c:pt>
                <c:pt idx="2801">
                  <c:v>Rules of Civility and Decent Behavior</c:v>
                </c:pt>
                <c:pt idx="2802">
                  <c:v>Rumble Yell: Discovering America's Biggest Bike Ride</c:v>
                </c:pt>
                <c:pt idx="2803">
                  <c:v>RummageCity.com - Rummage sailing made easy!</c:v>
                </c:pt>
                <c:pt idx="2804">
                  <c:v>Run Away</c:v>
                </c:pt>
                <c:pt idx="2805">
                  <c:v>Run Coyote "Youth Haunts" - Vinyl LP and CD</c:v>
                </c:pt>
                <c:pt idx="2806">
                  <c:v>Run Ragged</c:v>
                </c:pt>
                <c:pt idx="2807">
                  <c:v>Run Rwanda: A Photo Book showcasing contemporary Rwanda</c:v>
                </c:pt>
                <c:pt idx="2808">
                  <c:v>Runers</c:v>
                </c:pt>
                <c:pt idx="2809">
                  <c:v>Russ Spiegel's Uncommon Knowledge: The Deep Brooklyn Suite</c:v>
                </c:pt>
                <c:pt idx="2810">
                  <c:v>Russell &amp; Sons Watches</c:v>
                </c:pt>
                <c:pt idx="2811">
                  <c:v>Russian Interiors</c:v>
                </c:pt>
                <c:pt idx="2812">
                  <c:v>RUSSIAN PLAY "HOW TO BE BRAVE"</c:v>
                </c:pt>
                <c:pt idx="2813">
                  <c:v>RuuviTag - Open-Source Bluetooth Sensor Beacon</c:v>
                </c:pt>
                <c:pt idx="2814">
                  <c:v>Ryan Caskey's BREAKOUT ALBUM, ready to CHARGE</c:v>
                </c:pt>
                <c:pt idx="2815">
                  <c:v>Ryan Hamilton : UK House Party Tour 2013</c:v>
                </c:pt>
                <c:pt idx="2816">
                  <c:v>Ryan Harner's Full Length Album - The Wonder of the Sea</c:v>
                </c:pt>
                <c:pt idx="2817">
                  <c:v>RYU X RIO</c:v>
                </c:pt>
                <c:pt idx="2818">
                  <c:v>Ryubix Manor--Madness, Betrayal, Murder, Vengeance... Family</c:v>
                </c:pt>
                <c:pt idx="2819">
                  <c:v>S'time Soirees (Canceled)</c:v>
                </c:pt>
                <c:pt idx="2820">
                  <c:v>S2SA - Sport to Strap Adapter for Samsung Gear S2 Sport (3G)</c:v>
                </c:pt>
                <c:pt idx="2821">
                  <c:v>Sabroso On Wheels</c:v>
                </c:pt>
                <c:pt idx="2822">
                  <c:v>Sacrifice</c:v>
                </c:pt>
                <c:pt idx="2823">
                  <c:v>SAGANet STEM Mentoring Lab Accreditation</c:v>
                </c:pt>
                <c:pt idx="2824">
                  <c:v>Sage King's Debut Album</c:v>
                </c:pt>
                <c:pt idx="2825">
                  <c:v>Saint Sebastian's Debut Album &amp; Short Film</c:v>
                </c:pt>
                <c:pt idx="2826">
                  <c:v>Sam Cox Band First Christian Tour</c:v>
                </c:pt>
                <c:pt idx="2827">
                  <c:v>Sam Lyons New Album - 2014</c:v>
                </c:pt>
                <c:pt idx="2828">
                  <c:v>SAMANTHA  SHADOW (Canceled)</c:v>
                </c:pt>
                <c:pt idx="2829">
                  <c:v>Sammy Bananas - Bootlegs Vol. 2!!</c:v>
                </c:pt>
                <c:pt idx="2830">
                  <c:v>Samuel B. Lupowitz &amp; The Ego Band - first album release</c:v>
                </c:pt>
                <c:pt idx="2831">
                  <c:v>Samurai Dwarves (Korobokuru)</c:v>
                </c:pt>
                <c:pt idx="2832">
                  <c:v>sandy mcknight records 3 new songs with your kind assistance</c:v>
                </c:pt>
                <c:pt idx="2833">
                  <c:v>SANKARA</c:v>
                </c:pt>
                <c:pt idx="2834">
                  <c:v>Sap Laughter : Merch Fundraiser!</c:v>
                </c:pt>
                <c:pt idx="2835">
                  <c:v>Saturate " The Separation Effect " CD</c:v>
                </c:pt>
                <c:pt idx="2836">
                  <c:v>Savage Worlds Zombie Squad</c:v>
                </c:pt>
                <c:pt idx="2837">
                  <c:v>Save 'The Stage Door'.</c:v>
                </c:pt>
                <c:pt idx="2838">
                  <c:v>Save "The Stage Door"</c:v>
                </c:pt>
                <c:pt idx="2839">
                  <c:v>Save Our Butts The Seat-quel</c:v>
                </c:pt>
                <c:pt idx="2840">
                  <c:v>Save the Agawam Cinemas</c:v>
                </c:pt>
                <c:pt idx="2841">
                  <c:v>Save the Astronomy Van</c:v>
                </c:pt>
                <c:pt idx="2842">
                  <c:v>Save the Larchmont Playhouse! (Canceled)</c:v>
                </c:pt>
                <c:pt idx="2843">
                  <c:v>Save the Roxy Theatre in Bremerton WA</c:v>
                </c:pt>
                <c:pt idx="2844">
                  <c:v>Save the Stage</c:v>
                </c:pt>
                <c:pt idx="2845">
                  <c:v>Save the Studio!</c:v>
                </c:pt>
                <c:pt idx="2846">
                  <c:v>Saving Americana: The Sidney Auto Vue Drive-In needs digital</c:v>
                </c:pt>
                <c:pt idx="2847">
                  <c:v>Saxon Court at Southwark Playhouse</c:v>
                </c:pt>
                <c:pt idx="2848">
                  <c:v>SBYET 2016 Hairspray at the Lobero Theatre!</c:v>
                </c:pt>
                <c:pt idx="2849">
                  <c:v>Scarlet at Southwark Playhouse - Theatre Renegade</c:v>
                </c:pt>
                <c:pt idx="2850">
                  <c:v>Scarlet Letters (a play with songs)</c:v>
                </c:pt>
                <c:pt idx="2851">
                  <c:v>Scenes and Things from New Orleans</c:v>
                </c:pt>
                <c:pt idx="2852">
                  <c:v>Scenes from New Orleans</c:v>
                </c:pt>
                <c:pt idx="2853">
                  <c:v>Science Studio</c:v>
                </c:pt>
                <c:pt idx="2854">
                  <c:v>Science, Sex and the Ladies</c:v>
                </c:pt>
                <c:pt idx="2855">
                  <c:v>Scissortail: A play about the Oklahoma City Bombing</c:v>
                </c:pt>
                <c:pt idx="2856">
                  <c:v>Score</c:v>
                </c:pt>
                <c:pt idx="2857">
                  <c:v>Scorned: A LeKrista Scott, Vampire Hunted Novel</c:v>
                </c:pt>
                <c:pt idx="2858">
                  <c:v>Scout's Honor</c:v>
                </c:pt>
                <c:pt idx="2859">
                  <c:v>Scrappy Shakespeare: A Midsummer Night's Dream</c:v>
                </c:pt>
                <c:pt idx="2860">
                  <c:v>Scraps</c:v>
                </c:pt>
                <c:pt idx="2861">
                  <c:v>Screening for Unapologetically Black the Movie</c:v>
                </c:pt>
                <c:pt idx="2862">
                  <c:v>Scriba - the stylus reinvented</c:v>
                </c:pt>
                <c:pt idx="2863">
                  <c:v>scriptCall - The Personal Presentation Platform</c:v>
                </c:pt>
                <c:pt idx="2864">
                  <c:v>Sea Life by Lucy Catherine at The Hope Theatre</c:v>
                </c:pt>
                <c:pt idx="2865">
                  <c:v>Sea Tea Improv's Comedy Theater in Hartford, CT</c:v>
                </c:pt>
                <c:pt idx="2866">
                  <c:v>Seance Theatre Performs Noel Coward's Blithe Spirit</c:v>
                </c:pt>
                <c:pt idx="2867">
                  <c:v>Search every sneaker site and local store at once (Canceled)</c:v>
                </c:pt>
                <c:pt idx="2868">
                  <c:v>Searching for Tookoolito. An Inuk Woman's Arctic Expedition.</c:v>
                </c:pt>
                <c:pt idx="2869">
                  <c:v>Seashell Radio: Slick Machine album and US tour!</c:v>
                </c:pt>
                <c:pt idx="2870">
                  <c:v>Seaside Eddy's - Wheels on the Ground! (Canceled)</c:v>
                </c:pt>
                <c:pt idx="2871">
                  <c:v>Season Scandinavia</c:v>
                </c:pt>
                <c:pt idx="2872">
                  <c:v>Second Act: The Four Disgracers</c:v>
                </c:pt>
                <c:pt idx="2873">
                  <c:v>SECOND CHANCE - DEUXIÃˆME CHANCE</c:v>
                </c:pt>
                <c:pt idx="2874">
                  <c:v>Secret Diaries</c:v>
                </c:pt>
                <c:pt idx="2875">
                  <c:v>Secret of Shahrazad (World Premier)</c:v>
                </c:pt>
                <c:pt idx="2876">
                  <c:v>Secure Email and Document sharing</c:v>
                </c:pt>
                <c:pt idx="2877">
                  <c:v>Secure Pet GPS Tracker - Every Moment Matters</c:v>
                </c:pt>
                <c:pt idx="2878">
                  <c:v>Securivente (Canceled)</c:v>
                </c:pt>
                <c:pt idx="2879">
                  <c:v>See Bob Run by Daniel MacIvor</c:v>
                </c:pt>
                <c:pt idx="2880">
                  <c:v>See It My Way</c:v>
                </c:pt>
                <c:pt idx="2881">
                  <c:v>SelectCooks.com (Canceled)</c:v>
                </c:pt>
                <c:pt idx="2882">
                  <c:v>Seliges Theater presents "The God of Carnage"</c:v>
                </c:pt>
                <c:pt idx="2883">
                  <c:v>sellorshopusa.com</c:v>
                </c:pt>
                <c:pt idx="2884">
                  <c:v>SemiYours</c:v>
                </c:pt>
                <c:pt idx="2885">
                  <c:v>Send 'Bin Laden: The One Man Show' to Hollywood!</c:v>
                </c:pt>
                <c:pt idx="2886">
                  <c:v>Send "Pawn" to Edinburgh!</c:v>
                </c:pt>
                <c:pt idx="2887">
                  <c:v>Send Brandon Rumsey to Brevard Music Center</c:v>
                </c:pt>
                <c:pt idx="2888">
                  <c:v>Send SACKERSON to SD Fringe</c:v>
                </c:pt>
                <c:pt idx="2889">
                  <c:v>Send The Bad Arm to Edinburgh. Meet the Dodgy Irish Dancer!</c:v>
                </c:pt>
                <c:pt idx="2890">
                  <c:v>Send Truth AND Consequences To TNT's 2014 Youth Conference</c:v>
                </c:pt>
                <c:pt idx="2891">
                  <c:v>Sensory Station's First EP</c:v>
                </c:pt>
                <c:pt idx="2892">
                  <c:v>Sentient - The Web Series (Canceled)</c:v>
                </c:pt>
                <c:pt idx="2893">
                  <c:v>SERENDIPITY'S Pumpkin Pie Surprise</c:v>
                </c:pt>
                <c:pt idx="2894">
                  <c:v>Serenity: The World's First Intelligent Bag Guardian.</c:v>
                </c:pt>
                <c:pt idx="2895">
                  <c:v>Seven Minutes in Eternity</c:v>
                </c:pt>
                <c:pt idx="2896">
                  <c:v>SEVEN, a Documentary Play: North Carolina Premiere!</c:v>
                </c:pt>
                <c:pt idx="2897">
                  <c:v>SHADFLY - NEW PLAY AT THE ARTS PROJECT</c:v>
                </c:pt>
                <c:pt idx="2898">
                  <c:v>Shadow and Steel: The new album from Master Sword</c:v>
                </c:pt>
                <c:pt idx="2899">
                  <c:v>SHADOWRAPTR: The Second Coming. (Sophomore LP)</c:v>
                </c:pt>
                <c:pt idx="2900">
                  <c:v>Shady Grady &amp; The Nobodies - HELP US GO ON TOUR SUMMER 2012</c:v>
                </c:pt>
                <c:pt idx="2901">
                  <c:v>Shady Slaughters Productions Haunted attraction</c:v>
                </c:pt>
                <c:pt idx="2902">
                  <c:v>Shake Your Power</c:v>
                </c:pt>
                <c:pt idx="2903">
                  <c:v>Shakespeare in ASL - and FREE for everyone</c:v>
                </c:pt>
                <c:pt idx="2904">
                  <c:v>Shakespeare in Sarajevo</c:v>
                </c:pt>
                <c:pt idx="2905">
                  <c:v>Shakespeare in the Hood - Romeo and Juliet</c:v>
                </c:pt>
                <c:pt idx="2906">
                  <c:v>Shakespeare In The Park</c:v>
                </c:pt>
                <c:pt idx="2907">
                  <c:v>Shakespeare in the Park: Much Ado About Nothing</c:v>
                </c:pt>
                <c:pt idx="2908">
                  <c:v>Shakespeare in the Park! A Comedy of Errors</c:v>
                </c:pt>
                <c:pt idx="2909">
                  <c:v>Shakespeare is Boffo! Teachers' Edition</c:v>
                </c:pt>
                <c:pt idx="2910">
                  <c:v>Shakespeare Orange County's HAMLET: Match This!</c:v>
                </c:pt>
                <c:pt idx="2911">
                  <c:v>Shakespeare Shortened School Plays</c:v>
                </c:pt>
                <c:pt idx="2912">
                  <c:v>Shakespeare with Noodles:  Henry IV</c:v>
                </c:pt>
                <c:pt idx="2913">
                  <c:v>Shakespeare!! To fund or not to fund, that is the Question?</c:v>
                </c:pt>
                <c:pt idx="2914">
                  <c:v>Shakespeare's Pericles, Prince of Tyre</c:v>
                </c:pt>
                <c:pt idx="2915">
                  <c:v>Shakespeare's R&amp;J - Chapel Lane Theatre Company</c:v>
                </c:pt>
                <c:pt idx="2916">
                  <c:v>Shakespeare's The Tempest: In-The-Round</c:v>
                </c:pt>
                <c:pt idx="2917">
                  <c:v>Shakespearean Youth Theatre (SYT) - The Tempest</c:v>
                </c:pt>
                <c:pt idx="2918">
                  <c:v>Shakulute (Shakuhachi mouthpiece for Alto Flute) (Canceled)</c:v>
                </c:pt>
                <c:pt idx="2919">
                  <c:v>ShapeCase - Colorful Apple Watch Bumpers</c:v>
                </c:pt>
                <c:pt idx="2920">
                  <c:v>Sharaz "Project Nintendo" Collector Edition 2x12" Vinyl</c:v>
                </c:pt>
                <c:pt idx="2921">
                  <c:v>Sharing the secrets of profitable specialty food marketing!</c:v>
                </c:pt>
                <c:pt idx="2922">
                  <c:v>She Kills Monsters</c:v>
                </c:pt>
                <c:pt idx="2923">
                  <c:v>SHE! Is History!</c:v>
                </c:pt>
                <c:pt idx="2924">
                  <c:v>SheLifts - the #1 Female Bodybuilding HUB (Canceled)</c:v>
                </c:pt>
                <c:pt idx="2925">
                  <c:v>Shell &amp; Paddy</c:v>
                </c:pt>
                <c:pt idx="2926">
                  <c:v>Shelter the Schmee</c:v>
                </c:pt>
                <c:pt idx="2927">
                  <c:v>Shemdegi Sadguri: photopoetic commentary on Eastern Europe</c:v>
                </c:pt>
                <c:pt idx="2928">
                  <c:v>Sherri's Playhouse Present's A Heavenly Hand!</c:v>
                </c:pt>
                <c:pt idx="2929">
                  <c:v>Shift Records A New EP!</c:v>
                </c:pt>
                <c:pt idx="2930">
                  <c:v>Shine: first App control Laser Light Bluetooth Headphones</c:v>
                </c:pt>
                <c:pt idx="2931">
                  <c:v>Shining Star Players (Canceled)</c:v>
                </c:pt>
                <c:pt idx="2932">
                  <c:v>Shipmates</c:v>
                </c:pt>
                <c:pt idx="2933">
                  <c:v>Shock Treatment - The Sequel to Rocky Horror!</c:v>
                </c:pt>
                <c:pt idx="2934">
                  <c:v>ShootTokyo: The Book</c:v>
                </c:pt>
                <c:pt idx="2935">
                  <c:v>Showroom</c:v>
                </c:pt>
                <c:pt idx="2936">
                  <c:v>SHS presents Rodgers and Hammerstein's Cinderella</c:v>
                </c:pt>
                <c:pt idx="2937">
                  <c:v>Shutters of Hope: The Real Faces of Infertility</c:v>
                </c:pt>
                <c:pt idx="2938">
                  <c:v>Shutupsystems.com Innapropriate Cartoon and Comics Dvd set</c:v>
                </c:pt>
                <c:pt idx="2939">
                  <c:v>Sic Vita - New EP Release - 2017</c:v>
                </c:pt>
                <c:pt idx="2940">
                  <c:v>SICKNESS 2014 Build Killian's Bike</c:v>
                </c:pt>
                <c:pt idx="2941">
                  <c:v>Sid the tour 2016</c:v>
                </c:pt>
                <c:pt idx="2942">
                  <c:v>Sideswiped</c:v>
                </c:pt>
                <c:pt idx="2943">
                  <c:v>Sideways Mohawk vs This Guy ( Comic eBook &amp; Cartoon Movie )</c:v>
                </c:pt>
                <c:pt idx="2944">
                  <c:v>Sight Word Music Videos</c:v>
                </c:pt>
                <c:pt idx="2945">
                  <c:v>Signum Indicators by Brighter Indication</c:v>
                </c:pt>
                <c:pt idx="2946">
                  <c:v>Sikh Police: Guru Granth Sahib Project</c:v>
                </c:pt>
                <c:pt idx="2947">
                  <c:v>Silent Monster</c:v>
                </c:pt>
                <c:pt idx="2948">
                  <c:v>Silent Planet</c:v>
                </c:pt>
                <c:pt idx="2949">
                  <c:v>Silent Valley : A Haunting</c:v>
                </c:pt>
                <c:pt idx="2950">
                  <c:v>Silenus March: A Novel</c:v>
                </c:pt>
                <c:pt idx="2951">
                  <c:v>Silver anti-radiation underwear. Keep body cool in summer</c:v>
                </c:pt>
                <c:pt idx="2952">
                  <c:v>Silver Hour: a photo book by Alex Westfall</c:v>
                </c:pt>
                <c:pt idx="2953">
                  <c:v>Silver Linning Gourmet Fudge</c:v>
                </c:pt>
                <c:pt idx="2954">
                  <c:v>Sim Betting Football</c:v>
                </c:pt>
                <c:pt idx="2955">
                  <c:v>SiMpLy FreSH fOoD TrUck</c:v>
                </c:pt>
                <c:pt idx="2956">
                  <c:v>Simply Put is recording an album!</c:v>
                </c:pt>
                <c:pt idx="2957">
                  <c:v>SIN, The Stage Play-Spreading Awareness One City At A Time</c:v>
                </c:pt>
                <c:pt idx="2958">
                  <c:v>Sinatra Cookbook - Recipes for the Ruby framework</c:v>
                </c:pt>
                <c:pt idx="2959">
                  <c:v>Since I've Been Here</c:v>
                </c:pt>
                <c:pt idx="2960">
                  <c:v>Sing Like You Were Meant To!</c:v>
                </c:pt>
                <c:pt idx="2961">
                  <c:v>Singing City Children's Choir</c:v>
                </c:pt>
                <c:pt idx="2962">
                  <c:v>Single Parent Date Night-A Comedic Short Film</c:v>
                </c:pt>
                <c:pt idx="2963">
                  <c:v>Sirius Online, an indie Space MMO</c:v>
                </c:pt>
                <c:pt idx="2964">
                  <c:v>Sisters of Murphyâ€™s full-length album</c:v>
                </c:pt>
                <c:pt idx="2965">
                  <c:v>Site so businesses can offer deals to community - Let's Go!</c:v>
                </c:pt>
                <c:pt idx="2966">
                  <c:v>SITU Smart Food Nutrition Scale for iPad and Android tablets</c:v>
                </c:pt>
                <c:pt idx="2967">
                  <c:v>SIX BY SEVEN</c:v>
                </c:pt>
                <c:pt idx="2968">
                  <c:v>Six Days in September: A Civil War Novel</c:v>
                </c:pt>
                <c:pt idx="2969">
                  <c:v>Sizzling in the Kitchen Flynn Style</c:v>
                </c:pt>
                <c:pt idx="2970">
                  <c:v>Skelton-Luns CD/7"             No Big Deal.</c:v>
                </c:pt>
                <c:pt idx="2971">
                  <c:v>Sketching In Stereo 3rd Album!</c:v>
                </c:pt>
                <c:pt idx="2972">
                  <c:v>Skewed Up Food Truck</c:v>
                </c:pt>
                <c:pt idx="2973">
                  <c:v>SKIN - Wearable music remote control for your mobile phone</c:v>
                </c:pt>
                <c:pt idx="2974">
                  <c:v>Skin: Film Production By 14 Year Old Aniya Wolfe</c:v>
                </c:pt>
                <c:pt idx="2975">
                  <c:v>Skullforge: The Hunt</c:v>
                </c:pt>
                <c:pt idx="2976">
                  <c:v>SKY CITY HAYA</c:v>
                </c:pt>
                <c:pt idx="2977">
                  <c:v>Skybuds - truly wireless earbuds and smartphone case</c:v>
                </c:pt>
                <c:pt idx="2978">
                  <c:v>Skyline Sounds - First Studio Album (and Merch!)</c:v>
                </c:pt>
                <c:pt idx="2979">
                  <c:v>SkyRooms.io Virtual Offices (Canceled)</c:v>
                </c:pt>
                <c:pt idx="2980">
                  <c:v>Slayers of The Dead AR- build your ultimate Zombie Fort</c:v>
                </c:pt>
                <c:pt idx="2981">
                  <c:v>Sleep Lovers - By Daniel Modeste</c:v>
                </c:pt>
                <c:pt idx="2982">
                  <c:v>Sleepman: The First Sleep Enhancement &amp; Fatigue Alert Device</c:v>
                </c:pt>
                <c:pt idx="2983">
                  <c:v>SleepMode</c:v>
                </c:pt>
                <c:pt idx="2984">
                  <c:v>Sleepwreck - Disasterpiece EP (Jump Drives!)</c:v>
                </c:pt>
                <c:pt idx="2985">
                  <c:v>Sleepy PIg Barbecue: Auburn's First BBQ Food Truck</c:v>
                </c:pt>
                <c:pt idx="2986">
                  <c:v>Slice Trade- Phone Trade-In, Made Simple (Canceled)</c:v>
                </c:pt>
                <c:pt idx="2987">
                  <c:v>Slingers - A Documentary about Small Town Beekeepers.</c:v>
                </c:pt>
                <c:pt idx="2988">
                  <c:v>sloggoth</c:v>
                </c:pt>
                <c:pt idx="2989">
                  <c:v>Slugs and Bugs - TWO "Sing the Bible" CDs!</c:v>
                </c:pt>
                <c:pt idx="2990">
                  <c:v>SLUTEVER DO AMERICA TOUR</c:v>
                </c:pt>
                <c:pt idx="2991">
                  <c:v>Small Animal Deterrent Latch (S.A.D.L.)</c:v>
                </c:pt>
                <c:pt idx="2992">
                  <c:v>Small Steps Are Giant Leaps</c:v>
                </c:pt>
                <c:pt idx="2993">
                  <c:v>Small town theatre, the Gibson Theatre goes Digital</c:v>
                </c:pt>
                <c:pt idx="2994">
                  <c:v>Smart 2-in-1 I-PHONE HANDLE/WALLETtm</c:v>
                </c:pt>
                <c:pt idx="2995">
                  <c:v>Smart Harness</c:v>
                </c:pt>
                <c:pt idx="2996">
                  <c:v>SMART Knee Sleeve that Recommends Rest (Canceled)</c:v>
                </c:pt>
                <c:pt idx="2997">
                  <c:v>smartCaster: Open source automatic roto-casting machine</c:v>
                </c:pt>
                <c:pt idx="2998">
                  <c:v>SmartQuad 4-Port (9.6 Amps / 48W) Travel USB Charger</c:v>
                </c:pt>
                <c:pt idx="2999">
                  <c:v>Smell the [City of] Roses</c:v>
                </c:pt>
                <c:pt idx="3000">
                  <c:v>Smidlink Fun Ids.....search an Id, then message for free!</c:v>
                </c:pt>
                <c:pt idx="3001">
                  <c:v>Smoke, Loaf &amp; Saucer</c:v>
                </c:pt>
                <c:pt idx="3002">
                  <c:v>SMOKEY AND THE BANDIT: THE MUSICAL</c:v>
                </c:pt>
                <c:pt idx="3003">
                  <c:v>Smokin' J's BBQ. food truck</c:v>
                </c:pt>
                <c:pt idx="3004">
                  <c:v>SmoothEye - Accurately Test Your Alertness and Focus Level</c:v>
                </c:pt>
                <c:pt idx="3005">
                  <c:v>Snag-A-Slip</c:v>
                </c:pt>
                <c:pt idx="3006">
                  <c:v>SNAKE EYES</c:v>
                </c:pt>
                <c:pt idx="3007">
                  <c:v>Snooperscopeâ„¢: Night Vision for Your Smartphone iPhone iPad</c:v>
                </c:pt>
                <c:pt idx="3008">
                  <c:v>Snoremedy - The answer to a more restful night's sleep</c:v>
                </c:pt>
                <c:pt idx="3009">
                  <c:v>Snowglobe Theatre presents: "Much Ado about Nothing"</c:v>
                </c:pt>
                <c:pt idx="3010">
                  <c:v>SnuG Watchbands for Moto360 smartwatch (Canceled)</c:v>
                </c:pt>
                <c:pt idx="3011">
                  <c:v>So Bad, It's Good! - A Book of Bad Movies</c:v>
                </c:pt>
                <c:pt idx="3012">
                  <c:v>So I'm A Dark Lord</c:v>
                </c:pt>
                <c:pt idx="3013">
                  <c:v>So It Is: Vancouver</c:v>
                </c:pt>
                <c:pt idx="3014">
                  <c:v>So The Story Goes: The New Album by "Just Joe" Altier</c:v>
                </c:pt>
                <c:pt idx="3015">
                  <c:v>SoÃ±Ã© una ciudad amurallada</c:v>
                </c:pt>
                <c:pt idx="3016">
                  <c:v>Social behavior in technical communities</c:v>
                </c:pt>
                <c:pt idx="3017">
                  <c:v>Social Media Website (Canceled)</c:v>
                </c:pt>
                <c:pt idx="3018">
                  <c:v>Social Rewards - A new twist on social media (Canceled)</c:v>
                </c:pt>
                <c:pt idx="3019">
                  <c:v>Sofft: Blocks Stains &amp; Softens Clothes!</c:v>
                </c:pt>
                <c:pt idx="3020">
                  <c:v>Solar PowerCap USB Cell Phone Charging Hats (Canceled)</c:v>
                </c:pt>
                <c:pt idx="3021">
                  <c:v>SOLE SURVIVOR</c:v>
                </c:pt>
                <c:pt idx="3022">
                  <c:v>SOLE SURVIVOR FILM - Finishing Funds</c:v>
                </c:pt>
                <c:pt idx="3023">
                  <c:v>SOLO TESTER: Electrical Wiring Testing &amp; Troubleshooter</c:v>
                </c:pt>
                <c:pt idx="3024">
                  <c:v>Somaliland: The Abaarso Story</c:v>
                </c:pt>
                <c:pt idx="3025">
                  <c:v>Some big Some bang</c:v>
                </c:pt>
                <c:pt idx="3026">
                  <c:v>Some Dark, Beautiful Morning - Greg Byers' EP</c:v>
                </c:pt>
                <c:pt idx="3027">
                  <c:v>Some Enchanted Evening UK TOUR</c:v>
                </c:pt>
                <c:pt idx="3028">
                  <c:v>Some Late Help for The Early Reset</c:v>
                </c:pt>
                <c:pt idx="3029">
                  <c:v>Somethin' Tasty</c:v>
                </c:pt>
                <c:pt idx="3030">
                  <c:v>Something Precious</c:v>
                </c:pt>
                <c:pt idx="3031">
                  <c:v>Something To Wear For Hearing Sounds By Feeling Vibrations</c:v>
                </c:pt>
                <c:pt idx="3032">
                  <c:v>Something Wicked This Way Comes</c:v>
                </c:pt>
                <c:pt idx="3033">
                  <c:v>Sometimes you don't need love (Canceled)</c:v>
                </c:pt>
                <c:pt idx="3034">
                  <c:v>SomnoScope</c:v>
                </c:pt>
                <c:pt idx="3035">
                  <c:v>Somorrah</c:v>
                </c:pt>
                <c:pt idx="3036">
                  <c:v>Song of Blades: Hammer and Forge</c:v>
                </c:pt>
                <c:pt idx="3037">
                  <c:v>Song of the Sea</c:v>
                </c:pt>
                <c:pt idx="3038">
                  <c:v>Songs for a New World</c:v>
                </c:pt>
                <c:pt idx="3039">
                  <c:v>Songs For Unusual Creatures</c:v>
                </c:pt>
                <c:pt idx="3040">
                  <c:v>Songs of Africa Ensemble Goodwill Africa Tour</c:v>
                </c:pt>
                <c:pt idx="3041">
                  <c:v>Sonorous Road is Expanding! Join Us!</c:v>
                </c:pt>
                <c:pt idx="3042">
                  <c:v>Sorry I Tripped in Your Yard</c:v>
                </c:pt>
                <c:pt idx="3043">
                  <c:v>SOSU Barrel-Aged Sriracha</c:v>
                </c:pt>
                <c:pt idx="3044">
                  <c:v>Soul Easy - Making music for our friends.</c:v>
                </c:pt>
                <c:pt idx="3045">
                  <c:v>Soul Of Man Video Project</c:v>
                </c:pt>
                <c:pt idx="3046">
                  <c:v>Soulwalker</c:v>
                </c:pt>
                <c:pt idx="3047">
                  <c:v>Sound Of Dobells</c:v>
                </c:pt>
                <c:pt idx="3048">
                  <c:v>Sound Photography</c:v>
                </c:pt>
                <c:pt idx="3049">
                  <c:v>SoundBrake- Headphone gadget alerts you to outside sounds</c:v>
                </c:pt>
                <c:pt idx="3050">
                  <c:v>South Florida Tours</c:v>
                </c:pt>
                <c:pt idx="3051">
                  <c:v>Southern California's Backroad Eateries</c:v>
                </c:pt>
                <c:pt idx="3052">
                  <c:v>Southern Flair Pork-Ka-Bobs (Canceled)</c:v>
                </c:pt>
                <c:pt idx="3053">
                  <c:v>Southern Oregon VS. LNG</c:v>
                </c:pt>
                <c:pt idx="3054">
                  <c:v>Southern Utah University: V-Day 2015</c:v>
                </c:pt>
                <c:pt idx="3055">
                  <c:v>Southwest Louisville Online A Local Social Network</c:v>
                </c:pt>
                <c:pt idx="3056">
                  <c:v>SPACE ART FEATURING ASTRONAUTS #WeBelieveInAstronauts</c:v>
                </c:pt>
                <c:pt idx="3057">
                  <c:v>Space Elevator Science - Climb to the Sky - A Tethered Tower</c:v>
                </c:pt>
                <c:pt idx="3058">
                  <c:v>Space Gangstars (Canceled)</c:v>
                </c:pt>
                <c:pt idx="3059">
                  <c:v>Space Shooter RPG+</c:v>
                </c:pt>
                <c:pt idx="3060">
                  <c:v>SpaceVR: Your Ticket to Space (Canceled)</c:v>
                </c:pt>
                <c:pt idx="3061">
                  <c:v>Spark: The Watch That Keeps You Awake</c:v>
                </c:pt>
                <c:pt idx="3062">
                  <c:v>SparkLab: the educational build-mobile!</c:v>
                </c:pt>
                <c:pt idx="3063">
                  <c:v>SparkTruck: stories from a cross-country maker journey</c:v>
                </c:pt>
                <c:pt idx="3064">
                  <c:v>Sparx Skate Sharpener - Pro Skate Sharpening. At Home.</c:v>
                </c:pt>
                <c:pt idx="3065">
                  <c:v>Speak to my Soul: A Montage of Voices</c:v>
                </c:pt>
                <c:pt idx="3066">
                  <c:v>Spec Haus</c:v>
                </c:pt>
                <c:pt idx="3067">
                  <c:v>SpecForce Rangers: Outlanders Phase 4</c:v>
                </c:pt>
                <c:pt idx="3068">
                  <c:v>Special in a Bad Way</c:v>
                </c:pt>
                <c:pt idx="3069">
                  <c:v>SPECIMEN 0625c - Sci-Fi Thriller</c:v>
                </c:pt>
                <c:pt idx="3070">
                  <c:v>Spectacular Movements documentary film</c:v>
                </c:pt>
                <c:pt idx="3071">
                  <c:v>SPECTRUM "Adventures in Light" (Canceled)</c:v>
                </c:pt>
                <c:pt idx="3072">
                  <c:v>Speechless</c:v>
                </c:pt>
                <c:pt idx="3073">
                  <c:v>SPEED OF LIGHT: Biggest Mystery of the Universe</c:v>
                </c:pt>
                <c:pt idx="3074">
                  <c:v>Speedwapp - The best webdesign tool for Wordpress, Bootstrap</c:v>
                </c:pt>
                <c:pt idx="3075">
                  <c:v>Spiff is ready to join the digital age!</c:v>
                </c:pt>
                <c:pt idx="3076">
                  <c:v>SPILL - A verbatim show about sex</c:v>
                </c:pt>
                <c:pt idx="3077">
                  <c:v>Spin! at The Cumming Playhouse</c:v>
                </c:pt>
                <c:pt idx="3078">
                  <c:v>Spinnable Social Media</c:v>
                </c:pt>
                <c:pt idx="3079">
                  <c:v>Spinning Wheel Youth Takeover</c:v>
                </c:pt>
                <c:pt idx="3080">
                  <c:v>Spinward Traveller (T.V. Pilot)</c:v>
                </c:pt>
                <c:pt idx="3081">
                  <c:v>Spiritual Enlightenment Center - Help raise our vibrations!</c:v>
                </c:pt>
                <c:pt idx="3082">
                  <c:v>SPLITTING THE SYNAPSE</c:v>
                </c:pt>
                <c:pt idx="3083">
                  <c:v>spoken word pop-up:</c:v>
                </c:pt>
                <c:pt idx="3084">
                  <c:v>Spotlight Youth Theater Production of Wizard</c:v>
                </c:pt>
                <c:pt idx="3085">
                  <c:v>Spring Awakening Presented by Catoctin Mountain Players</c:v>
                </c:pt>
                <c:pt idx="3086">
                  <c:v>Spring Awakening: The Hit Coming-of-Age Rock Musical</c:v>
                </c:pt>
                <c:pt idx="3087">
                  <c:v>Sprocket Junkie</c:v>
                </c:pt>
                <c:pt idx="3088">
                  <c:v>Square Donuts Truck</c:v>
                </c:pt>
                <c:pt idx="3089">
                  <c:v>St. Michael Boat Parties - Halloween and Beyond!</c:v>
                </c:pt>
                <c:pt idx="3090">
                  <c:v>St. Nick Jr</c:v>
                </c:pt>
                <c:pt idx="3091">
                  <c:v>Stacey's $5 Dollar Hollar Food Truck Home of the Freak</c:v>
                </c:pt>
                <c:pt idx="3092">
                  <c:v>STACIE COLLINS' new cd is RECORDED but needs a KICK-START cause "SOMETIMES YA GOTTA"</c:v>
                </c:pt>
                <c:pt idx="3093">
                  <c:v>Stage Adaptation of Studio Ghibli's Princess Mononoke</c:v>
                </c:pt>
                <c:pt idx="3094">
                  <c:v>Stage Play Production - "I Love You to Death"</c:v>
                </c:pt>
                <c:pt idx="3095">
                  <c:v>Stage Production "The Nail Shop"</c:v>
                </c:pt>
                <c:pt idx="3096">
                  <c:v>STAGE READING for TETCNY</c:v>
                </c:pt>
                <c:pt idx="3097">
                  <c:v>Staged Reading of "The Rise and Fall of Little Voice"</c:v>
                </c:pt>
                <c:pt idx="3098">
                  <c:v>Staged Right Theatre First Season Campaign</c:v>
                </c:pt>
                <c:pt idx="3099">
                  <c:v>Stagelights Studio by Pam Kinter, Greensboro</c:v>
                </c:pt>
                <c:pt idx="3100">
                  <c:v>Star Man Rocket Man</c:v>
                </c:pt>
                <c:pt idx="3101">
                  <c:v>Star Trek First Frontier (Canceled)</c:v>
                </c:pt>
                <c:pt idx="3102">
                  <c:v>Star Wars Fan Film (Canceled)</c:v>
                </c:pt>
                <c:pt idx="3103">
                  <c:v>Star Wars: Insidious</c:v>
                </c:pt>
                <c:pt idx="3104">
                  <c:v>Star-Spangled Sitcoms: Huzzah &amp; John Adams</c:v>
                </c:pt>
                <c:pt idx="3105">
                  <c:v>Starduster II - Photographing Earth from Near-Space</c:v>
                </c:pt>
                <c:pt idx="3106">
                  <c:v>Stars on Stage, Kids be Heard!</c:v>
                </c:pt>
                <c:pt idx="3107">
                  <c:v>Starscraper: The Next Generation of Suborbital Rockets</c:v>
                </c:pt>
                <c:pt idx="3108">
                  <c:v>Starship Congress 2015: Interstellar Hackathon</c:v>
                </c:pt>
                <c:pt idx="3109">
                  <c:v>Start a New Podcast (Canceled)</c:v>
                </c:pt>
                <c:pt idx="3110">
                  <c:v>Starting a cartoon series</c:v>
                </c:pt>
                <c:pt idx="3111">
                  <c:v>StartMart - NEW $40,000 Stretch Goal to Match $40,000 Grant</c:v>
                </c:pt>
                <c:pt idx="3112">
                  <c:v>Steamboat Springs Van Clan</c:v>
                </c:pt>
                <c:pt idx="3113">
                  <c:v>Steaming Cow Pies... Your NEW favorite dessert at the fair</c:v>
                </c:pt>
                <c:pt idx="3114">
                  <c:v>STEELcyclopedia - The Titans of Hard Rock</c:v>
                </c:pt>
                <c:pt idx="3115">
                  <c:v>STEM MARS Lander experience: https://youtu.be/n6avxUAKee0</c:v>
                </c:pt>
                <c:pt idx="3116">
                  <c:v>Step-By-Step Guide On How To Stay Secure &amp; Anonymous Online</c:v>
                </c:pt>
                <c:pt idx="3117">
                  <c:v>Stephen Colbert animated video</c:v>
                </c:pt>
                <c:pt idx="3118">
                  <c:v>Stereo Dogs! 14-Year Old Teen Rock Band Plan CD Project!</c:v>
                </c:pt>
                <c:pt idx="3119">
                  <c:v>Sterling Lion Theater Company</c:v>
                </c:pt>
                <c:pt idx="3120">
                  <c:v>STETSON'S NEW EP</c:v>
                </c:pt>
                <c:pt idx="3121">
                  <c:v>Still Alive</c:v>
                </c:pt>
                <c:pt idx="3122">
                  <c:v>Still I Weep</c:v>
                </c:pt>
                <c:pt idx="3123">
                  <c:v>Stitching by Anthony Neilson</c:v>
                </c:pt>
                <c:pt idx="3124">
                  <c:v>stockplop - the most advanced external hard drive enclosure</c:v>
                </c:pt>
                <c:pt idx="3125">
                  <c:v>Stone Kings: From Creation To Devastation</c:v>
                </c:pt>
                <c:pt idx="3126">
                  <c:v>Stones Dungeon Tiles</c:v>
                </c:pt>
                <c:pt idx="3127">
                  <c:v>Stop the tempo - ThÃ©Ã¢tre Prospero- salle intime</c:v>
                </c:pt>
                <c:pt idx="3128">
                  <c:v>storieChild: technology + art = your child's storybook</c:v>
                </c:pt>
                <c:pt idx="3129">
                  <c:v>Story Rock by The Jolly Llamas -- Our First Album!</c:v>
                </c:pt>
                <c:pt idx="3130">
                  <c:v>Storyville: Return of the Vodou Queen</c:v>
                </c:pt>
                <c:pt idx="3131">
                  <c:v>Straighter Road Album Fundraiser</c:v>
                </c:pt>
                <c:pt idx="3132">
                  <c:v>Strain Wars</c:v>
                </c:pt>
                <c:pt idx="3133">
                  <c:v>Strangeloop Theatre - A Focus on New Works</c:v>
                </c:pt>
                <c:pt idx="3134">
                  <c:v>Strangers To Peace: A Documentary</c:v>
                </c:pt>
                <c:pt idx="3135">
                  <c:v>Strawberry Bowl</c:v>
                </c:pt>
                <c:pt idx="3136">
                  <c:v>Street Heroes - A Facebook Beat 'em Up</c:v>
                </c:pt>
                <c:pt idx="3137">
                  <c:v>Street Kings Boardgame</c:v>
                </c:pt>
                <c:pt idx="3138">
                  <c:v>Street Prophet Los CD and new book</c:v>
                </c:pt>
                <c:pt idx="3139">
                  <c:v>STREET, New York City, The 70's, 80's, 90's</c:v>
                </c:pt>
                <c:pt idx="3140">
                  <c:v>StreetskatePRO's  Knee, Shin, &amp; Ankle pad compression sleeve</c:v>
                </c:pt>
                <c:pt idx="3141">
                  <c:v>Strive</c:v>
                </c:pt>
                <c:pt idx="3142">
                  <c:v>StrobeHouse presents Valborg 2015</c:v>
                </c:pt>
                <c:pt idx="3143">
                  <c:v>Strong Poison Stage Play adapted fr. Dorothy L. Sayers novel</c:v>
                </c:pt>
                <c:pt idx="3144">
                  <c:v>Struggle &amp; Hope - Documentary Film Music Soundtrack</c:v>
                </c:pt>
                <c:pt idx="3145">
                  <c:v>Stuck On An Eyeland</c:v>
                </c:pt>
                <c:pt idx="3146">
                  <c:v>Students building a near-space balloon with live video</c:v>
                </c:pt>
                <c:pt idx="3147">
                  <c:v>Sub-Basement World Premiere</c:v>
                </c:pt>
                <c:pt idx="3148">
                  <c:v>Submarine: Diving Away From Adulthood</c:v>
                </c:pt>
                <c:pt idx="3149">
                  <c:v>Subtropisch zwemparadijs Tropicana</c:v>
                </c:pt>
                <c:pt idx="3150">
                  <c:v>Suburban Disorder Podcast (Canceled)</c:v>
                </c:pt>
                <c:pt idx="3151">
                  <c:v>Suburban Legends: New Album</c:v>
                </c:pt>
                <c:pt idx="3152">
                  <c:v>Subway Mantras</c:v>
                </c:pt>
                <c:pt idx="3153">
                  <c:v>SUCKIN INJUN</c:v>
                </c:pt>
                <c:pt idx="3154">
                  <c:v>Suddenly Split &amp; Swiping Over</c:v>
                </c:pt>
                <c:pt idx="3155">
                  <c:v>Sugarglass Theatre</c:v>
                </c:pt>
                <c:pt idx="3156">
                  <c:v>Suggestion's Upcoming Album!</c:v>
                </c:pt>
                <c:pt idx="3157">
                  <c:v>Summer Adaptation of Fallen Angels</c:v>
                </c:pt>
                <c:pt idx="3158">
                  <c:v>Summer Camp - A creative space for makers and artists alike.</c:v>
                </c:pt>
                <c:pt idx="3159">
                  <c:v>Summer FourPlay</c:v>
                </c:pt>
                <c:pt idx="3160">
                  <c:v>Summer Gill 'Stormy Weather' EP</c:v>
                </c:pt>
                <c:pt idx="3161">
                  <c:v>Summer Underground // Honeycomb LP</c:v>
                </c:pt>
                <c:pt idx="3162">
                  <c:v>Summers' Love, A Cute and Funny Cinderella Love Story</c:v>
                </c:pt>
                <c:pt idx="3163">
                  <c:v>Sun Dryd Studios</c:v>
                </c:pt>
                <c:pt idx="3164">
                  <c:v>Sunclipse Shadow â€¢ It's your skin, protect it (Canceled)</c:v>
                </c:pt>
                <c:pt idx="3165">
                  <c:v>Sunrises in the MidWest</c:v>
                </c:pt>
                <c:pt idx="3166">
                  <c:v>Super Date, The Dating Game Show for Superheroes</c:v>
                </c:pt>
                <c:pt idx="3167">
                  <c:v>Super Hi-Speed Road Strikers</c:v>
                </c:pt>
                <c:pt idx="3168">
                  <c:v>Super Natural Kooking</c:v>
                </c:pt>
                <c:pt idx="3169">
                  <c:v>SUPER NICE EP 2012</c:v>
                </c:pt>
                <c:pt idx="3170">
                  <c:v>SUPER!: An Original Musical (KC Fringe 2015) (Canceled)</c:v>
                </c:pt>
                <c:pt idx="3171">
                  <c:v>Superheroes That Make Differences</c:v>
                </c:pt>
                <c:pt idx="3172">
                  <c:v>Superpowerless - Princess - Music Video</c:v>
                </c:pt>
                <c:pt idx="3173">
                  <c:v>Support 1140 Productions' 'Romeo Juliet'</c:v>
                </c:pt>
                <c:pt idx="3174">
                  <c:v>Support Catalan Drama: Skin in Flames, by Guillem Clua</c:v>
                </c:pt>
                <c:pt idx="3175">
                  <c:v>Support Circus Factory's new training space in Cork</c:v>
                </c:pt>
                <c:pt idx="3176">
                  <c:v>Support Independent Media (Canceled)</c:v>
                </c:pt>
                <c:pt idx="3177">
                  <c:v>Support new theatre piece IT DOESN'T MATTER</c:v>
                </c:pt>
                <c:pt idx="3178">
                  <c:v>Surplus 1980 album funds for release on CD/LP.</c:v>
                </c:pt>
                <c:pt idx="3179">
                  <c:v>Surviving the Journey: Letters from the Railroad</c:v>
                </c:pt>
                <c:pt idx="3180">
                  <c:v>Sustain: A Film About Survival</c:v>
                </c:pt>
                <c:pt idx="3181">
                  <c:v>Sustainable Theatre Project and The Life-Cycle of Seller Door: A Play of Consequences</c:v>
                </c:pt>
                <c:pt idx="3182">
                  <c:v>Swap Anything (Canceled)</c:v>
                </c:pt>
                <c:pt idx="3183">
                  <c:v>Sweeney Todd: The Panto at the Edinburgh Fringe!</c:v>
                </c:pt>
                <c:pt idx="3184">
                  <c:v>SWEET LOVE - a Lovely Christian WEDDING SONG Happy Marriage</c:v>
                </c:pt>
                <c:pt idx="3185">
                  <c:v>Sweet, Sweet Spirit</c:v>
                </c:pt>
                <c:pt idx="3186">
                  <c:v>SWFTTR: Southwest Farm-to-Table Recipes</c:v>
                </c:pt>
                <c:pt idx="3187">
                  <c:v>Swim for the Reef</c:v>
                </c:pt>
                <c:pt idx="3188">
                  <c:v>Swimming with Byron: A Documentary Film</c:v>
                </c:pt>
                <c:pt idx="3189">
                  <c:v>Swingers Anonymous</c:v>
                </c:pt>
                <c:pt idx="3190">
                  <c:v>Sylvia (a benefit show)</c:v>
                </c:pt>
                <c:pt idx="3191">
                  <c:v>Syrian Children's Play: Romeo &amp; Juliet Separated by War</c:v>
                </c:pt>
                <c:pt idx="3192">
                  <c:v>T-Fighter: Code Name M - Mobile Edition</c:v>
                </c:pt>
                <c:pt idx="3193">
                  <c:v>Tabla AEIOU One Handed Two Handed Keyboard Development Kit</c:v>
                </c:pt>
                <c:pt idx="3194">
                  <c:v>Tac o' Relli's Behold the first smoked to order taco truck</c:v>
                </c:pt>
                <c:pt idx="3195">
                  <c:v>Tackett &amp; Pyke put on a Play</c:v>
                </c:pt>
                <c:pt idx="3196">
                  <c:v>Tahoe Children's Museum with Exploratorium Inside</c:v>
                </c:pt>
                <c:pt idx="3197">
                  <c:v>Tainted Steel (Series 1 - 4)</c:v>
                </c:pt>
                <c:pt idx="3198">
                  <c:v>Take 147 - Nothin' to Lose CD Project</c:v>
                </c:pt>
                <c:pt idx="3199">
                  <c:v>Take Tartuffe to Edinburgh Fringe Festival!</c:v>
                </c:pt>
                <c:pt idx="3200">
                  <c:v>Take the Vagina Monologues to Main Street in Lexington, NC!</c:v>
                </c:pt>
                <c:pt idx="3201">
                  <c:v>Takeshi Asai French Trio - a lingua franca to break barriers</c:v>
                </c:pt>
                <c:pt idx="3202">
                  <c:v>Talented Minds â­ï¸</c:v>
                </c:pt>
                <c:pt idx="3203">
                  <c:v>Tales of a Dragon KNIGHT</c:v>
                </c:pt>
                <c:pt idx="3204">
                  <c:v>Tales of guns, gold and a beagle in the Old West</c:v>
                </c:pt>
                <c:pt idx="3205">
                  <c:v>Tales Of Tameria - Dawning Light</c:v>
                </c:pt>
                <c:pt idx="3206">
                  <c:v>Talk to Me Like The Rain and Let Me Listen</c:v>
                </c:pt>
                <c:pt idx="3207">
                  <c:v>Taming of the Shrew - New Wimbledon Theatre</c:v>
                </c:pt>
                <c:pt idx="3208">
                  <c:v>Tanya Dartson- Run for Your Life music video</c:v>
                </c:pt>
                <c:pt idx="3209">
                  <c:v>TAO Mr. Fantastic!!</c:v>
                </c:pt>
                <c:pt idx="3210">
                  <c:v>TapiÃ³ca - Brazilian Street Food Truck</c:v>
                </c:pt>
                <c:pt idx="3211">
                  <c:v>TapTap, a touch communication wristband</c:v>
                </c:pt>
                <c:pt idx="3212">
                  <c:v>Tarantella</c:v>
                </c:pt>
                <c:pt idx="3213">
                  <c:v>Tarnish: A Fantasy Novel by J. D. Brink</c:v>
                </c:pt>
                <c:pt idx="3214">
                  <c:v>TaxSaver USA Affordable Tax App Development and Launch</c:v>
                </c:pt>
                <c:pt idx="3215">
                  <c:v>TDJ - All Part of the Plan EP/Tour</c:v>
                </c:pt>
                <c:pt idx="3216">
                  <c:v>Teach Your Parents iPad (Canceled)</c:v>
                </c:pt>
                <c:pt idx="3217">
                  <c:v>Tearing Down Cabrini-Green, a dynamic social commentary.</c:v>
                </c:pt>
                <c:pt idx="3218">
                  <c:v>Teaterforestilling: Shakespeare patchwork</c:v>
                </c:pt>
                <c:pt idx="3219">
                  <c:v>Technical Design for Liberty Lake Community Theatre</c:v>
                </c:pt>
                <c:pt idx="3220">
                  <c:v>Ted Lukas &amp; the Misled new CD - "FEED"</c:v>
                </c:pt>
                <c:pt idx="3221">
                  <c:v>TeleRide</c:v>
                </c:pt>
                <c:pt idx="3222">
                  <c:v>Telesomniac's Debut Album</c:v>
                </c:pt>
                <c:pt idx="3223">
                  <c:v>Tell Me That You Love Me</c:v>
                </c:pt>
                <c:pt idx="3224">
                  <c:v>Tell the World - My journey from Islam to Christianity</c:v>
                </c:pt>
                <c:pt idx="3225">
                  <c:v>Tell'em I'm Gonna Make It</c:v>
                </c:pt>
                <c:pt idx="3226">
                  <c:v>Tempi - The Smart Way to Monitor Temperature and Humidity</c:v>
                </c:pt>
                <c:pt idx="3227">
                  <c:v>Tennessee Williams' ONE ARM @ Minnesota Fringe</c:v>
                </c:pt>
                <c:pt idx="3228">
                  <c:v>TERESA ANN LAMIRAND'S DEBUT ALBUM "MY LIFE UNFOLDING""</c:v>
                </c:pt>
                <c:pt idx="3229">
                  <c:v>Terezin's The Fireflies</c:v>
                </c:pt>
                <c:pt idx="3230">
                  <c:v>Terminator the Second</c:v>
                </c:pt>
                <c:pt idx="3231">
                  <c:v>Terror Interceptor Mobile Video Game</c:v>
                </c:pt>
                <c:pt idx="3232">
                  <c:v>Terry Matthews to be the NEXT star on the Network Television</c:v>
                </c:pt>
                <c:pt idx="3233">
                  <c:v>Terry Pratchett's Wyrd Sisters</c:v>
                </c:pt>
                <c:pt idx="3234">
                  <c:v>Terry Pratchett's Wyrd Sisters at Paeroa Little Theatre</c:v>
                </c:pt>
                <c:pt idx="3235">
                  <c:v>Tesla vs. Edison</c:v>
                </c:pt>
                <c:pt idx="3236">
                  <c:v>Tesla's Electric Mist</c:v>
                </c:pt>
                <c:pt idx="3237">
                  <c:v>Tessen - A quick-playing card game set in feudal Japan</c:v>
                </c:pt>
                <c:pt idx="3238">
                  <c:v>test (Canceled)</c:v>
                </c:pt>
                <c:pt idx="3239">
                  <c:v>Texas to Florida</c:v>
                </c:pt>
                <c:pt idx="3240">
                  <c:v>Th'underGrounds</c:v>
                </c:pt>
                <c:pt idx="3241">
                  <c:v>ThÃ©Ã¢tre d'automates "culture de vie"</c:v>
                </c:pt>
                <c:pt idx="3242">
                  <c:v>ThÃ©Ã¢tre Polichinelle Show "Clown-Ballet"</c:v>
                </c:pt>
                <c:pt idx="3243">
                  <c:v>ThÃ©rÃ¨se Raquin at The Courtyard Theatre</c:v>
                </c:pt>
                <c:pt idx="3244">
                  <c:v>Thank You For Smoking</c:v>
                </c:pt>
                <c:pt idx="3245">
                  <c:v>Thank You For Waiting</c:v>
                </c:pt>
                <c:pt idx="3246">
                  <c:v>That Still Small Voice Stage Play</c:v>
                </c:pt>
                <c:pt idx="3247">
                  <c:v>THE 'mi8' RISES | The Best Wireless Duo Stereo Sound System</c:v>
                </c:pt>
                <c:pt idx="3248">
                  <c:v>The 'Songs from the Bookmark' Sessions</c:v>
                </c:pt>
                <c:pt idx="3249">
                  <c:v>The 'Theater of Community' Tour</c:v>
                </c:pt>
                <c:pt idx="3250">
                  <c:v>The (out)Siders Project</c:v>
                </c:pt>
                <c:pt idx="3251">
                  <c:v>The (Secular) Barbershop Podcast (Canceled)</c:v>
                </c:pt>
                <c:pt idx="3252">
                  <c:v>The 2015 Pro Football Beast Book</c:v>
                </c:pt>
                <c:pt idx="3253">
                  <c:v>The 3G Smartwatch for Kids that Encourages Outdoor Play</c:v>
                </c:pt>
                <c:pt idx="3254">
                  <c:v>THE ABILITY EXCHANGE - a documentary</c:v>
                </c:pt>
                <c:pt idx="3255">
                  <c:v>The Academy: Mockumentary Sitcom TV Pilot</c:v>
                </c:pt>
                <c:pt idx="3256">
                  <c:v>The Acro Cats Mobile Foster and Kitty Tour Bus</c:v>
                </c:pt>
                <c:pt idx="3257">
                  <c:v>The Addams Family Comes To Tuscaloosa</c:v>
                </c:pt>
                <c:pt idx="3258">
                  <c:v>The Adventure Access Guide: How to Walk Across America</c:v>
                </c:pt>
                <c:pt idx="3259">
                  <c:v>The Adventurers Club</c:v>
                </c:pt>
                <c:pt idx="3260">
                  <c:v>The Adventures of Bible Bear</c:v>
                </c:pt>
                <c:pt idx="3261">
                  <c:v>The Adventures of Daryl and Straight Man</c:v>
                </c:pt>
                <c:pt idx="3262">
                  <c:v>THE AFGHANS - A Photo Book</c:v>
                </c:pt>
                <c:pt idx="3263">
                  <c:v>The Age of the Platform: My Fourth Book</c:v>
                </c:pt>
                <c:pt idx="3264">
                  <c:v>The Alan Katz Show</c:v>
                </c:pt>
                <c:pt idx="3265">
                  <c:v>The Alaska Range</c:v>
                </c:pt>
                <c:pt idx="3266">
                  <c:v>The Animal Shelter Network website (Canceled)</c:v>
                </c:pt>
                <c:pt idx="3267">
                  <c:v>The AOA Presents: The Maiden of Orleans</c:v>
                </c:pt>
                <c:pt idx="3268">
                  <c:v>The Art of Abandonment - Photo Book by Walter Arnold</c:v>
                </c:pt>
                <c:pt idx="3269">
                  <c:v>The Art of the Dill</c:v>
                </c:pt>
                <c:pt idx="3270">
                  <c:v>The Art of the Lift</c:v>
                </c:pt>
                <c:pt idx="3271">
                  <c:v>The Art of You Too</c:v>
                </c:pt>
                <c:pt idx="3272">
                  <c:v>THE ASCENDENCE SHIFT Feature Film (Canceled)</c:v>
                </c:pt>
                <c:pt idx="3273">
                  <c:v>The Aspect - Reinventing the Grow Light for Interior Design</c:v>
                </c:pt>
                <c:pt idx="3274">
                  <c:v>The Atheist/Agnostic Translation Guide to the AA's Big Book</c:v>
                </c:pt>
                <c:pt idx="3275">
                  <c:v>The Attic</c:v>
                </c:pt>
                <c:pt idx="3276">
                  <c:v>The Aurora Outpost Restaurant/NightClub</c:v>
                </c:pt>
                <c:pt idx="3277">
                  <c:v>The Aurora Project: A Sci-Fi Epic by Bella Poynton</c:v>
                </c:pt>
                <c:pt idx="3278">
                  <c:v>The Babushkas of Chernobyl</c:v>
                </c:pt>
                <c:pt idx="3279">
                  <c:v>THE BACHELOR KNOWS NO BORDERS</c:v>
                </c:pt>
                <c:pt idx="3280">
                  <c:v>The Ballad of Downtown Jake</c:v>
                </c:pt>
                <c:pt idx="3281">
                  <c:v>The BANGGAI Rescue Project</c:v>
                </c:pt>
                <c:pt idx="3282">
                  <c:v>The Barbican Photography Trip 2015</c:v>
                </c:pt>
                <c:pt idx="3283">
                  <c:v>The Barrel Room Restaurant &amp; Tavern</c:v>
                </c:pt>
                <c:pt idx="3284">
                  <c:v>The Bath Theatre Bus (Canceled)</c:v>
                </c:pt>
                <c:pt idx="3285">
                  <c:v>The Beautiful House</c:v>
                </c:pt>
                <c:pt idx="3286">
                  <c:v>The Beautiful Refrain's "Page One" Project</c:v>
                </c:pt>
                <c:pt idx="3287">
                  <c:v>The Bent King board game cafÃ© and wine lounge</c:v>
                </c:pt>
                <c:pt idx="3288">
                  <c:v>The BESPOKE GEEK: Cosplay for Everyday</c:v>
                </c:pt>
                <c:pt idx="3289">
                  <c:v>The Bible translated into Emoticons</c:v>
                </c:pt>
                <c:pt idx="3290">
                  <c:v>The Big Band Theory Music Festival</c:v>
                </c:pt>
                <c:pt idx="3291">
                  <c:v>The BIG Turtle ShellÂ®: Rugged, Wireless BoomBox &amp; Power Bank</c:v>
                </c:pt>
                <c:pt idx="3292">
                  <c:v>The Bill Cosby Assault, a play</c:v>
                </c:pt>
                <c:pt idx="3293">
                  <c:v>The Black and White Theatre Company Inc.</c:v>
                </c:pt>
                <c:pt idx="3294">
                  <c:v>The Black Pearl Consuite at CoreCon VIII: On Ancient Seas</c:v>
                </c:pt>
                <c:pt idx="3295">
                  <c:v>The Black Woman's Attitude Stage Play</c:v>
                </c:pt>
                <c:pt idx="3296">
                  <c:v>The Blind Dolphin Story</c:v>
                </c:pt>
                <c:pt idx="3297">
                  <c:v>The Blind Owl Stages Shinn's "The Coming World"</c:v>
                </c:pt>
                <c:pt idx="3298">
                  <c:v>The Boat That Couldn't Float</c:v>
                </c:pt>
                <c:pt idx="3299">
                  <c:v>The Body Politic Radio (Canceled)</c:v>
                </c:pt>
                <c:pt idx="3300">
                  <c:v>The Bohemian Balcony - A Creative Space For All</c:v>
                </c:pt>
                <c:pt idx="3301">
                  <c:v>The Boing Heard 'Round the World</c:v>
                </c:pt>
                <c:pt idx="3302">
                  <c:v>The Bombing of the Grand Hotel. A compelling new play</c:v>
                </c:pt>
                <c:pt idx="3303">
                  <c:v>The Boogaloos need to record a 4-track CD of original music.</c:v>
                </c:pt>
                <c:pt idx="3304">
                  <c:v>The Book Club Rebellion</c:v>
                </c:pt>
                <c:pt idx="3305">
                  <c:v>The Book's the Thing - Welcome to Hamlet's Library</c:v>
                </c:pt>
                <c:pt idx="3306">
                  <c:v>The Box</c:v>
                </c:pt>
                <c:pt idx="3307">
                  <c:v>The Boy at the Edge of Everything NEXT STAGE RESIDENT SHOW</c:v>
                </c:pt>
                <c:pt idx="3308">
                  <c:v>the bridge</c:v>
                </c:pt>
                <c:pt idx="3309">
                  <c:v>The Bridge That Brought Us Over: The History of Gospel Music</c:v>
                </c:pt>
                <c:pt idx="3310">
                  <c:v>The Brother's of B-Block</c:v>
                </c:pt>
                <c:pt idx="3311">
                  <c:v>The Bus </c:v>
                </c:pt>
                <c:pt idx="3312">
                  <c:v>The Butterfingers Angel... [By The Mummers]</c:v>
                </c:pt>
                <c:pt idx="3313">
                  <c:v>The Butterfly Catcher</c:v>
                </c:pt>
                <c:pt idx="3314">
                  <c:v>The CafÃ©</c:v>
                </c:pt>
                <c:pt idx="3315">
                  <c:v>The Cancer Family Book Project</c:v>
                </c:pt>
                <c:pt idx="3316">
                  <c:v>The Canteen</c:v>
                </c:pt>
                <c:pt idx="3317">
                  <c:v>The Canterbury Shakespeare Festival - first season</c:v>
                </c:pt>
                <c:pt idx="3318">
                  <c:v>The Carousel - 2016 Tribeca Film Festival Official Selection</c:v>
                </c:pt>
                <c:pt idx="3319">
                  <c:v>The CASAMENA Radio Hour Volume 1 CDx2</c:v>
                </c:pt>
                <c:pt idx="3320">
                  <c:v>The Case Of Soghomon Tehlirian</c:v>
                </c:pt>
                <c:pt idx="3321">
                  <c:v>The Castle Project</c:v>
                </c:pt>
                <c:pt idx="3322">
                  <c:v>The Cat-Bath Contraption</c:v>
                </c:pt>
                <c:pt idx="3323">
                  <c:v>The Chameleon Fools Theatre Troupe Project</c:v>
                </c:pt>
                <c:pt idx="3324">
                  <c:v>The Chance of Freedom Short Film</c:v>
                </c:pt>
                <c:pt idx="3325">
                  <c:v>The Chef Express Food Truck</c:v>
                </c:pt>
                <c:pt idx="3326">
                  <c:v>The Christopher Battles EP</c:v>
                </c:pt>
                <c:pt idx="3327">
                  <c:v>The Chrome Cranks launch PR campaign for new album!</c:v>
                </c:pt>
                <c:pt idx="3328">
                  <c:v>The City Never Sleeps Needs A Tour Vehicle!</c:v>
                </c:pt>
                <c:pt idx="3329">
                  <c:v>The ClubHouse: A Community-Focused Sports &amp; Culture Space</c:v>
                </c:pt>
                <c:pt idx="3330">
                  <c:v>The Coalition Theater</c:v>
                </c:pt>
                <c:pt idx="3331">
                  <c:v>The Coffis Brothers 2nd Album!</c:v>
                </c:pt>
                <c:pt idx="3332">
                  <c:v>The Cold Spot Mobile Trailer</c:v>
                </c:pt>
                <c:pt idx="3333">
                  <c:v>The Collector, a play by Daniel Wade</c:v>
                </c:pt>
                <c:pt idx="3334">
                  <c:v>The Colossus Of Destiny - A Melvins Tale</c:v>
                </c:pt>
                <c:pt idx="3335">
                  <c:v>The Comedy Button Podcast</c:v>
                </c:pt>
                <c:pt idx="3336">
                  <c:v>The Comedy Catch Relocation to the Choo Choo</c:v>
                </c:pt>
                <c:pt idx="3337">
                  <c:v>The Comedy Project</c:v>
                </c:pt>
                <c:pt idx="3338">
                  <c:v>The Commission Theatre Co.</c:v>
                </c:pt>
                <c:pt idx="3339">
                  <c:v>The Complete Homilies of Blessed Oscar Romero: Volume 2</c:v>
                </c:pt>
                <c:pt idx="3340">
                  <c:v>The Complete Works of William Shakespeare (Abridged)</c:v>
                </c:pt>
                <c:pt idx="3341">
                  <c:v>The Connection Play 2014</c:v>
                </c:pt>
                <c:pt idx="3342">
                  <c:v>The Container Play</c:v>
                </c:pt>
                <c:pt idx="3343">
                  <c:v>The Content of Character Book Series, Volume I, 1750 - 1940</c:v>
                </c:pt>
                <c:pt idx="3344">
                  <c:v>The Crane Theater</c:v>
                </c:pt>
                <c:pt idx="3345">
                  <c:v>The Creature</c:v>
                </c:pt>
                <c:pt idx="3346">
                  <c:v>The Crossing Shore</c:v>
                </c:pt>
                <c:pt idx="3347">
                  <c:v>The Crusade of Connor Stephens: Professional Play Reading</c:v>
                </c:pt>
                <c:pt idx="3348">
                  <c:v>The Curse of the Babywoman @ FringeNYC</c:v>
                </c:pt>
                <c:pt idx="3349">
                  <c:v>The Dancing Elephant, Traditional Dosa and Indian Cuisine</c:v>
                </c:pt>
                <c:pt idx="3350">
                  <c:v>The Dark Brotherhood  (from the makers of COPS: Skyrim)</c:v>
                </c:pt>
                <c:pt idx="3351">
                  <c:v>The Dead Loss</c:v>
                </c:pt>
                <c:pt idx="3352">
                  <c:v>The Debut Album from Lynette!</c:v>
                </c:pt>
                <c:pt idx="3353">
                  <c:v>The Defiant Tour Documentary with LoNero</c:v>
                </c:pt>
                <c:pt idx="3354">
                  <c:v>The Desert River Bends</c:v>
                </c:pt>
                <c:pt idx="3355">
                  <c:v>The Devil &amp; Me Debut Album, "...It's Not A Dream"</c:v>
                </c:pt>
                <c:pt idx="3356">
                  <c:v>The Diary of a Nobody</c:v>
                </c:pt>
                <c:pt idx="3357">
                  <c:v>The Diddlys "Steam powered Superheroes"</c:v>
                </c:pt>
                <c:pt idx="3358">
                  <c:v>The Divideâ€ A Great New Controversial Play.</c:v>
                </c:pt>
                <c:pt idx="3359">
                  <c:v>The Divine Comedy Show</c:v>
                </c:pt>
                <c:pt idx="3360">
                  <c:v>The Divine Comedy- A New English Translation</c:v>
                </c:pt>
                <c:pt idx="3361">
                  <c:v>The Drama Factory presents : The Magic Flute</c:v>
                </c:pt>
                <c:pt idx="3362">
                  <c:v>The Drama Factory presents " The Moon Princess "</c:v>
                </c:pt>
                <c:pt idx="3363">
                  <c:v>The Dread House (Pathfinder/5th Edition/Call of Cthulhu)</c:v>
                </c:pt>
                <c:pt idx="3364">
                  <c:v>the dreamer examines his pillow</c:v>
                </c:pt>
                <c:pt idx="3365">
                  <c:v>The Dreamer-An Original Jazz CD</c:v>
                </c:pt>
                <c:pt idx="3366">
                  <c:v>THE DRESSER     TETCNY    The Ensemble Theatre Company of NY</c:v>
                </c:pt>
                <c:pt idx="3367">
                  <c:v>The Dybbuk</c:v>
                </c:pt>
                <c:pt idx="3368">
                  <c:v>The Echo Theatre 2015</c:v>
                </c:pt>
                <c:pt idx="3369">
                  <c:v>The Ecstasy of Vengeance - Feature Length Film</c:v>
                </c:pt>
                <c:pt idx="3370">
                  <c:v>The Ember Days Audio/Visual Experience</c:v>
                </c:pt>
                <c:pt idx="3371">
                  <c:v>The Enchanted Cottage</c:v>
                </c:pt>
                <c:pt idx="3372">
                  <c:v>The Enemy Feathers NEW EP</c:v>
                </c:pt>
                <c:pt idx="3373">
                  <c:v>The Erlkings</c:v>
                </c:pt>
                <c:pt idx="3374">
                  <c:v>The Escorts</c:v>
                </c:pt>
                <c:pt idx="3375">
                  <c:v>The Esoteric Camgirl</c:v>
                </c:pt>
                <c:pt idx="3376">
                  <c:v>The Eternal Space Brings the Old Penn Station Back to Life</c:v>
                </c:pt>
                <c:pt idx="3377">
                  <c:v>The Eulogy of Toby Peach - Edinburgh Festival 2015</c:v>
                </c:pt>
                <c:pt idx="3378">
                  <c:v>The Eventful Life of Al Hawkes</c:v>
                </c:pt>
                <c:pt idx="3379">
                  <c:v>The Faculty Lounge</c:v>
                </c:pt>
                <c:pt idx="3380">
                  <c:v>The Fairy Tale: A Little Daylight</c:v>
                </c:pt>
                <c:pt idx="3381">
                  <c:v>THE FALL - A New Play at FringeNYC!</c:v>
                </c:pt>
                <c:pt idx="3382">
                  <c:v>The Fall - an epic theatrical adaptation</c:v>
                </c:pt>
                <c:pt idx="3383">
                  <c:v>The Fall of Wallace Winter at the Plaza Theatre</c:v>
                </c:pt>
                <c:pt idx="3384">
                  <c:v>The Fine Spirits are making an album!</c:v>
                </c:pt>
                <c:pt idx="3385">
                  <c:v>The first Earphones Cover in eco-leather and Made in Italy</c:v>
                </c:pt>
                <c:pt idx="3386">
                  <c:v>The First Full Length Fifth Freedom Album</c:v>
                </c:pt>
                <c:pt idx="3387">
                  <c:v>The first green Food Truck in Phnom Penh</c:v>
                </c:pt>
                <c:pt idx="3388">
                  <c:v>The first personal trainer and diet coach for your dog!</c:v>
                </c:pt>
                <c:pt idx="3389">
                  <c:v>The Five One [NEW ALBUM] RED BLUE GREEN GOLD</c:v>
                </c:pt>
                <c:pt idx="3390">
                  <c:v>The Flashing Lights</c:v>
                </c:pt>
                <c:pt idx="3391">
                  <c:v>The Floorwalkers New Album!</c:v>
                </c:pt>
                <c:pt idx="3392">
                  <c:v>The Florence Company presents 'America'</c:v>
                </c:pt>
                <c:pt idx="3393">
                  <c:v>The Floridian Food Truck</c:v>
                </c:pt>
                <c:pt idx="3394">
                  <c:v>The Flu Season</c:v>
                </c:pt>
                <c:pt idx="3395">
                  <c:v>The Flying Gambas</c:v>
                </c:pt>
                <c:pt idx="3396">
                  <c:v>The Food Cure</c:v>
                </c:pt>
                <c:pt idx="3397">
                  <c:v>The Forest for the Trees</c:v>
                </c:pt>
                <c:pt idx="3398">
                  <c:v>THE FORGOTTEN LAND</c:v>
                </c:pt>
                <c:pt idx="3399">
                  <c:v>The Freakniks Debut Album: Infinite Love</c:v>
                </c:pt>
                <c:pt idx="3400">
                  <c:v>The Free Man - the story of Hurr</c:v>
                </c:pt>
                <c:pt idx="3401">
                  <c:v>The Frida Kahlo of Penge West</c:v>
                </c:pt>
                <c:pt idx="3402">
                  <c:v>The Fringes Project: Photobook of a Dying Language</c:v>
                </c:pt>
                <c:pt idx="3403">
                  <c:v>The FunBunch Cartoon!!!</c:v>
                </c:pt>
                <c:pt idx="3404">
                  <c:v>THE FUTURE</c:v>
                </c:pt>
                <c:pt idx="3405">
                  <c:v>The Future Mind of Business Project (Canceled)</c:v>
                </c:pt>
                <c:pt idx="3406">
                  <c:v>The Game Anywhere Table</c:v>
                </c:pt>
                <c:pt idx="3407">
                  <c:v>The Game's Afoot - Spotlight</c:v>
                </c:pt>
                <c:pt idx="3408">
                  <c:v>The Gangbangers</c:v>
                </c:pt>
                <c:pt idx="3409">
                  <c:v>The Garden Summer</c:v>
                </c:pt>
                <c:pt idx="3410">
                  <c:v>The Gayatri Mantra for Jhansi, India</c:v>
                </c:pt>
                <c:pt idx="3411">
                  <c:v>the Giant Turnip</c:v>
                </c:pt>
                <c:pt idx="3412">
                  <c:v>The Girl Who Touched the Stars</c:v>
                </c:pt>
                <c:pt idx="3413">
                  <c:v>The Girl With(out) The Camera</c:v>
                </c:pt>
                <c:pt idx="3414">
                  <c:v>The Glass Menagerie: Independent Student-Run Production</c:v>
                </c:pt>
                <c:pt idx="3415">
                  <c:v>The Glasshouse</c:v>
                </c:pt>
                <c:pt idx="3416">
                  <c:v>The Gloria Theatre Project</c:v>
                </c:pt>
                <c:pt idx="3417">
                  <c:v>The Good Samaritan</c:v>
                </c:pt>
                <c:pt idx="3418">
                  <c:v>THE GOODS Theatre Company Premiere DROPPED @ Old Fitz</c:v>
                </c:pt>
                <c:pt idx="3419">
                  <c:v>The Gothsicles - I FEEL SICLE</c:v>
                </c:pt>
                <c:pt idx="3420">
                  <c:v>The Gray Man</c:v>
                </c:pt>
                <c:pt idx="3421">
                  <c:v>The Great Dark (Canceled)</c:v>
                </c:pt>
                <c:pt idx="3422">
                  <c:v>The Great Elephant Repertory Company</c:v>
                </c:pt>
                <c:pt idx="3423">
                  <c:v>The Great Fear - Post Production Funds (Canceled)</c:v>
                </c:pt>
                <c:pt idx="3424">
                  <c:v>The Great Gatsby at All-of-us Express Children's Theatre</c:v>
                </c:pt>
                <c:pt idx="3425">
                  <c:v>The Great Grand Zeppelin Chase</c:v>
                </c:pt>
                <c:pt idx="3426">
                  <c:v>The Great Party's Debut Album!</c:v>
                </c:pt>
                <c:pt idx="3427">
                  <c:v>The Grigori</c:v>
                </c:pt>
                <c:pt idx="3428">
                  <c:v>The Grouch Who Couldn't Steal Christmas</c:v>
                </c:pt>
                <c:pt idx="3429">
                  <c:v>The Grym Brothers Series</c:v>
                </c:pt>
                <c:pt idx="3430">
                  <c:v>THE GUINEAS SHOW</c:v>
                </c:pt>
                <c:pt idx="3431">
                  <c:v>The Guru releases "Native Sun"</c:v>
                </c:pt>
                <c:pt idx="3432">
                  <c:v>The Happy Family and Devoted Dreams new theater plays NYC</c:v>
                </c:pt>
                <c:pt idx="3433">
                  <c:v>The Hat</c:v>
                </c:pt>
                <c:pt idx="3434">
                  <c:v>The Healing Effect Movie</c:v>
                </c:pt>
                <c:pt idx="3435">
                  <c:v>The Heart of a P.K.</c:v>
                </c:pt>
                <c:pt idx="3436">
                  <c:v>The Hero-In Me // Heroinmaleren - en mÃ¥de at leve pÃ¥</c:v>
                </c:pt>
                <c:pt idx="3437">
                  <c:v>The History Boys at USC</c:v>
                </c:pt>
                <c:pt idx="3438">
                  <c:v>The Hitchhiker's Guide to the Family</c:v>
                </c:pt>
                <c:pt idx="3439">
                  <c:v>The Holy Bib-el</c:v>
                </c:pt>
                <c:pt idx="3440">
                  <c:v>The Honeymoon is Over - An Original Play by Zakry Fin</c:v>
                </c:pt>
                <c:pt idx="3441">
                  <c:v>The Hostages</c:v>
                </c:pt>
                <c:pt idx="3442">
                  <c:v>The HotSeat child safety carseat with temperature alarm</c:v>
                </c:pt>
                <c:pt idx="3443">
                  <c:v>The Hounds of Reservoir - A Shakesperian Heist film</c:v>
                </c:pt>
                <c:pt idx="3444">
                  <c:v>The Hudson Standard Bitters and Shrubs</c:v>
                </c:pt>
                <c:pt idx="3445">
                  <c:v>The Hurtling Stillness. A story about angels and clowns</c:v>
                </c:pt>
                <c:pt idx="3446">
                  <c:v>The I2C and SPI Education System</c:v>
                </c:pt>
                <c:pt idx="3447">
                  <c:v>The Imaginary A Musical</c:v>
                </c:pt>
                <c:pt idx="3448">
                  <c:v>The Imbalanced Heart of a Symmetric Mind (film)</c:v>
                </c:pt>
                <c:pt idx="3449">
                  <c:v>The Impossible Adventures Of Supernova Jones</c:v>
                </c:pt>
                <c:pt idx="3450">
                  <c:v>THE INCREDIBLE FOX SISTERS</c:v>
                </c:pt>
                <c:pt idx="3451">
                  <c:v>The Inspectors Call</c:v>
                </c:pt>
                <c:pt idx="3452">
                  <c:v>The Interviewer (Charity Movie)</c:v>
                </c:pt>
                <c:pt idx="3453">
                  <c:v>The Irish play MISTERMAN by Enda Walsh, heads to Boulder</c:v>
                </c:pt>
                <c:pt idx="3454">
                  <c:v>The Island Boys: A New Play</c:v>
                </c:pt>
                <c:pt idx="3455">
                  <c:v>The Jennings Family Reunion</c:v>
                </c:pt>
                <c:pt idx="3456">
                  <c:v>The JOB Prelude.</c:v>
                </c:pt>
                <c:pt idx="3457">
                  <c:v>THE JOEY MORANT PROJECT:   JAZZIFIED R'nB</c:v>
                </c:pt>
                <c:pt idx="3458">
                  <c:v>The JOkeress Going Live</c:v>
                </c:pt>
                <c:pt idx="3459">
                  <c:v>The Journey</c:v>
                </c:pt>
                <c:pt idx="3460">
                  <c:v>The Judgment of Paris</c:v>
                </c:pt>
                <c:pt idx="3461">
                  <c:v>The Judo Preservation Project (Canceled)</c:v>
                </c:pt>
                <c:pt idx="3462">
                  <c:v>The kidcade is the next big thing in the home entertainment</c:v>
                </c:pt>
                <c:pt idx="3463">
                  <c:v>The Killing Room</c:v>
                </c:pt>
                <c:pt idx="3464">
                  <c:v>The Laramie Project in Utah County</c:v>
                </c:pt>
                <c:pt idx="3465">
                  <c:v>The Last Armada (Canceled)</c:v>
                </c:pt>
                <c:pt idx="3466">
                  <c:v>The Last Art Fact Album Ever</c:v>
                </c:pt>
                <c:pt idx="3467">
                  <c:v>The Last Cosmonaut</c:v>
                </c:pt>
                <c:pt idx="3468">
                  <c:v>The Last Days of Judas Iscariot</c:v>
                </c:pt>
                <c:pt idx="3469">
                  <c:v>the last echo AM/PM Project</c:v>
                </c:pt>
                <c:pt idx="3470">
                  <c:v>The Last Encore Musical</c:v>
                </c:pt>
                <c:pt idx="3471">
                  <c:v>The Last Five Years Distinction Project</c:v>
                </c:pt>
                <c:pt idx="3472">
                  <c:v>The Last Five Years: The Muse Arts Production's Debut Show</c:v>
                </c:pt>
                <c:pt idx="3473">
                  <c:v>The Last King of the I.D.A. (Minnesota Fringe)</c:v>
                </c:pt>
                <c:pt idx="3474">
                  <c:v>The Last Mice</c:v>
                </c:pt>
                <c:pt idx="3475">
                  <c:v>The Last One: Unfolding the AIDS MEMORIAL QUILT</c:v>
                </c:pt>
                <c:pt idx="3476">
                  <c:v>The Legend Of The Crimson Knight</c:v>
                </c:pt>
                <c:pt idx="3477">
                  <c:v>The Letter Black - New Record</c:v>
                </c:pt>
                <c:pt idx="3478">
                  <c:v>The Lighthouse and the Lock cartoon - funny stuff for kids.</c:v>
                </c:pt>
                <c:pt idx="3479">
                  <c:v>The Lion Oh My - Our first full length release</c:v>
                </c:pt>
                <c:pt idx="3480">
                  <c:v>THE LISTENING BOX</c:v>
                </c:pt>
                <c:pt idx="3481">
                  <c:v>The Little Girl with the Big Voice</c:v>
                </c:pt>
                <c:pt idx="3482">
                  <c:v>The Little MAGIC Theatre</c:v>
                </c:pt>
                <c:pt idx="3483">
                  <c:v>The Lizard King, a play by Jay Jeff Jones</c:v>
                </c:pt>
                <c:pt idx="3484">
                  <c:v>The Local Global Mashup Show</c:v>
                </c:pt>
                <c:pt idx="3485">
                  <c:v>The London Jazz Machine  - Jazz greats musical project</c:v>
                </c:pt>
                <c:pt idx="3486">
                  <c:v>The Londoner: Prints &amp; Canvas</c:v>
                </c:pt>
                <c:pt idx="3487">
                  <c:v>The Longest Shortest Time: Season 2</c:v>
                </c:pt>
                <c:pt idx="3488">
                  <c:v>The Lost Boy</c:v>
                </c:pt>
                <c:pt idx="3489">
                  <c:v>The Lost Boy (a play)</c:v>
                </c:pt>
                <c:pt idx="3490">
                  <c:v>The Lost Generation</c:v>
                </c:pt>
                <c:pt idx="3491">
                  <c:v>The Lost Play of William Shakespeare</c:v>
                </c:pt>
                <c:pt idx="3492">
                  <c:v>The Love Lounge</c:v>
                </c:pt>
                <c:pt idx="3493">
                  <c:v>The Love Shack</c:v>
                </c:pt>
                <c:pt idx="3494">
                  <c:v>The Low-Calorie Food Truck</c:v>
                </c:pt>
                <c:pt idx="3495">
                  <c:v>The Lower Depths</c:v>
                </c:pt>
                <c:pt idx="3496">
                  <c:v>The LUMIC Band by Cope4Golf creates a scientific golf swing.</c:v>
                </c:pt>
                <c:pt idx="3497">
                  <c:v>THE MAGIC OF LAUGHTER WITH REGGIE RICE'S #TEAMDREAMERS</c:v>
                </c:pt>
                <c:pt idx="3498">
                  <c:v>The Maid, in the Common Room, with the FiancÃ©: A Comedy</c:v>
                </c:pt>
                <c:pt idx="3499">
                  <c:v>The Malformation of Health Care</c:v>
                </c:pt>
                <c:pt idx="3500">
                  <c:v>The Maltese Bodkin</c:v>
                </c:pt>
                <c:pt idx="3501">
                  <c:v>The Man from Willow's Brook, a new play by Kevin Kordis</c:v>
                </c:pt>
                <c:pt idx="3502">
                  <c:v>The Man Who Ate New Orleans (and rebuilt it too!)</c:v>
                </c:pt>
                <c:pt idx="3503">
                  <c:v>The Man Who Loved Dinosaurs. Based on a true story.</c:v>
                </c:pt>
                <c:pt idx="3504">
                  <c:v>The March of the Bonus Army</c:v>
                </c:pt>
                <c:pt idx="3505">
                  <c:v>The Martin and Lewis Tribute Show</c:v>
                </c:pt>
                <c:pt idx="3506">
                  <c:v>The Masada Story Project</c:v>
                </c:pt>
                <c:pt idx="3507">
                  <c:v>The Masturbation Musical (Canceled)</c:v>
                </c:pt>
                <c:pt idx="3508">
                  <c:v>The Material - Let You Down music video</c:v>
                </c:pt>
                <c:pt idx="3509">
                  <c:v>The Mathare Project</c:v>
                </c:pt>
                <c:pt idx="3510">
                  <c:v>The Mean Green Purple Machine</c:v>
                </c:pt>
                <c:pt idx="3511">
                  <c:v>The Merchant of Venice</c:v>
                </c:pt>
                <c:pt idx="3512">
                  <c:v>The Merchant of Venice as Shakespeare Heard It</c:v>
                </c:pt>
                <c:pt idx="3513">
                  <c:v>The Message (Canceled)</c:v>
                </c:pt>
                <c:pt idx="3514">
                  <c:v>The Metronome Society</c:v>
                </c:pt>
                <c:pt idx="3515">
                  <c:v>The Micronite Filters | Wizard Blood Vinyl</c:v>
                </c:pt>
                <c:pt idx="3516">
                  <c:v>The Military Moms Food Truck</c:v>
                </c:pt>
                <c:pt idx="3517">
                  <c:v>The Miller's Wife, a new opera</c:v>
                </c:pt>
                <c:pt idx="3518">
                  <c:v>The Million Dollar Shot</c:v>
                </c:pt>
                <c:pt idx="3519">
                  <c:v>The Mini Maker, a kid focused makerspace</c:v>
                </c:pt>
                <c:pt idx="3520">
                  <c:v>The Mission - Please Check Back Soon (Canceled)</c:v>
                </c:pt>
                <c:pt idx="3521">
                  <c:v>The Modern Theater's 'Play It Forward' Fund</c:v>
                </c:pt>
                <c:pt idx="3522">
                  <c:v>The monster Inside</c:v>
                </c:pt>
                <c:pt idx="3523">
                  <c:v>THE MOON PLAY</c:v>
                </c:pt>
                <c:pt idx="3524">
                  <c:v>The Morgue</c:v>
                </c:pt>
                <c:pt idx="3525">
                  <c:v>The Most Advanced Dress Shirt- EVER!!</c:v>
                </c:pt>
                <c:pt idx="3526">
                  <c:v>The Most Basic of Truths</c:v>
                </c:pt>
                <c:pt idx="3527">
                  <c:v>The most mysterious star in the Galaxy</c:v>
                </c:pt>
                <c:pt idx="3528">
                  <c:v>The Mount, new play about Edith Wharton</c:v>
                </c:pt>
                <c:pt idx="3529">
                  <c:v>The Munitionettes</c:v>
                </c:pt>
                <c:pt idx="3530">
                  <c:v>The Music Never Stopped:Epic Live Music Photos by Bob Minkin</c:v>
                </c:pt>
                <c:pt idx="3531">
                  <c:v>The Musical Adventure of Mimi and the Ghosts</c:v>
                </c:pt>
                <c:pt idx="3532">
                  <c:v>The Narrative 2011 Spring Tour with Eisley</c:v>
                </c:pt>
                <c:pt idx="3533">
                  <c:v>The National Forests Passport Project (Canceled)</c:v>
                </c:pt>
                <c:pt idx="3534">
                  <c:v>The NELSON RIDDLE SONGBOOK - Nelson Riddle Tribute Orchestra</c:v>
                </c:pt>
                <c:pt idx="3535">
                  <c:v>The New Album: Dig Deeper</c:v>
                </c:pt>
                <c:pt idx="3536">
                  <c:v>The Nico Blues Recorded A Full-Length Album! Now Let's Master It!</c:v>
                </c:pt>
                <c:pt idx="3537">
                  <c:v>The Night Before Christmas</c:v>
                </c:pt>
                <c:pt idx="3538">
                  <c:v>The Night Watch</c:v>
                </c:pt>
                <c:pt idx="3539">
                  <c:v>The Nightingale: A Gothic Fairytale</c:v>
                </c:pt>
                <c:pt idx="3540">
                  <c:v>The North Pole at the Fair - A Christmas Paradise for kids.</c:v>
                </c:pt>
                <c:pt idx="3541">
                  <c:v>The Not So Curious Incident of the Man in the Green Volvo</c:v>
                </c:pt>
                <c:pt idx="3542">
                  <c:v>The Observer Project 2016 (Canceled)</c:v>
                </c:pt>
                <c:pt idx="3543">
                  <c:v>The Obsessive Line Collection (Canceled)</c:v>
                </c:pt>
                <c:pt idx="3544">
                  <c:v>The Offbeats Summer Tour 2012</c:v>
                </c:pt>
                <c:pt idx="3545">
                  <c:v>The Old Howard Theatre Company</c:v>
                </c:pt>
                <c:pt idx="3546">
                  <c:v>The One Man Traveling Tennessee Williams Festival</c:v>
                </c:pt>
                <c:pt idx="3547">
                  <c:v>The One Two 7s Are Recording an Album!</c:v>
                </c:pt>
                <c:pt idx="3548">
                  <c:v>The Original Laughter Therapist</c:v>
                </c:pt>
                <c:pt idx="3549">
                  <c:v>The Other Group Theatre</c:v>
                </c:pt>
                <c:pt idx="3550">
                  <c:v>The Other Room â€“ Cardiffâ€™s First Pub Theatre</c:v>
                </c:pt>
                <c:pt idx="3551">
                  <c:v>The Pacific Guitar Ensemble's Debut Recording!</c:v>
                </c:pt>
                <c:pt idx="3552">
                  <c:v>The Paint Can Holder by U.S. Green Products</c:v>
                </c:pt>
                <c:pt idx="3553">
                  <c:v>The Panama Canal Bridge of the Americas</c:v>
                </c:pt>
                <c:pt idx="3554">
                  <c:v>The Paranormal Idiot</c:v>
                </c:pt>
                <c:pt idx="3555">
                  <c:v>The Pass</c:v>
                </c:pt>
                <c:pt idx="3556">
                  <c:v>The Peace Agency Documentary Kickstarter Campaign!</c:v>
                </c:pt>
                <c:pt idx="3557">
                  <c:v>The Pelican, by August Strindberg</c:v>
                </c:pt>
                <c:pt idx="3558">
                  <c:v>The Pendulum Swings</c:v>
                </c:pt>
                <c:pt idx="3559">
                  <c:v>The Pendulum Swings UK Theatre Tour/EdFringe</c:v>
                </c:pt>
                <c:pt idx="3560">
                  <c:v>THE PENGUIN COUNTERS Documentary Film</c:v>
                </c:pt>
                <c:pt idx="3561">
                  <c:v>The Pennington School Alumni Theater Series: Charlie &amp; Bruno</c:v>
                </c:pt>
                <c:pt idx="3562">
                  <c:v>The Penny Arcade Quartet's Christmas EP</c:v>
                </c:pt>
                <c:pt idx="3563">
                  <c:v>The Perfect Plan</c:v>
                </c:pt>
                <c:pt idx="3564">
                  <c:v>The Phantom Tollbooth: Beyond Expectations - Final Push</c:v>
                </c:pt>
                <c:pt idx="3565">
                  <c:v>The Philadelphia Opera Collective presents Susannah</c:v>
                </c:pt>
                <c:pt idx="3566">
                  <c:v>The Pi Watch - A Programmable, Open Source Smartwatch!</c:v>
                </c:pt>
                <c:pt idx="3567">
                  <c:v>The Piano Man</c:v>
                </c:pt>
                <c:pt idx="3568">
                  <c:v>The Pillowman Aberdeen</c:v>
                </c:pt>
                <c:pt idx="3569">
                  <c:v>The Pocket Theater - No one should have to pay to perform!</c:v>
                </c:pt>
                <c:pt idx="3570">
                  <c:v>The portrait of the forgotten: Syrian refugees in Jordan</c:v>
                </c:pt>
                <c:pt idx="3571">
                  <c:v>The Power of Place</c:v>
                </c:pt>
                <c:pt idx="3572">
                  <c:v>The PowerPot X: Most Reliable 10-Watt Portable Generator</c:v>
                </c:pt>
                <c:pt idx="3573">
                  <c:v>The Practical Meter: Know your power!</c:v>
                </c:pt>
                <c:pt idx="3574">
                  <c:v>THE PREACHER'S DAUGHTERS CD Hymns Recording Project</c:v>
                </c:pt>
                <c:pt idx="3575">
                  <c:v>The preservation of still and moving imagery</c:v>
                </c:pt>
                <c:pt idx="3576">
                  <c:v>The Princess Bride Playing Cards from USPCC</c:v>
                </c:pt>
                <c:pt idx="3577">
                  <c:v>The Prodigal Son</c:v>
                </c:pt>
                <c:pt idx="3578">
                  <c:v>The Promise</c:v>
                </c:pt>
                <c:pt idx="3579">
                  <c:v>The Protest's Next Album</c:v>
                </c:pt>
                <c:pt idx="3580">
                  <c:v>THE PRYOR EMPIRE: A RICHARD PRYOR TRIBUTE</c:v>
                </c:pt>
                <c:pt idx="3581">
                  <c:v>The Psalm Praise Project, Vol. 2</c:v>
                </c:pt>
                <c:pt idx="3582">
                  <c:v>The Puget EP's Vinyl Release</c:v>
                </c:pt>
                <c:pt idx="3583">
                  <c:v>the purple light theatre company's Into the Woods</c:v>
                </c:pt>
                <c:pt idx="3584">
                  <c:v>The Quest To Save Hip Hop</c:v>
                </c:pt>
                <c:pt idx="3585">
                  <c:v>The Rabbit on the Moon</c:v>
                </c:pt>
                <c:pt idx="3586">
                  <c:v>THE RATIONALES present: The Distance in Between</c:v>
                </c:pt>
                <c:pt idx="3587">
                  <c:v>The Reality Of Chronic Illness - The Book</c:v>
                </c:pt>
                <c:pt idx="3588">
                  <c:v>The Recursion Theorem (Short Film)</c:v>
                </c:pt>
                <c:pt idx="3589">
                  <c:v>The Red Card Blue Card Game</c:v>
                </c:pt>
                <c:pt idx="3590">
                  <c:v>The Red Shoes</c:v>
                </c:pt>
                <c:pt idx="3591">
                  <c:v>The Reinvention of Lily Johnson</c:v>
                </c:pt>
                <c:pt idx="3592">
                  <c:v>The Respectful Prostitute</c:v>
                </c:pt>
                <c:pt idx="3593">
                  <c:v>The Rest of Us Mini-Series</c:v>
                </c:pt>
                <c:pt idx="3594">
                  <c:v>The Resurgence of Femininity Photo Thesis</c:v>
                </c:pt>
                <c:pt idx="3595">
                  <c:v>The Return of The Walthamstow Mysteries</c:v>
                </c:pt>
                <c:pt idx="3596">
                  <c:v>The Rhythm of Revolution - Charity Musical Production</c:v>
                </c:pt>
                <c:pt idx="3597">
                  <c:v>THE RIDGE: TEN FOR THIRTY</c:v>
                </c:pt>
                <c:pt idx="3598">
                  <c:v>The Right Side of Texas</c:v>
                </c:pt>
                <c:pt idx="3599">
                  <c:v>The Rights (and Wrongs) of Mary Wollstonecraft</c:v>
                </c:pt>
                <c:pt idx="3600">
                  <c:v>The River Runs Through Us, a Six-Part Public Radio Series</c:v>
                </c:pt>
                <c:pt idx="3601">
                  <c:v>The Rooftop</c:v>
                </c:pt>
                <c:pt idx="3602">
                  <c:v>The Roots of Magic Miniatures Game: Students of Sorcery</c:v>
                </c:pt>
                <c:pt idx="3603">
                  <c:v>The Ruby Darlings Show</c:v>
                </c:pt>
                <c:pt idx="3604">
                  <c:v>The Rules: Sex, Lies &amp; Serial Killers</c:v>
                </c:pt>
                <c:pt idx="3605">
                  <c:v>THE RUNNING GAME</c:v>
                </c:pt>
                <c:pt idx="3606">
                  <c:v>The S Word - a film that changes how we talk about suicide</c:v>
                </c:pt>
                <c:pt idx="3607">
                  <c:v>THE SADDEST LANDSCAPE: Deluxe Vinyl Reissues</c:v>
                </c:pt>
                <c:pt idx="3608">
                  <c:v>The Salem Haunted Magic Show</c:v>
                </c:pt>
                <c:pt idx="3609">
                  <c:v>The Saltbox Theatre Collective Seed Money Project</c:v>
                </c:pt>
                <c:pt idx="3610">
                  <c:v>the Savannah Disputation</c:v>
                </c:pt>
                <c:pt idx="3611">
                  <c:v>The Scotty Karate Vinyl Round-Up (Scotch Bonnet)</c:v>
                </c:pt>
                <c:pt idx="3612">
                  <c:v>The Scurvies to release new album this summer! Check it out!</c:v>
                </c:pt>
                <c:pt idx="3613">
                  <c:v>The Sea Horse, presented by Different Stages</c:v>
                </c:pt>
                <c:pt idx="3614">
                  <c:v>The Seagull on The River</c:v>
                </c:pt>
                <c:pt idx="3615">
                  <c:v>The Seagull Project Presents: The Three Sisters</c:v>
                </c:pt>
                <c:pt idx="3616">
                  <c:v>The Second Breakfast</c:v>
                </c:pt>
                <c:pt idx="3617">
                  <c:v>The Second Renaissance</c:v>
                </c:pt>
                <c:pt idx="3618">
                  <c:v>The Secret Lives of Baba Segi's Wives; A Workshop Production</c:v>
                </c:pt>
                <c:pt idx="3619">
                  <c:v>THE SECRET TRIAL 5 - GRASSROOTS CROSS-CANADA TOUR</c:v>
                </c:pt>
                <c:pt idx="3620">
                  <c:v>The Seeker's School of Thought and Philosophy (Canceled)</c:v>
                </c:pt>
                <c:pt idx="3621">
                  <c:v>The Sentinel &amp; The Showman</c:v>
                </c:pt>
                <c:pt idx="3622">
                  <c:v>The Seshen - Let's Take This Show on the Road!</c:v>
                </c:pt>
                <c:pt idx="3623">
                  <c:v>The Seshen's Debut Album Release</c:v>
                </c:pt>
                <c:pt idx="3624">
                  <c:v>THE SESSIONS - The Beatles at Abbey Road Studios (Canceled)</c:v>
                </c:pt>
                <c:pt idx="3625">
                  <c:v>The Shamrock Drafthouse Theater</c:v>
                </c:pt>
                <c:pt idx="3626">
                  <c:v>The Sharper Image</c:v>
                </c:pt>
                <c:pt idx="3627">
                  <c:v>The Shirley Delicious Treats Food Truck Project</c:v>
                </c:pt>
                <c:pt idx="3628">
                  <c:v>The Sikh Project Book</c:v>
                </c:pt>
                <c:pt idx="3629">
                  <c:v>The Silence at the Song's End</c:v>
                </c:pt>
                <c:pt idx="3630">
                  <c:v>The Singing Teacher</c:v>
                </c:pt>
                <c:pt idx="3631">
                  <c:v>The Sins of Bad People  Urban Stage Play</c:v>
                </c:pt>
                <c:pt idx="3632">
                  <c:v>The Sins of Seven Tables at the Edinburgh Fringe Festival</c:v>
                </c:pt>
                <c:pt idx="3633">
                  <c:v>The Siva Cycle Atom - Powering your life one pedal at a time</c:v>
                </c:pt>
                <c:pt idx="3634">
                  <c:v>The Sketchy Pelican (Canceled)</c:v>
                </c:pt>
                <c:pt idx="3635">
                  <c:v>The Smile High Podcast Club Season 3 (Canceled)</c:v>
                </c:pt>
                <c:pt idx="3636">
                  <c:v>THE SNAIL: a comedy play at Hollywood Fringe Festival 2015</c:v>
                </c:pt>
                <c:pt idx="3637">
                  <c:v>THE SOPHOCLES PROJECT</c:v>
                </c:pt>
                <c:pt idx="3638">
                  <c:v>the southland company - LAUNCH LOS ANGELES</c:v>
                </c:pt>
                <c:pt idx="3639">
                  <c:v>The Southwest Chronicles</c:v>
                </c:pt>
                <c:pt idx="3640">
                  <c:v>The Space Bards Present Their First Album, "Neon Milk"!</c:v>
                </c:pt>
                <c:pt idx="3641">
                  <c:v>The Spring Standards LIVE at the Arden Gild Hall!</c:v>
                </c:pt>
                <c:pt idx="3642">
                  <c:v>The Stage at KDHX</c:v>
                </c:pt>
                <c:pt idx="3643">
                  <c:v>The Sticking Place Interactive Documentary</c:v>
                </c:pt>
                <c:pt idx="3644">
                  <c:v>The Stolen Inches, Edinburgh 2015</c:v>
                </c:pt>
                <c:pt idx="3645">
                  <c:v>The Story Of Circle And Square</c:v>
                </c:pt>
                <c:pt idx="3646">
                  <c:v>The Story of Life - Writing tomorrow's history today</c:v>
                </c:pt>
                <c:pt idx="3647">
                  <c:v>The Story of the 1914 Christmas Truce is coming to America</c:v>
                </c:pt>
                <c:pt idx="3648">
                  <c:v>The Sweet Remains record their sophomore studio album!</c:v>
                </c:pt>
                <c:pt idx="3649">
                  <c:v>The Taming of the Shrew</c:v>
                </c:pt>
                <c:pt idx="3650">
                  <c:v>The Time Jumper (Canceled)</c:v>
                </c:pt>
                <c:pt idx="3651">
                  <c:v>The Torah: World's First Complete Musical Transcription</c:v>
                </c:pt>
                <c:pt idx="3652">
                  <c:v>The Town We Live In</c:v>
                </c:pt>
                <c:pt idx="3653">
                  <c:v>The Toy Box by Anthony H. Wallace</c:v>
                </c:pt>
                <c:pt idx="3654">
                  <c:v>The Tragedy of Mario and Juliet</c:v>
                </c:pt>
                <c:pt idx="3655">
                  <c:v>The Tulip Tree 2014</c:v>
                </c:pt>
                <c:pt idx="3656">
                  <c:v>The Tumbleweed Zephyr</c:v>
                </c:pt>
                <c:pt idx="3657">
                  <c:v>The Tutors</c:v>
                </c:pt>
                <c:pt idx="3658">
                  <c:v>The Twilight Zone Play</c:v>
                </c:pt>
                <c:pt idx="3659">
                  <c:v>The Ultimate Learning Center</c:v>
                </c:pt>
                <c:pt idx="3660">
                  <c:v>THE UNDERSTUDY @ WORKING STAGE</c:v>
                </c:pt>
                <c:pt idx="3661">
                  <c:v>The UnDiscovered Image</c:v>
                </c:pt>
                <c:pt idx="3662">
                  <c:v>The Undocumented</c:v>
                </c:pt>
                <c:pt idx="3663">
                  <c:v>The Universe in a Sphere (Relaunch)</c:v>
                </c:pt>
                <c:pt idx="3664">
                  <c:v>The Unknown Door</c:v>
                </c:pt>
                <c:pt idx="3665">
                  <c:v>The Unknowns</c:v>
                </c:pt>
                <c:pt idx="3666">
                  <c:v>The Untold Tales of the Brothers Grimm</c:v>
                </c:pt>
                <c:pt idx="3667">
                  <c:v>The Vagabond Halfback</c:v>
                </c:pt>
                <c:pt idx="3668">
                  <c:v>The Vagina Monologues 2015</c:v>
                </c:pt>
                <c:pt idx="3669">
                  <c:v>The Vandies // Full length album!</c:v>
                </c:pt>
                <c:pt idx="3670">
                  <c:v>The Views of Pittsburgh</c:v>
                </c:pt>
                <c:pt idx="3671">
                  <c:v>The Village - one woman show</c:v>
                </c:pt>
                <c:pt idx="3672">
                  <c:v>The Violet Tone and the City of Angels!</c:v>
                </c:pt>
                <c:pt idx="3673">
                  <c:v>The Virgin of the Path</c:v>
                </c:pt>
                <c:pt idx="3674">
                  <c:v>The Voix De Ville! : A Pop-up Theater and Cabaret</c:v>
                </c:pt>
                <c:pt idx="3675">
                  <c:v>The Waffle Stompers - We'll Never Die</c:v>
                </c:pt>
                <c:pt idx="3676">
                  <c:v>The Walls of Jericho ( A Voice for Warrior Families)</c:v>
                </c:pt>
                <c:pt idx="3677">
                  <c:v>THE WATCHERS:  a book of the Wait Watchers photographs</c:v>
                </c:pt>
                <c:pt idx="3678">
                  <c:v>The Way Back to Yarasquin: A Coffee Pilgrimage</c:v>
                </c:pt>
                <c:pt idx="3679">
                  <c:v>The Wedding</c:v>
                </c:pt>
                <c:pt idx="3680">
                  <c:v>The White Bike</c:v>
                </c:pt>
                <c:pt idx="3681">
                  <c:v>The White Desert: Wildlife &amp; Antarctica photobook</c:v>
                </c:pt>
                <c:pt idx="3682">
                  <c:v>The White Feather: a new musical</c:v>
                </c:pt>
                <c:pt idx="3683">
                  <c:v>The Williams Project</c:v>
                </c:pt>
                <c:pt idx="3684">
                  <c:v>The Window</c:v>
                </c:pt>
                <c:pt idx="3685">
                  <c:v>The Woman in Me</c:v>
                </c:pt>
                <c:pt idx="3686">
                  <c:v>The Wonderful World of Princes &amp; Princesses</c:v>
                </c:pt>
                <c:pt idx="3687">
                  <c:v>The Woodlands Jazz Fest</c:v>
                </c:pt>
                <c:pt idx="3688">
                  <c:v>The Workingman's Cake by Delectabites</c:v>
                </c:pt>
                <c:pt idx="3689">
                  <c:v>The World Over's New EP, "MOUNTAINS".</c:v>
                </c:pt>
                <c:pt idx="3690">
                  <c:v>The World Premiere of Fire Work by Lauren Gunderson</c:v>
                </c:pt>
                <c:pt idx="3691">
                  <c:v>The World Upside Down: Portraits</c:v>
                </c:pt>
                <c:pt idx="3692">
                  <c:v>The World War I's "The Bite And The Boogie"</c:v>
                </c:pt>
                <c:pt idx="3693">
                  <c:v>The World's Greatest Lover</c:v>
                </c:pt>
                <c:pt idx="3694">
                  <c:v>The World's Lightest &amp; Smartest E-Scooter  - ZAR</c:v>
                </c:pt>
                <c:pt idx="3695">
                  <c:v>The World's Smartest Modular WiFi + Bluetooth Wearable Ring</c:v>
                </c:pt>
                <c:pt idx="3696">
                  <c:v>The Worlds First Fitness Shirt with Resistance the RS-1.</c:v>
                </c:pt>
                <c:pt idx="3697">
                  <c:v>The Worlds First Smart Laser Collar for Cats. Lazer Kitty</c:v>
                </c:pt>
                <c:pt idx="3698">
                  <c:v>THE WORSHIP ALBUM!</c:v>
                </c:pt>
                <c:pt idx="3699">
                  <c:v>The Year It All Made Sense</c:v>
                </c:pt>
                <c:pt idx="3700">
                  <c:v>The Year of Sunsets</c:v>
                </c:pt>
                <c:pt idx="3701">
                  <c:v>The Youth Shakespeare Project 2014</c:v>
                </c:pt>
                <c:pt idx="3702">
                  <c:v>The Zombie Next Door</c:v>
                </c:pt>
                <c:pt idx="3703">
                  <c:v>The Zossom Phone Case</c:v>
                </c:pt>
                <c:pt idx="3704">
                  <c:v>Theater &amp; Arts &amp; Day Care (Canceled)</c:v>
                </c:pt>
                <c:pt idx="3705">
                  <c:v>Theaters in the Loop - Hearing Loop Installation Project</c:v>
                </c:pt>
                <c:pt idx="3706">
                  <c:v>Theatre 'Portable' Royal (Canceled)</c:v>
                </c:pt>
                <c:pt idx="3707">
                  <c:v>Theatre Bath Bus</c:v>
                </c:pt>
                <c:pt idx="3708">
                  <c:v>Theatre for Life, Youth Theatre Company, Southampton UK</c:v>
                </c:pt>
                <c:pt idx="3709">
                  <c:v>Theatre for restorative justice - help us get to Belgium!</c:v>
                </c:pt>
                <c:pt idx="3710">
                  <c:v>Theatre Forever's The Nature Crown</c:v>
                </c:pt>
                <c:pt idx="3711">
                  <c:v>Theatre Memoire</c:v>
                </c:pt>
                <c:pt idx="3712">
                  <c:v>Theatre of the Black Butterfly's POOL (NO WATER)</c:v>
                </c:pt>
                <c:pt idx="3713">
                  <c:v>Theatre West97 - not-for-profit run Youth Theatre Program</c:v>
                </c:pt>
                <c:pt idx="3714">
                  <c:v>Theatrum Mundi releasing debut album "Eyes of the Realm."</c:v>
                </c:pt>
                <c:pt idx="3715">
                  <c:v>Thella's, food, tacos, burritos, health</c:v>
                </c:pt>
                <c:pt idx="3716">
                  <c:v>TheM</c:v>
                </c:pt>
                <c:pt idx="3717">
                  <c:v>Theocalypse - Mythology and Modern day collide in this RPG</c:v>
                </c:pt>
                <c:pt idx="3718">
                  <c:v>There's No Place Like Home!</c:v>
                </c:pt>
                <c:pt idx="3719">
                  <c:v>These are your lives.</c:v>
                </c:pt>
                <c:pt idx="3720">
                  <c:v>These Easy Days (Canceled)</c:v>
                </c:pt>
                <c:pt idx="3721">
                  <c:v>These Old Streets Album</c:v>
                </c:pt>
                <c:pt idx="3722">
                  <c:v>THIEF</c:v>
                </c:pt>
                <c:pt idx="3723">
                  <c:v>Things I do in Detroit - A Guidebook by The Nain Rouge</c:v>
                </c:pt>
                <c:pt idx="3724">
                  <c:v>Think Green, Think Tea Trike! - A mobile cafe &amp; online shop.</c:v>
                </c:pt>
                <c:pt idx="3725">
                  <c:v>Thinking Cleaner, Wifi for iRobotÂ® RoombaÂ® 700 &amp; 800 series</c:v>
                </c:pt>
                <c:pt idx="3726">
                  <c:v>This Is All Now's Brand New Album!!</c:v>
                </c:pt>
                <c:pt idx="3727">
                  <c:v>This is Living by Liam Borrett</c:v>
                </c:pt>
                <c:pt idx="3728">
                  <c:v>This is NOT the Bible I was taught in Sunday School</c:v>
                </c:pt>
                <c:pt idx="3729">
                  <c:v>This is Nowhere</c:v>
                </c:pt>
                <c:pt idx="3730">
                  <c:v>This is why we Live ... (Astonishment)</c:v>
                </c:pt>
                <c:pt idx="3731">
                  <c:v>thisisstuttering: A Documentary</c:v>
                </c:pt>
                <c:pt idx="3732">
                  <c:v>Thoroughly Modern Millie (Canceled)</c:v>
                </c:pt>
                <c:pt idx="3733">
                  <c:v>Those That Fly</c:v>
                </c:pt>
                <c:pt idx="3734">
                  <c:v>Thr33 Days Dead: The Sequ3l (Canceled)</c:v>
                </c:pt>
                <c:pt idx="3735">
                  <c:v>Threads by David Lane at The Hope Theatre - 11-29 April</c:v>
                </c:pt>
                <c:pt idx="3736">
                  <c:v>Three Christs - Presented at Dixon Place</c:v>
                </c:pt>
                <c:pt idx="3737">
                  <c:v>Three for 5: A King's Story</c:v>
                </c:pt>
                <c:pt idx="3738">
                  <c:v>Three Little Words</c:v>
                </c:pt>
                <c:pt idx="3739">
                  <c:v>Three Lobed Recordings 10th ann 4xLP set (Sonic Youth, SCG+)</c:v>
                </c:pt>
                <c:pt idx="3740">
                  <c:v>Three Monkeys - Part 1: Into the Abyss</c:v>
                </c:pt>
                <c:pt idx="3741">
                  <c:v>Three Postcards: Pre-Production Costs</c:v>
                </c:pt>
                <c:pt idx="3742">
                  <c:v>Three Things: Stories About Life</c:v>
                </c:pt>
                <c:pt idx="3743">
                  <c:v>Three Voices</c:v>
                </c:pt>
                <c:pt idx="3744">
                  <c:v>Threefold Social Organism Theatre Project</c:v>
                </c:pt>
                <c:pt idx="3745">
                  <c:v>ThreeWay - A new play about dating and relationships.</c:v>
                </c:pt>
                <c:pt idx="3746">
                  <c:v>Threshold (Canceled)</c:v>
                </c:pt>
                <c:pt idx="3747">
                  <c:v>Through the Fire: Rebuilding Somalia</c:v>
                </c:pt>
                <c:pt idx="3748">
                  <c:v>Through the Lens of Jerry Gustafson</c:v>
                </c:pt>
                <c:pt idx="3749">
                  <c:v>Throw Like A Girl</c:v>
                </c:pt>
                <c:pt idx="3750">
                  <c:v>Thunder Alley : Crew Chief by Richard Launius - Final Lap!</c:v>
                </c:pt>
                <c:pt idx="3751">
                  <c:v>Thunder Under Control</c:v>
                </c:pt>
                <c:pt idx="3752">
                  <c:v>Thundercreek Studios</c:v>
                </c:pt>
                <c:pt idx="3753">
                  <c:v>Tibio - Spreading warmth in everyones home</c:v>
                </c:pt>
                <c:pt idx="3754">
                  <c:v>Tickets for the Tenderloin</c:v>
                </c:pt>
                <c:pt idx="3755">
                  <c:v>Tiffany Alvord's First Album of Original Songs</c:v>
                </c:pt>
                <c:pt idx="3756">
                  <c:v>Tilted Field presents NO STATIC AT ALL in New York City</c:v>
                </c:pt>
                <c:pt idx="3757">
                  <c:v>Time at the Bar! The road to Edinburgh</c:v>
                </c:pt>
                <c:pt idx="3758">
                  <c:v>Time Crash</c:v>
                </c:pt>
                <c:pt idx="3759">
                  <c:v>Time Live: A short film (Canceled)</c:v>
                </c:pt>
                <c:pt idx="3760">
                  <c:v>Time Please Fringe</c:v>
                </c:pt>
                <c:pt idx="3761">
                  <c:v>time-care.com - Helping People Remember The Simple Things</c:v>
                </c:pt>
                <c:pt idx="3762">
                  <c:v>TimeWatch: GUMSHOE Investigative Time Travel RPG</c:v>
                </c:pt>
                <c:pt idx="3763">
                  <c:v>Tin Man's Broken Wisdom Fund</c:v>
                </c:pt>
                <c:pt idx="3764">
                  <c:v>Tinker Tie Beta - Programmable RGB LED Bow Tie!</c:v>
                </c:pt>
                <c:pt idx="3765">
                  <c:v>Tinkr Tech - mobile makerspace</c:v>
                </c:pt>
                <c:pt idx="3766">
                  <c:v>Tired of Corporation Negotiation? THINK MIDDLE MEDIATION!</c:v>
                </c:pt>
                <c:pt idx="3767">
                  <c:v>Tissue by Louise Page. A play about Breast Cancer.</c:v>
                </c:pt>
                <c:pt idx="3768">
                  <c:v>TiTraGO! your personal driver</c:v>
                </c:pt>
                <c:pt idx="3769">
                  <c:v>Titus &amp; Two Conversations. Huzzah!</c:v>
                </c:pt>
                <c:pt idx="3770">
                  <c:v>Titus Andronicus (with an all-female cast &amp; crew)</c:v>
                </c:pt>
                <c:pt idx="3771">
                  <c:v>to be removed (Canceled)</c:v>
                </c:pt>
                <c:pt idx="3772">
                  <c:v>To Kill a Machine</c:v>
                </c:pt>
                <c:pt idx="3773">
                  <c:v>Toastie's Gourmet Toast</c:v>
                </c:pt>
                <c:pt idx="3774">
                  <c:v>TOC TOC TROC</c:v>
                </c:pt>
                <c:pt idx="3775">
                  <c:v>Today I Live</c:v>
                </c:pt>
                <c:pt idx="3776">
                  <c:v>toggleme. - the next phenom in mobile gaming</c:v>
                </c:pt>
                <c:pt idx="3777">
                  <c:v>Told Look Younger at Jermyn Street Theatre</c:v>
                </c:pt>
                <c:pt idx="3778">
                  <c:v>Tommy and Me by Ray Didinger - Theatre Exile</c:v>
                </c:pt>
                <c:pt idx="3779">
                  <c:v>Tonight I'll be April</c:v>
                </c:pt>
                <c:pt idx="3780">
                  <c:v>TOP FUEL FOR LIFE - Life Lessons from a Crew Chief</c:v>
                </c:pt>
                <c:pt idx="3781">
                  <c:v>Top~Notch - Helping Every Day People Change Their Future</c:v>
                </c:pt>
                <c:pt idx="3782">
                  <c:v>Tornado Pursuit: 2014 Storm Chasing Web Series</c:v>
                </c:pt>
                <c:pt idx="3783">
                  <c:v>Toronto VR Co-Op</c:v>
                </c:pt>
                <c:pt idx="3784">
                  <c:v>Toscana, or What I Remember</c:v>
                </c:pt>
                <c:pt idx="3785">
                  <c:v>Totally "not" For Drugs: A Kentucky Knife Fight music video</c:v>
                </c:pt>
                <c:pt idx="3786">
                  <c:v>Touring the United States This July</c:v>
                </c:pt>
                <c:pt idx="3787">
                  <c:v>Tournament &amp; Transport Solution for X-Wing, STAW and D&amp;D AW</c:v>
                </c:pt>
                <c:pt idx="3788">
                  <c:v>Towers Of The Apocalypse</c:v>
                </c:pt>
                <c:pt idx="3789">
                  <c:v>TPI Episode 2: Doomsday Dean</c:v>
                </c:pt>
                <c:pt idx="3790">
                  <c:v>Training young artists! Act Yo' Age Theatre Co debut</c:v>
                </c:pt>
                <c:pt idx="3791">
                  <c:v>Translate my Saga Fantasy : Icarus Ã  l'Ã©cole des dieux</c:v>
                </c:pt>
                <c:pt idx="3792">
                  <c:v>Translation of 'SOCIALCAPITALISM' (2014)</c:v>
                </c:pt>
                <c:pt idx="3793">
                  <c:v>Translation of an interactive eLearning-website for surgery</c:v>
                </c:pt>
                <c:pt idx="3794">
                  <c:v>Translation of the book "He sees me with his Heart"</c:v>
                </c:pt>
                <c:pt idx="3795">
                  <c:v>TRASENSE MOVEMENT: The Smartest Daily Tracker for Under $30</c:v>
                </c:pt>
                <c:pt idx="3796">
                  <c:v>Trash is Treasure</c:v>
                </c:pt>
                <c:pt idx="3797">
                  <c:v>Travel with baby</c:v>
                </c:pt>
                <c:pt idx="3798">
                  <c:v>TRAVELING needs a Reading</c:v>
                </c:pt>
                <c:pt idx="3799">
                  <c:v>TRAVIS KENT : MY FIRST TIME live and unprotected at 54 BELOW</c:v>
                </c:pt>
                <c:pt idx="3800">
                  <c:v>Treasure Decks for 5th Edition - Only $12!</c:v>
                </c:pt>
                <c:pt idx="3801">
                  <c:v>Trebuchette - the snap-together, desktop trebuchet</c:v>
                </c:pt>
                <c:pt idx="3802">
                  <c:v>Treedom's NEW album fund!</c:v>
                </c:pt>
                <c:pt idx="3803">
                  <c:v>TREKKAYAK</c:v>
                </c:pt>
                <c:pt idx="3804">
                  <c:v>Trequant - First Wearable for Tremors</c:v>
                </c:pt>
                <c:pt idx="3805">
                  <c:v>Triad a new album by James Murrell</c:v>
                </c:pt>
                <c:pt idx="3806">
                  <c:v>Trickerion - Legends of Illusion</c:v>
                </c:pt>
                <c:pt idx="3807">
                  <c:v>Trickle</c:v>
                </c:pt>
                <c:pt idx="3808">
                  <c:v>Trillion: Feature Film</c:v>
                </c:pt>
                <c:pt idx="3809">
                  <c:v>Trilogy of Crystals, book 1, translation</c:v>
                </c:pt>
                <c:pt idx="3810">
                  <c:v>Trish's Truffles &amp; Sweet Treats.</c:v>
                </c:pt>
                <c:pt idx="3811">
                  <c:v>Triumph Over Trials/ Hope Through the Hurt</c:v>
                </c:pt>
                <c:pt idx="3812">
                  <c:v>Tropiki-Meet the Tikis animated/cartoon series-Monkey Tiki</c:v>
                </c:pt>
                <c:pt idx="3813">
                  <c:v>True Colors</c:v>
                </c:pt>
                <c:pt idx="3814">
                  <c:v>True Faith : A Guitar Makers Promise to God by Tim Hawley</c:v>
                </c:pt>
                <c:pt idx="3815">
                  <c:v>TRUE WEST: Think, Dog! Productions</c:v>
                </c:pt>
                <c:pt idx="3816">
                  <c:v>Trumperama</c:v>
                </c:pt>
                <c:pt idx="3817">
                  <c:v>Trumpy and Viola take to the Big Apple</c:v>
                </c:pt>
                <c:pt idx="3818">
                  <c:v>trustee</c:v>
                </c:pt>
                <c:pt idx="3819">
                  <c:v>Truth is.."Real Love Ain't Suppose to Hurt"</c:v>
                </c:pt>
                <c:pt idx="3820">
                  <c:v>Truth, Dare, Promise to be Faithful Stage Play</c:v>
                </c:pt>
                <c:pt idx="3821">
                  <c:v>TULIPS</c:v>
                </c:pt>
                <c:pt idx="3822">
                  <c:v>Tunnel Lab - Tech startup accelerator hubs in the favelas</c:v>
                </c:pt>
                <c:pt idx="3823">
                  <c:v>TUSENTACK THEATRE</c:v>
                </c:pt>
                <c:pt idx="3824">
                  <c:v>Tuskegee Redtails</c:v>
                </c:pt>
                <c:pt idx="3825">
                  <c:v>Twelfth Night by William Shakespeare</c:v>
                </c:pt>
                <c:pt idx="3826">
                  <c:v>Twelfth Night or What You Will</c:v>
                </c:pt>
                <c:pt idx="3827">
                  <c:v>Twelve Angry Women</c:v>
                </c:pt>
                <c:pt idx="3828">
                  <c:v>TWIST: adapted from the novel Oliver Twist</c:v>
                </c:pt>
                <c:pt idx="3829">
                  <c:v>TWIZTID CREATIONS</c:v>
                </c:pt>
                <c:pt idx="3830">
                  <c:v>Two "Gentlemen" of Verona by William Shakespeare</c:v>
                </c:pt>
                <c:pt idx="3831">
                  <c:v>TWO for the PRICE OF ONE THEATRE</c:v>
                </c:pt>
                <c:pt idx="3832">
                  <c:v>Two Hundred Chocolate Truffles</c:v>
                </c:pt>
                <c:pt idx="3833">
                  <c:v>Two Noble Kinsmen: Fire &amp; Shadows</c:v>
                </c:pt>
                <c:pt idx="3834">
                  <c:v>Two Sisters</c:v>
                </c:pt>
                <c:pt idx="3835">
                  <c:v>Tyke Theatre Web Show</c:v>
                </c:pt>
                <c:pt idx="3836">
                  <c:v>TYLT Energi Backpack - charge your mobile devices on the go.</c:v>
                </c:pt>
                <c:pt idx="3837">
                  <c:v>U City Jazz Festival, St. Louis, MO</c:v>
                </c:pt>
                <c:pt idx="3838">
                  <c:v>U-PHOS: Upgraded Pulsating Heatpipe Only for Space</c:v>
                </c:pt>
                <c:pt idx="3839">
                  <c:v>U.S. Premiere of "dirty butterfly" by debbie tucker green</c:v>
                </c:pt>
                <c:pt idx="3840">
                  <c:v>UB Fit (Canceled)</c:v>
                </c:pt>
                <c:pt idx="3841">
                  <c:v>Ubivade - Vibrating navigation belt</c:v>
                </c:pt>
                <c:pt idx="3842">
                  <c:v>UCAS</c:v>
                </c:pt>
                <c:pt idx="3843">
                  <c:v>UDOO X86: The Most Powerful Maker Board Ever</c:v>
                </c:pt>
                <c:pt idx="3844">
                  <c:v>Uivo-fast,secure emergency contact system for your property</c:v>
                </c:pt>
                <c:pt idx="3845">
                  <c:v>Ukulele Songs from the Zombie Apocalypse</c:v>
                </c:pt>
                <c:pt idx="3846">
                  <c:v>Ultimate Political Selfie!</c:v>
                </c:pt>
                <c:pt idx="3847">
                  <c:v>Ultimate Supremacy</c:v>
                </c:pt>
                <c:pt idx="3848">
                  <c:v>Ultramarine Girl: A Cup Full of Courage</c:v>
                </c:pt>
                <c:pt idx="3849">
                  <c:v>Umma Yemaya</c:v>
                </c:pt>
                <c:pt idx="3850">
                  <c:v>Unbound: Fiction on the Radio</c:v>
                </c:pt>
                <c:pt idx="3851">
                  <c:v>Unbranded</c:v>
                </c:pt>
                <c:pt idx="3852">
                  <c:v>Uncalled For Presents: Playday Mayday in Toronto!</c:v>
                </c:pt>
                <c:pt idx="3853">
                  <c:v>Uncharted Amazon</c:v>
                </c:pt>
                <c:pt idx="3854">
                  <c:v>Uncommonnotions</c:v>
                </c:pt>
                <c:pt idx="3855">
                  <c:v>Unconscious Subconscious</c:v>
                </c:pt>
                <c:pt idx="3856">
                  <c:v>UnConventional - Worldcon 2011 Research</c:v>
                </c:pt>
                <c:pt idx="3857">
                  <c:v>Under the Sour Sun: Hunger through the Eyes of a Child</c:v>
                </c:pt>
                <c:pt idx="3858">
                  <c:v>Underwater Colors Of The Channel Islands (Canceled)</c:v>
                </c:pt>
                <c:pt idx="3859">
                  <c:v>UNDIVIDED (Working Title)</c:v>
                </c:pt>
                <c:pt idx="3860">
                  <c:v>Undivided Heart - a worship album by John Gabriel Arends</c:v>
                </c:pt>
                <c:pt idx="3861">
                  <c:v>Une minute de silence</c:v>
                </c:pt>
                <c:pt idx="3862">
                  <c:v>Unexpected Stage's Dani Girl, A New Musical</c:v>
                </c:pt>
                <c:pt idx="3863">
                  <c:v>Unhinged Creations Presents 'Phantom Pain' - Ed Fringe 2014</c:v>
                </c:pt>
                <c:pt idx="3864">
                  <c:v>UnimeTV - Revolutionizing Anime</c:v>
                </c:pt>
                <c:pt idx="3865">
                  <c:v>Unique online start up, Art and Technology together (Canceled)</c:v>
                </c:pt>
                <c:pt idx="3866">
                  <c:v>UniteChrist (Canceled)</c:v>
                </c:pt>
                <c:pt idx="3867">
                  <c:v>Unity, A Content Creators Toolkit</c:v>
                </c:pt>
                <c:pt idx="3868">
                  <c:v>Universe Rush</c:v>
                </c:pt>
                <c:pt idx="3869">
                  <c:v>University of Utah presents V-Day 2015-The Vagina Monologues</c:v>
                </c:pt>
                <c:pt idx="3870">
                  <c:v>University Rocket Science</c:v>
                </c:pt>
                <c:pt idx="3871">
                  <c:v>UniWherse.com - Bring students future (Canceled)</c:v>
                </c:pt>
                <c:pt idx="3872">
                  <c:v>Unleashed Fitness</c:v>
                </c:pt>
                <c:pt idx="3873">
                  <c:v>UnPresidented: Trump's Inaugural &amp; the People's Response</c:v>
                </c:pt>
                <c:pt idx="3874">
                  <c:v>Unsure/Positive: A Dramedy Series About Life with HIV</c:v>
                </c:pt>
                <c:pt idx="3875">
                  <c:v>Until I Gush Forth / Limited Edition Zine by Esthaem</c:v>
                </c:pt>
                <c:pt idx="3876">
                  <c:v>Until The End (PC, Mac, and Linux)</c:v>
                </c:pt>
                <c:pt idx="3877">
                  <c:v>Unusual Charles Dickens adaptation at Edinburgh Fringe</c:v>
                </c:pt>
                <c:pt idx="3878">
                  <c:v>Unveiled Debut Album</c:v>
                </c:pt>
                <c:pt idx="3879">
                  <c:v>UOttawa Makermobile</c:v>
                </c:pt>
                <c:pt idx="3880">
                  <c:v>Up on High Ground TV series</c:v>
                </c:pt>
                <c:pt idx="3881">
                  <c:v>Up to 4 axis Beaglebone black based CNC control</c:v>
                </c:pt>
                <c:pt idx="3882">
                  <c:v>Up-lifting Up-Fit!</c:v>
                </c:pt>
                <c:pt idx="3883">
                  <c:v>Uprising Theater (Canceled)</c:v>
                </c:pt>
                <c:pt idx="3884">
                  <c:v>Uprising Theatre Company's First Production</c:v>
                </c:pt>
                <c:pt idx="3885">
                  <c:v>Upstart Crows of Santa Fe Stage Weapons</c:v>
                </c:pt>
                <c:pt idx="3886">
                  <c:v>Upstate Autumn: a photographic journey in Upstate New York</c:v>
                </c:pt>
                <c:pt idx="3887">
                  <c:v>Urban Nightmares - A Scary Adventure in Southwest Oklahoma</c:v>
                </c:pt>
                <c:pt idx="3888">
                  <c:v>Urban Roots SkatePark (Canceled)</c:v>
                </c:pt>
                <c:pt idx="3889">
                  <c:v>UrbanArias is DC's Contemporary Opera Company</c:v>
                </c:pt>
                <c:pt idx="3890">
                  <c:v>Urbania: Create the future</c:v>
                </c:pt>
                <c:pt idx="3891">
                  <c:v>URGENT: Help Us Replace Our Ramp!</c:v>
                </c:pt>
                <c:pt idx="3892">
                  <c:v>US National Parks: Picturing the Little Things</c:v>
                </c:pt>
                <c:pt idx="3893">
                  <c:v>Us, Naked: Trixie &amp; Monkey â€” World Premiere</c:v>
                </c:pt>
                <c:pt idx="3894">
                  <c:v>Uscore - Am PC spielerisch forschen und dafÃ¼r belohnt werden</c:v>
                </c:pt>
                <c:pt idx="3895">
                  <c:v>Uthtopia</c:v>
                </c:pt>
                <c:pt idx="3896">
                  <c:v>Vacation Days in Big Bear</c:v>
                </c:pt>
                <c:pt idx="3897">
                  <c:v>Valkyrie Theatre Company</c:v>
                </c:pt>
                <c:pt idx="3898">
                  <c:v>Vanessa Lively's New Album 2014</c:v>
                </c:pt>
                <c:pt idx="3899">
                  <c:v>VANITY BITES BACK by Helen Duff</c:v>
                </c:pt>
                <c:pt idx="3900">
                  <c:v>VANS Warped Tour or BUST!</c:v>
                </c:pt>
                <c:pt idx="3901">
                  <c:v>Vantage Point: Photographs of Milwaukee from on high</c:v>
                </c:pt>
                <c:pt idx="3902">
                  <c:v>Various Unfortunate Deaths of Tâ€™Abbott and Rue Doch Juniors</c:v>
                </c:pt>
                <c:pt idx="3903">
                  <c:v>Vaz Tour/Musical Documentation of Australia and SE Asia</c:v>
                </c:pt>
                <c:pt idx="3904">
                  <c:v>Vdub dogs (Canceled)</c:v>
                </c:pt>
                <c:pt idx="3905">
                  <c:v>VEGA: One-of-A-Kind Coffee that Changes Lives</c:v>
                </c:pt>
                <c:pt idx="3906">
                  <c:v>Vegans of Hawai'i - 140'000 Strong?</c:v>
                </c:pt>
                <c:pt idx="3907">
                  <c:v>velosynth</c:v>
                </c:pt>
                <c:pt idx="3908">
                  <c:v>Vengeance Can Wait</c:v>
                </c:pt>
                <c:pt idx="3909">
                  <c:v>VENT it out (Canceled)</c:v>
                </c:pt>
                <c:pt idx="3910">
                  <c:v>Venus as Men</c:v>
                </c:pt>
                <c:pt idx="3911">
                  <c:v>Venus in Fur, Los Angeles.</c:v>
                </c:pt>
                <c:pt idx="3912">
                  <c:v>Venus On Fire + Extraordinary Producer = Legendary New EP</c:v>
                </c:pt>
                <c:pt idx="3913">
                  <c:v>Verdigris - A Play by Jim Beaver</c:v>
                </c:pt>
                <c:pt idx="3914">
                  <c:v>Verge of Strife - The life and poetry of Rupert Brooke</c:v>
                </c:pt>
                <c:pt idx="3915">
                  <c:v>Versa Prima: The First Portable And Wearable LED Strip</c:v>
                </c:pt>
                <c:pt idx="3916">
                  <c:v>Vertical Garden Prototype</c:v>
                </c:pt>
                <c:pt idx="3917">
                  <c:v>Vestige</c:v>
                </c:pt>
                <c:pt idx="3918">
                  <c:v>Victory by Madicken Malm</c:v>
                </c:pt>
                <c:pt idx="3919">
                  <c:v>Video Game Store That Can Beat Out Any Other</c:v>
                </c:pt>
                <c:pt idx="3920">
                  <c:v>Video of Connections: A Mural</c:v>
                </c:pt>
                <c:pt idx="3921">
                  <c:v>Vieux Carre: from Binghamton, NY to Provincetown, MA</c:v>
                </c:pt>
                <c:pt idx="3922">
                  <c:v>Village Films Summer Project Fund (TK 2)</c:v>
                </c:pt>
                <c:pt idx="3923">
                  <c:v>Village Pub Theatre- FRINGE 2015</c:v>
                </c:pt>
                <c:pt idx="3924">
                  <c:v>Villanelle</c:v>
                </c:pt>
                <c:pt idx="3925">
                  <c:v>Villapalooza - Little Village Music Festival (Canceled)</c:v>
                </c:pt>
                <c:pt idx="3926">
                  <c:v>Vineyard Valley - A Social Winemaking Game!</c:v>
                </c:pt>
                <c:pt idx="3927">
                  <c:v>Vinyl Pressing for "Nine Different Kinds of Gone"</c:v>
                </c:pt>
                <c:pt idx="3928">
                  <c:v>Virtual CH - The One-Man-Mixed-Media-Rock-Band Debut</c:v>
                </c:pt>
                <c:pt idx="3929">
                  <c:v>Virtual Reality - A play about autism, family and The Sims.</c:v>
                </c:pt>
                <c:pt idx="3930">
                  <c:v>Virtual Restart - Stock Market For You and Your Loved Ones</c:v>
                </c:pt>
                <c:pt idx="3931">
                  <c:v>VisiÃ³n Latino Theatre Company</c:v>
                </c:pt>
                <c:pt idx="3932">
                  <c:v>Visions</c:v>
                </c:pt>
                <c:pt idx="3933">
                  <c:v>Vivi di Cuore - Heart Rate Watch</c:v>
                </c:pt>
                <c:pt idx="3934">
                  <c:v>VIVO Solar Bag</c:v>
                </c:pt>
                <c:pt idx="3935">
                  <c:v>Vladimir in Butterfly Country</c:v>
                </c:pt>
                <c:pt idx="3936">
                  <c:v>Voice Over Artist (Canceled)</c:v>
                </c:pt>
                <c:pt idx="3937">
                  <c:v>Voices From The Future</c:v>
                </c:pt>
                <c:pt idx="3938">
                  <c:v>Voices of Swords</c:v>
                </c:pt>
                <c:pt idx="3939">
                  <c:v>Vote for Next Season's Shows!</c:v>
                </c:pt>
                <c:pt idx="3940">
                  <c:v>VoxelMaze</c:v>
                </c:pt>
                <c:pt idx="3941">
                  <c:v>Voxwomen Cycling Show</c:v>
                </c:pt>
                <c:pt idx="3942">
                  <c:v>VR Card - Customized Virtual Reality Viewer (Canceled)</c:v>
                </c:pt>
                <c:pt idx="3943">
                  <c:v>VR Lens Lab - Prescription Lenses for Virtual Reality HMDs</c:v>
                </c:pt>
                <c:pt idx="3944">
                  <c:v>VST presents Sincerity Forever</c:v>
                </c:pt>
                <c:pt idx="3945">
                  <c:v>Vulcan I: Rocket Powered by 3D Printed Engine</c:v>
                </c:pt>
                <c:pt idx="3946">
                  <c:v>Vuzion: An Actual Overlaid Heads Up Display Wearable</c:v>
                </c:pt>
                <c:pt idx="3947">
                  <c:v>W (Canceled)</c:v>
                </c:pt>
                <c:pt idx="3948">
                  <c:v>Waddle Slide - An App for iPhone and Android</c:v>
                </c:pt>
                <c:pt idx="3949">
                  <c:v>Wagner in English</c:v>
                </c:pt>
                <c:pt idx="3950">
                  <c:v>WairConditioning</c:v>
                </c:pt>
                <c:pt idx="3951">
                  <c:v>Waistband: Solar Powered Vegan Quality of Life Truck</c:v>
                </c:pt>
                <c:pt idx="3952">
                  <c:v>Waiting for Godot - Blue Sky Theatre &amp; Arts</c:v>
                </c:pt>
                <c:pt idx="3953">
                  <c:v>Waitresses.com</c:v>
                </c:pt>
                <c:pt idx="3954">
                  <c:v>Wake Up Call @ IRT Theater</c:v>
                </c:pt>
                <c:pt idx="3955">
                  <c:v>Walken On Sunshine</c:v>
                </c:pt>
                <c:pt idx="3956">
                  <c:v>WANTS (We Are Not The Same)</c:v>
                </c:pt>
                <c:pt idx="3957">
                  <c:v>Warbands of the Cold North III</c:v>
                </c:pt>
                <c:pt idx="3958">
                  <c:v>Warren's / Adilyn's Rollin' Bistro</c:v>
                </c:pt>
                <c:pt idx="3959">
                  <c:v>Was ist das</c:v>
                </c:pt>
                <c:pt idx="3960">
                  <c:v>Water World</c:v>
                </c:pt>
                <c:pt idx="3961">
                  <c:v>Watermark the truth beneath the surface - Translate</c:v>
                </c:pt>
                <c:pt idx="3962">
                  <c:v>Wavegarden in Marbella (MÃ¡laga)</c:v>
                </c:pt>
                <c:pt idx="3963">
                  <c:v>Waving Goodbye</c:v>
                </c:pt>
                <c:pt idx="3964">
                  <c:v>Waxwing: A New Play</c:v>
                </c:pt>
                <c:pt idx="3965">
                  <c:v>WAYO 104.3 FM ROCHESTER, NY</c:v>
                </c:pt>
                <c:pt idx="3966">
                  <c:v>We Beat Leukaemia: my family's journey with childhood cancer</c:v>
                </c:pt>
                <c:pt idx="3967">
                  <c:v>We Call This Home: 3 yrs of travel to 60 countries photobook</c:v>
                </c:pt>
                <c:pt idx="3968">
                  <c:v>We CAN End Police Violence Against Our Dog's (Canceled)</c:v>
                </c:pt>
                <c:pt idx="3969">
                  <c:v>We Don't Play Fight</c:v>
                </c:pt>
                <c:pt idx="3970">
                  <c:v>We Fly to Philly / Release new album / Tour west coast</c:v>
                </c:pt>
                <c:pt idx="3971">
                  <c:v>We Invite You to Come "Back to the 80's with StonyCold!"</c:v>
                </c:pt>
                <c:pt idx="3972">
                  <c:v>We just keep going</c:v>
                </c:pt>
                <c:pt idx="3973">
                  <c:v>We Lived Alone: The Connie Converse Documentary</c:v>
                </c:pt>
                <c:pt idx="3974">
                  <c:v>We Need Your Help to Finish Our BBQ Food Truck</c:v>
                </c:pt>
                <c:pt idx="3975">
                  <c:v>We Play Chekhov</c:v>
                </c:pt>
                <c:pt idx="3976">
                  <c:v>We Rise</c:v>
                </c:pt>
                <c:pt idx="3977">
                  <c:v>We The Astronomers</c:v>
                </c:pt>
                <c:pt idx="3978">
                  <c:v>We Were Kings</c:v>
                </c:pt>
                <c:pt idx="3979">
                  <c:v>Weald at The Finborough Theatre</c:v>
                </c:pt>
                <c:pt idx="3980">
                  <c:v>Wearsafe: Wearable technology on a mission to save lives</c:v>
                </c:pt>
                <c:pt idx="3981">
                  <c:v>Weather Men</c:v>
                </c:pt>
                <c:pt idx="3982">
                  <c:v>Web Streaming 2.0 (Canceled)</c:v>
                </c:pt>
                <c:pt idx="3983">
                  <c:v>Website for Firearms Education &amp; Sale of Accessories</c:v>
                </c:pt>
                <c:pt idx="3984">
                  <c:v>Websmith Studio : Think, Build, Break, Play.</c:v>
                </c:pt>
                <c:pt idx="3985">
                  <c:v>Websters grill truck       slow cooked meats</c:v>
                </c:pt>
                <c:pt idx="3986">
                  <c:v>weBuy Crowdsourced Shopping</c:v>
                </c:pt>
                <c:pt idx="3987">
                  <c:v>Weighitz: Weigh Smarter</c:v>
                </c:pt>
                <c:pt idx="3988">
                  <c:v>Welcome Back To Harlem: A Hellfighter's Story</c:v>
                </c:pt>
                <c:pt idx="3989">
                  <c:v>WELCOME HOME // a multipath photobook by Judith Stenneken</c:v>
                </c:pt>
                <c:pt idx="3990">
                  <c:v>Welcome to Jangala Tribal Warriors: Book One</c:v>
                </c:pt>
                <c:pt idx="3991">
                  <c:v>Welcome To The Club - Music Video Project</c:v>
                </c:pt>
                <c:pt idx="3992">
                  <c:v>Welcome to the Future! "UMEOS" the Internet's You, Me, O.S.</c:v>
                </c:pt>
                <c:pt idx="3993">
                  <c:v>Wendu: Control your Climate, Wear the Future</c:v>
                </c:pt>
                <c:pt idx="3994">
                  <c:v>Werewolf: Full Moon Expansion</c:v>
                </c:pt>
                <c:pt idx="3995">
                  <c:v>Wess Meets West - Press Our New Album on CD!</c:v>
                </c:pt>
                <c:pt idx="3996">
                  <c:v>West Canada - A Coffee Table Book</c:v>
                </c:pt>
                <c:pt idx="3997">
                  <c:v>Westfield Massacre - Sophomore Album &amp; Tour</c:v>
                </c:pt>
                <c:pt idx="3998">
                  <c:v>What a Gay Play - back, bigger and longer</c:v>
                </c:pt>
                <c:pt idx="3999">
                  <c:v>What a Zoo!</c:v>
                </c:pt>
                <c:pt idx="4000">
                  <c:v>WHAT CAN I DO?...</c:v>
                </c:pt>
                <c:pt idx="4001">
                  <c:v>What Dreams Were Made Of</c:v>
                </c:pt>
                <c:pt idx="4002">
                  <c:v>What Faith Is EP/Album</c:v>
                </c:pt>
                <c:pt idx="4003">
                  <c:v>What Happens in Vegas Stays on YouTube</c:v>
                </c:pt>
                <c:pt idx="4004">
                  <c:v>WHAT'S A NICE JEWISH GIRL DOING IN A PLACE LIKE THIS?</c:v>
                </c:pt>
                <c:pt idx="4005">
                  <c:v>WheelWolf - Swap and borrow cars with fellow car lovers.</c:v>
                </c:pt>
                <c:pt idx="4006">
                  <c:v>When I become awesome, I will cater an event for you!!</c:v>
                </c:pt>
                <c:pt idx="4007">
                  <c:v>When Johnny Comes Marching Home</c:v>
                </c:pt>
                <c:pt idx="4008">
                  <c:v>WHERE IS DANIEL? The feature film</c:v>
                </c:pt>
                <c:pt idx="4009">
                  <c:v>Where is Home?</c:v>
                </c:pt>
                <c:pt idx="4010">
                  <c:v>Where we used to live - eBook (PROJECT 80%)</c:v>
                </c:pt>
                <c:pt idx="4011">
                  <c:v>While the Stars Fall</c:v>
                </c:pt>
                <c:pt idx="4012">
                  <c:v>Whisper Me Happy Ever After (WMHEA)</c:v>
                </c:pt>
                <c:pt idx="4013">
                  <c:v>White Mountain</c:v>
                </c:pt>
                <c:pt idx="4014">
                  <c:v>White Ravens: A feature-length documentary film</c:v>
                </c:pt>
                <c:pt idx="4015">
                  <c:v>Whitehall Theatre Presents: Little Shop of Horrors</c:v>
                </c:pt>
                <c:pt idx="4016">
                  <c:v>Who Owns Yoga?</c:v>
                </c:pt>
                <c:pt idx="4017">
                  <c:v>Who Said Theatre Presents: The Calm</c:v>
                </c:pt>
                <c:pt idx="4018">
                  <c:v>Why Adam? A TV show about the science behind everyday life!</c:v>
                </c:pt>
                <c:pt idx="4019">
                  <c:v>Why Theatre</c:v>
                </c:pt>
                <c:pt idx="4020">
                  <c:v>Why Won't This Kid Go To Sleep?!? Goodnight, Kaiden!</c:v>
                </c:pt>
                <c:pt idx="4021">
                  <c:v>Widow's Wedding Dress</c:v>
                </c:pt>
                <c:pt idx="4022">
                  <c:v>WienerWÃ¼rze</c:v>
                </c:pt>
                <c:pt idx="4023">
                  <c:v>Wild Equus</c:v>
                </c:pt>
                <c:pt idx="4024">
                  <c:v>Wild Familyâ€”Connecting to Your Calling in Your Family Life.</c:v>
                </c:pt>
                <c:pt idx="4025">
                  <c:v>Wild Men at the Bristol Cathedral</c:v>
                </c:pt>
                <c:pt idx="4026">
                  <c:v>Wild Ruins</c:v>
                </c:pt>
                <c:pt idx="4027">
                  <c:v>Wildcat Strike's 2nd album release - Digital Age</c:v>
                </c:pt>
                <c:pt idx="4028">
                  <c:v>WILDE TALES</c:v>
                </c:pt>
                <c:pt idx="4029">
                  <c:v>WILKES EP</c:v>
                </c:pt>
                <c:pt idx="4030">
                  <c:v>Will's SmileBook Project</c:v>
                </c:pt>
                <c:pt idx="4031">
                  <c:v>WILLAMETTE EXTRA BOARD (Canceled)</c:v>
                </c:pt>
                <c:pt idx="4032">
                  <c:v>William Shakespeare's The Tempest</c:v>
                </c:pt>
                <c:pt idx="4033">
                  <c:v>Willy Porter - Human Kindness</c:v>
                </c:pt>
                <c:pt idx="4034">
                  <c:v>Winter Tour</c:v>
                </c:pt>
                <c:pt idx="4035">
                  <c:v>WINTER WALK WITH ME ~ Hasenfang Album</c:v>
                </c:pt>
                <c:pt idx="4036">
                  <c:v>Wisconsin Rising</c:v>
                </c:pt>
                <c:pt idx="4037">
                  <c:v>With His Presence</c:v>
                </c:pt>
                <c:pt idx="4038">
                  <c:v>With My Eyes Wide Open</c:v>
                </c:pt>
                <c:pt idx="4039">
                  <c:v>Within The Threshold</c:v>
                </c:pt>
                <c:pt idx="4040">
                  <c:v>Without Utterance: Tales from the Other Side of Language</c:v>
                </c:pt>
                <c:pt idx="4041">
                  <c:v>Wolf Squad Lego Stop Motion</c:v>
                </c:pt>
                <c:pt idx="4042">
                  <c:v>WolfHunt | Social Commentary Rock Project</c:v>
                </c:pt>
                <c:pt idx="4043">
                  <c:v>Woman2Woman</c:v>
                </c:pt>
                <c:pt idx="4044">
                  <c:v>Women Beware Women</c:v>
                </c:pt>
                <c:pt idx="4045">
                  <c:v>Wondrous Adventures: A Kid's Game</c:v>
                </c:pt>
                <c:pt idx="4046">
                  <c:v>Wood Butcher's new music video- I Don't Wanna Party</c:v>
                </c:pt>
                <c:pt idx="4047">
                  <c:v>Woodhouse EP</c:v>
                </c:pt>
                <c:pt idx="4048">
                  <c:v>Woodsy Owl Animation: Cartoons That Give A Hoot!</c:v>
                </c:pt>
                <c:pt idx="4049">
                  <c:v>World artist Kat Maguire's debut CD entitled "Gypsy"</c:v>
                </c:pt>
                <c:pt idx="4050">
                  <c:v>World Defense : Tower Defense</c:v>
                </c:pt>
                <c:pt idx="4051">
                  <c:v>WORLD FAIR</c:v>
                </c:pt>
                <c:pt idx="4052">
                  <c:v>World Premiere of "The Piano"</c:v>
                </c:pt>
                <c:pt idx="4053">
                  <c:v>World premiere of BIRTHDAY SUIT at the Old Red Lion</c:v>
                </c:pt>
                <c:pt idx="4054">
                  <c:v>World Premiere of Sket - a play by  Maya Sondhi</c:v>
                </c:pt>
                <c:pt idx="4055">
                  <c:v>World War 4</c:v>
                </c:pt>
                <c:pt idx="4056">
                  <c:v>WORLD'S BEST BATTERY BACKUP: EXO WEARABLE POWER! (Canceled)</c:v>
                </c:pt>
                <c:pt idx="4057">
                  <c:v>World's First Amphibious Heart Rate &amp; Fitness Wearable</c:v>
                </c:pt>
                <c:pt idx="4058">
                  <c:v>World's first Heated Jacket managed by Smartphone</c:v>
                </c:pt>
                <c:pt idx="4059">
                  <c:v>World's Smallest Mp3 Player Earpiece Bible - Ohura Project</c:v>
                </c:pt>
                <c:pt idx="4060">
                  <c:v>WORSE THAN TIGERS</c:v>
                </c:pt>
                <c:pt idx="4061">
                  <c:v>WPG Drummer Boy's band "Bold as Lions" Releases debut album!</c:v>
                </c:pt>
                <c:pt idx="4062">
                  <c:v>Wraps in a snap. Fast lunch with a gourmet punch!</c:v>
                </c:pt>
                <c:pt idx="4063">
                  <c:v>Write Now 5</c:v>
                </c:pt>
                <c:pt idx="4064">
                  <c:v>Wriyon - WRIte Your Own (Canceled)</c:v>
                </c:pt>
                <c:pt idx="4065">
                  <c:v>Wyatt Lowe &amp; the Ottomatics Summer 2014 Tour!</c:v>
                </c:pt>
                <c:pt idx="4066">
                  <c:v>Xavier Project: Leftovers</c:v>
                </c:pt>
                <c:pt idx="4067">
                  <c:v>Xeno - A Sci-Fi FPS</c:v>
                </c:pt>
                <c:pt idx="4068">
                  <c:v>Xenu's Space Opera</c:v>
                </c:pt>
                <c:pt idx="4069">
                  <c:v>xoxosms: a documentary about love in the 21st century</c:v>
                </c:pt>
                <c:pt idx="4070">
                  <c:v>XSHIFTER: World's First Affordable Wireless Shifting System</c:v>
                </c:pt>
                <c:pt idx="4071">
                  <c:v>Xtnd: Use your cell phone, tablet, or camera hands free</c:v>
                </c:pt>
                <c:pt idx="4072">
                  <c:v>Y2Y Tutors (Canceled)</c:v>
                </c:pt>
                <c:pt idx="4073">
                  <c:v>Yaba - Portable Speaker &amp; Guitar Amp</c:v>
                </c:pt>
                <c:pt idx="4074">
                  <c:v>Yada.Yada.Yada. An Unauthorized Seinfeld Event. 9 in 90</c:v>
                </c:pt>
                <c:pt idx="4075">
                  <c:v>Yahu Restaurants</c:v>
                </c:pt>
                <c:pt idx="4076">
                  <c:v>Yashica TLR Cameras History -Playing Cards</c:v>
                </c:pt>
                <c:pt idx="4077">
                  <c:v>YEPZONâ„¢ FREEDOM: A Personal Safety Alarm w/Global Locator</c:v>
                </c:pt>
                <c:pt idx="4078">
                  <c:v>Yesterday Again, Please - A New Play by Dezi Gallegos</c:v>
                </c:pt>
                <c:pt idx="4079">
                  <c:v>Yet Further: Sioum's Second Full-Length Album</c:v>
                </c:pt>
                <c:pt idx="4080">
                  <c:v>YO GALGO â€œA documentary film about the Spanish sighthoundâ€</c:v>
                </c:pt>
                <c:pt idx="4081">
                  <c:v>Yo Mama's Sauces &amp; Rubs</c:v>
                </c:pt>
                <c:pt idx="4082">
                  <c:v>Yorick and Company</c:v>
                </c:pt>
                <c:pt idx="4083">
                  <c:v>YOSEMITE PEOPLE</c:v>
                </c:pt>
                <c:pt idx="4084">
                  <c:v>You are a Priest Forever</c:v>
                </c:pt>
                <c:pt idx="4085">
                  <c:v>You Killed Me First</c:v>
                </c:pt>
                <c:pt idx="4086">
                  <c:v>You Said It Would Go Down Like This</c:v>
                </c:pt>
                <c:pt idx="4087">
                  <c:v>You, Me &amp; Sicily:  Part I Editing</c:v>
                </c:pt>
                <c:pt idx="4088">
                  <c:v>You, Me and That Guy</c:v>
                </c:pt>
                <c:pt idx="4089">
                  <c:v>YOUMO - Your Smart Modular Power Strip</c:v>
                </c:pt>
                <c:pt idx="4090">
                  <c:v>Young Mountain Tea: A New White Tea from India's Himalayas</c:v>
                </c:pt>
                <c:pt idx="4091">
                  <c:v>Young Philosophers Theater Company Winter Productions</c:v>
                </c:pt>
                <c:pt idx="4092">
                  <c:v>Your Radio Adventure!</c:v>
                </c:pt>
                <c:pt idx="4093">
                  <c:v>youWare  |  A digital ID for the real world</c:v>
                </c:pt>
                <c:pt idx="4094">
                  <c:v>YOYO WARRIOR - A premium yoyo for any budget</c:v>
                </c:pt>
                <c:pt idx="4095">
                  <c:v>Yummy Hugs-The Original Co-op, Pop-up Food Truck</c:v>
                </c:pt>
                <c:pt idx="4096">
                  <c:v>Yuri in Edinburgh</c:v>
                </c:pt>
                <c:pt idx="4097">
                  <c:v>Zachariah Sheldon: A musical to chill your blood</c:v>
                </c:pt>
                <c:pt idx="4098">
                  <c:v>Zero Down</c:v>
                </c:pt>
                <c:pt idx="4099">
                  <c:v>zircon - "Identity Sequence": A cyberpunk-inspired journey</c:v>
                </c:pt>
                <c:pt idx="4100">
                  <c:v>ZNITCH- The Evolution in Helmet Safety</c:v>
                </c:pt>
                <c:pt idx="4101">
                  <c:v>Zoe Goes Running - The Film: Running The Tour De France</c:v>
                </c:pt>
                <c:pt idx="4102">
                  <c:v>Zombie Apocalypse Geocaching</c:v>
                </c:pt>
                <c:pt idx="4103">
                  <c:v>ZombieTime!</c:v>
                </c:pt>
                <c:pt idx="4104">
                  <c:v>ZomBlock's</c:v>
                </c:pt>
                <c:pt idx="4105">
                  <c:v>ZoMbushed! - A Zombie Co-Op Survival Card Game</c:v>
                </c:pt>
                <c:pt idx="4106">
                  <c:v>ZoZo Skeleton Hand Planchette - Works with ANY Ouija Board</c:v>
                </c:pt>
                <c:pt idx="4107">
                  <c:v>11/4/08</c:v>
                </c:pt>
                <c:pt idx="4108">
                  <c:v>(blank)</c:v>
                </c:pt>
              </c:strCache>
            </c:strRef>
          </c:cat>
          <c:val>
            <c:numRef>
              <c:f>PivotTable2!$G$5:$G$4113</c:f>
              <c:numCache>
                <c:formatCode>General</c:formatCode>
                <c:ptCount val="4109"/>
                <c:pt idx="0">
                  <c:v>0.0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2.0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2.0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2.0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2.0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2.0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2.0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58415824"/>
        <c:axId val="-458483168"/>
      </c:barChart>
      <c:catAx>
        <c:axId val="-45841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458483168"/>
        <c:crosses val="autoZero"/>
        <c:auto val="1"/>
        <c:lblAlgn val="ctr"/>
        <c:lblOffset val="100"/>
        <c:noMultiLvlLbl val="0"/>
      </c:catAx>
      <c:valAx>
        <c:axId val="-458483168"/>
        <c:scaling>
          <c:orientation val="minMax"/>
          <c:max val="5.0"/>
        </c:scaling>
        <c:delete val="0"/>
        <c:axPos val="l"/>
        <c:majorGridlines/>
        <c:majorTickMark val="none"/>
        <c:minorTickMark val="none"/>
        <c:tickLblPos val="nextTo"/>
        <c:crossAx val="-4584158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Campaign Status</a:t>
            </a:r>
            <a:r>
              <a:rPr lang="en-US" baseline="0"/>
              <a:t> by </a:t>
            </a:r>
            <a:r>
              <a:rPr lang="en-US"/>
              <a:t>Launch</a:t>
            </a:r>
            <a:r>
              <a:rPr lang="en-US" baseline="0"/>
              <a:t> Date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PivotTable3!$B$1:$B$5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PivotTable3!$B$6:$B$4121</c:f>
              <c:numCache>
                <c:formatCode>General</c:formatCode>
                <c:ptCount val="4116"/>
                <c:pt idx="7">
                  <c:v>1.0</c:v>
                </c:pt>
                <c:pt idx="53">
                  <c:v>1.0</c:v>
                </c:pt>
                <c:pt idx="89">
                  <c:v>1.0</c:v>
                </c:pt>
                <c:pt idx="126">
                  <c:v>1.0</c:v>
                </c:pt>
                <c:pt idx="127">
                  <c:v>1.0</c:v>
                </c:pt>
                <c:pt idx="158">
                  <c:v>1.0</c:v>
                </c:pt>
                <c:pt idx="171">
                  <c:v>1.0</c:v>
                </c:pt>
                <c:pt idx="187">
                  <c:v>1.0</c:v>
                </c:pt>
                <c:pt idx="239">
                  <c:v>1.0</c:v>
                </c:pt>
                <c:pt idx="275">
                  <c:v>1.0</c:v>
                </c:pt>
                <c:pt idx="314">
                  <c:v>1.0</c:v>
                </c:pt>
                <c:pt idx="322">
                  <c:v>1.0</c:v>
                </c:pt>
                <c:pt idx="382">
                  <c:v>1.0</c:v>
                </c:pt>
                <c:pt idx="421">
                  <c:v>1.0</c:v>
                </c:pt>
                <c:pt idx="436">
                  <c:v>1.0</c:v>
                </c:pt>
                <c:pt idx="622">
                  <c:v>1.0</c:v>
                </c:pt>
                <c:pt idx="638">
                  <c:v>1.0</c:v>
                </c:pt>
                <c:pt idx="680">
                  <c:v>1.0</c:v>
                </c:pt>
                <c:pt idx="697">
                  <c:v>1.0</c:v>
                </c:pt>
                <c:pt idx="700">
                  <c:v>1.0</c:v>
                </c:pt>
                <c:pt idx="735">
                  <c:v>1.0</c:v>
                </c:pt>
                <c:pt idx="766">
                  <c:v>1.0</c:v>
                </c:pt>
                <c:pt idx="816">
                  <c:v>1.0</c:v>
                </c:pt>
                <c:pt idx="836">
                  <c:v>1.0</c:v>
                </c:pt>
                <c:pt idx="865">
                  <c:v>1.0</c:v>
                </c:pt>
                <c:pt idx="895">
                  <c:v>1.0</c:v>
                </c:pt>
                <c:pt idx="956">
                  <c:v>1.0</c:v>
                </c:pt>
                <c:pt idx="979">
                  <c:v>1.0</c:v>
                </c:pt>
                <c:pt idx="1018">
                  <c:v>1.0</c:v>
                </c:pt>
                <c:pt idx="1038">
                  <c:v>1.0</c:v>
                </c:pt>
                <c:pt idx="1045">
                  <c:v>1.0</c:v>
                </c:pt>
                <c:pt idx="1056">
                  <c:v>1.0</c:v>
                </c:pt>
                <c:pt idx="1076">
                  <c:v>1.0</c:v>
                </c:pt>
                <c:pt idx="1080">
                  <c:v>1.0</c:v>
                </c:pt>
                <c:pt idx="1117">
                  <c:v>1.0</c:v>
                </c:pt>
                <c:pt idx="1119">
                  <c:v>1.0</c:v>
                </c:pt>
                <c:pt idx="1124">
                  <c:v>1.0</c:v>
                </c:pt>
                <c:pt idx="1136">
                  <c:v>1.0</c:v>
                </c:pt>
                <c:pt idx="1150">
                  <c:v>1.0</c:v>
                </c:pt>
                <c:pt idx="1164">
                  <c:v>1.0</c:v>
                </c:pt>
                <c:pt idx="1183">
                  <c:v>1.0</c:v>
                </c:pt>
                <c:pt idx="1186">
                  <c:v>1.0</c:v>
                </c:pt>
                <c:pt idx="1189">
                  <c:v>1.0</c:v>
                </c:pt>
                <c:pt idx="1190">
                  <c:v>1.0</c:v>
                </c:pt>
                <c:pt idx="1194">
                  <c:v>1.0</c:v>
                </c:pt>
                <c:pt idx="1197">
                  <c:v>1.0</c:v>
                </c:pt>
                <c:pt idx="1213">
                  <c:v>1.0</c:v>
                </c:pt>
                <c:pt idx="1221">
                  <c:v>1.0</c:v>
                </c:pt>
                <c:pt idx="1227">
                  <c:v>1.0</c:v>
                </c:pt>
                <c:pt idx="1254">
                  <c:v>1.0</c:v>
                </c:pt>
                <c:pt idx="1263">
                  <c:v>1.0</c:v>
                </c:pt>
                <c:pt idx="1273">
                  <c:v>1.0</c:v>
                </c:pt>
                <c:pt idx="1277">
                  <c:v>1.0</c:v>
                </c:pt>
                <c:pt idx="1280">
                  <c:v>1.0</c:v>
                </c:pt>
                <c:pt idx="1287">
                  <c:v>1.0</c:v>
                </c:pt>
                <c:pt idx="1299">
                  <c:v>1.0</c:v>
                </c:pt>
                <c:pt idx="1334">
                  <c:v>1.0</c:v>
                </c:pt>
                <c:pt idx="1338">
                  <c:v>1.0</c:v>
                </c:pt>
                <c:pt idx="1339">
                  <c:v>1.0</c:v>
                </c:pt>
                <c:pt idx="1364">
                  <c:v>1.0</c:v>
                </c:pt>
                <c:pt idx="1368">
                  <c:v>1.0</c:v>
                </c:pt>
                <c:pt idx="1401">
                  <c:v>1.0</c:v>
                </c:pt>
                <c:pt idx="1442">
                  <c:v>1.0</c:v>
                </c:pt>
                <c:pt idx="1460">
                  <c:v>1.0</c:v>
                </c:pt>
                <c:pt idx="1463">
                  <c:v>1.0</c:v>
                </c:pt>
                <c:pt idx="1470">
                  <c:v>1.0</c:v>
                </c:pt>
                <c:pt idx="1474">
                  <c:v>1.0</c:v>
                </c:pt>
                <c:pt idx="1498">
                  <c:v>1.0</c:v>
                </c:pt>
                <c:pt idx="1504">
                  <c:v>1.0</c:v>
                </c:pt>
                <c:pt idx="1515">
                  <c:v>1.0</c:v>
                </c:pt>
                <c:pt idx="1522">
                  <c:v>1.0</c:v>
                </c:pt>
                <c:pt idx="1536">
                  <c:v>1.0</c:v>
                </c:pt>
                <c:pt idx="1555">
                  <c:v>1.0</c:v>
                </c:pt>
                <c:pt idx="1563">
                  <c:v>1.0</c:v>
                </c:pt>
                <c:pt idx="1571">
                  <c:v>1.0</c:v>
                </c:pt>
                <c:pt idx="1575">
                  <c:v>1.0</c:v>
                </c:pt>
                <c:pt idx="1580">
                  <c:v>1.0</c:v>
                </c:pt>
                <c:pt idx="1616">
                  <c:v>1.0</c:v>
                </c:pt>
                <c:pt idx="1619">
                  <c:v>1.0</c:v>
                </c:pt>
                <c:pt idx="1640">
                  <c:v>1.0</c:v>
                </c:pt>
                <c:pt idx="1645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1">
                  <c:v>1.0</c:v>
                </c:pt>
                <c:pt idx="1653">
                  <c:v>1.0</c:v>
                </c:pt>
                <c:pt idx="1656">
                  <c:v>1.0</c:v>
                </c:pt>
                <c:pt idx="1666">
                  <c:v>1.0</c:v>
                </c:pt>
                <c:pt idx="1670">
                  <c:v>1.0</c:v>
                </c:pt>
                <c:pt idx="1684">
                  <c:v>1.0</c:v>
                </c:pt>
                <c:pt idx="1685">
                  <c:v>1.0</c:v>
                </c:pt>
                <c:pt idx="1691">
                  <c:v>1.0</c:v>
                </c:pt>
                <c:pt idx="1692">
                  <c:v>1.0</c:v>
                </c:pt>
                <c:pt idx="1707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7">
                  <c:v>1.0</c:v>
                </c:pt>
                <c:pt idx="1742">
                  <c:v>1.0</c:v>
                </c:pt>
                <c:pt idx="1744">
                  <c:v>1.0</c:v>
                </c:pt>
                <c:pt idx="1753">
                  <c:v>1.0</c:v>
                </c:pt>
                <c:pt idx="1774">
                  <c:v>1.0</c:v>
                </c:pt>
                <c:pt idx="1785">
                  <c:v>1.0</c:v>
                </c:pt>
                <c:pt idx="1786">
                  <c:v>1.0</c:v>
                </c:pt>
                <c:pt idx="1790">
                  <c:v>1.0</c:v>
                </c:pt>
                <c:pt idx="1797">
                  <c:v>1.0</c:v>
                </c:pt>
                <c:pt idx="1813">
                  <c:v>1.0</c:v>
                </c:pt>
                <c:pt idx="1816">
                  <c:v>1.0</c:v>
                </c:pt>
                <c:pt idx="1857">
                  <c:v>1.0</c:v>
                </c:pt>
                <c:pt idx="1868">
                  <c:v>1.0</c:v>
                </c:pt>
                <c:pt idx="1870">
                  <c:v>1.0</c:v>
                </c:pt>
                <c:pt idx="1878">
                  <c:v>1.0</c:v>
                </c:pt>
                <c:pt idx="1895">
                  <c:v>1.0</c:v>
                </c:pt>
                <c:pt idx="1941">
                  <c:v>1.0</c:v>
                </c:pt>
                <c:pt idx="1946">
                  <c:v>1.0</c:v>
                </c:pt>
                <c:pt idx="1947">
                  <c:v>1.0</c:v>
                </c:pt>
                <c:pt idx="1949">
                  <c:v>1.0</c:v>
                </c:pt>
                <c:pt idx="1970">
                  <c:v>1.0</c:v>
                </c:pt>
                <c:pt idx="1982">
                  <c:v>1.0</c:v>
                </c:pt>
                <c:pt idx="1997">
                  <c:v>1.0</c:v>
                </c:pt>
                <c:pt idx="2007">
                  <c:v>1.0</c:v>
                </c:pt>
                <c:pt idx="2008">
                  <c:v>1.0</c:v>
                </c:pt>
                <c:pt idx="2022">
                  <c:v>1.0</c:v>
                </c:pt>
                <c:pt idx="2028">
                  <c:v>1.0</c:v>
                </c:pt>
                <c:pt idx="2033">
                  <c:v>1.0</c:v>
                </c:pt>
                <c:pt idx="2042">
                  <c:v>1.0</c:v>
                </c:pt>
                <c:pt idx="2066">
                  <c:v>1.0</c:v>
                </c:pt>
                <c:pt idx="2070">
                  <c:v>1.0</c:v>
                </c:pt>
                <c:pt idx="2075">
                  <c:v>1.0</c:v>
                </c:pt>
                <c:pt idx="2077">
                  <c:v>1.0</c:v>
                </c:pt>
                <c:pt idx="2087">
                  <c:v>1.0</c:v>
                </c:pt>
                <c:pt idx="2088">
                  <c:v>1.0</c:v>
                </c:pt>
                <c:pt idx="2095">
                  <c:v>1.0</c:v>
                </c:pt>
                <c:pt idx="2098">
                  <c:v>1.0</c:v>
                </c:pt>
                <c:pt idx="2106">
                  <c:v>1.0</c:v>
                </c:pt>
                <c:pt idx="2107">
                  <c:v>1.0</c:v>
                </c:pt>
                <c:pt idx="2112">
                  <c:v>1.0</c:v>
                </c:pt>
                <c:pt idx="2113">
                  <c:v>1.0</c:v>
                </c:pt>
                <c:pt idx="2123">
                  <c:v>1.0</c:v>
                </c:pt>
                <c:pt idx="2135">
                  <c:v>1.0</c:v>
                </c:pt>
                <c:pt idx="2143">
                  <c:v>1.0</c:v>
                </c:pt>
                <c:pt idx="2147">
                  <c:v>1.0</c:v>
                </c:pt>
                <c:pt idx="2148">
                  <c:v>1.0</c:v>
                </c:pt>
                <c:pt idx="2163">
                  <c:v>1.0</c:v>
                </c:pt>
                <c:pt idx="2170">
                  <c:v>1.0</c:v>
                </c:pt>
                <c:pt idx="2180">
                  <c:v>1.0</c:v>
                </c:pt>
                <c:pt idx="2198">
                  <c:v>1.0</c:v>
                </c:pt>
                <c:pt idx="2204">
                  <c:v>1.0</c:v>
                </c:pt>
                <c:pt idx="2205">
                  <c:v>1.0</c:v>
                </c:pt>
                <c:pt idx="2215">
                  <c:v>1.0</c:v>
                </c:pt>
                <c:pt idx="2218">
                  <c:v>1.0</c:v>
                </c:pt>
                <c:pt idx="2222">
                  <c:v>1.0</c:v>
                </c:pt>
                <c:pt idx="2227">
                  <c:v>1.0</c:v>
                </c:pt>
                <c:pt idx="2228">
                  <c:v>1.0</c:v>
                </c:pt>
                <c:pt idx="2244">
                  <c:v>1.0</c:v>
                </c:pt>
                <c:pt idx="2248">
                  <c:v>1.0</c:v>
                </c:pt>
                <c:pt idx="2255">
                  <c:v>1.0</c:v>
                </c:pt>
                <c:pt idx="2285">
                  <c:v>1.0</c:v>
                </c:pt>
                <c:pt idx="2288">
                  <c:v>1.0</c:v>
                </c:pt>
                <c:pt idx="2296">
                  <c:v>1.0</c:v>
                </c:pt>
                <c:pt idx="2325">
                  <c:v>1.0</c:v>
                </c:pt>
                <c:pt idx="2326">
                  <c:v>1.0</c:v>
                </c:pt>
                <c:pt idx="2328">
                  <c:v>1.0</c:v>
                </c:pt>
                <c:pt idx="2337">
                  <c:v>1.0</c:v>
                </c:pt>
                <c:pt idx="2343">
                  <c:v>1.0</c:v>
                </c:pt>
                <c:pt idx="2360">
                  <c:v>1.0</c:v>
                </c:pt>
                <c:pt idx="2374">
                  <c:v>1.0</c:v>
                </c:pt>
                <c:pt idx="2377">
                  <c:v>1.0</c:v>
                </c:pt>
                <c:pt idx="2387">
                  <c:v>1.0</c:v>
                </c:pt>
                <c:pt idx="2392">
                  <c:v>1.0</c:v>
                </c:pt>
                <c:pt idx="2425">
                  <c:v>1.0</c:v>
                </c:pt>
                <c:pt idx="2428">
                  <c:v>1.0</c:v>
                </c:pt>
                <c:pt idx="2452">
                  <c:v>1.0</c:v>
                </c:pt>
                <c:pt idx="2479">
                  <c:v>1.0</c:v>
                </c:pt>
                <c:pt idx="2482">
                  <c:v>1.0</c:v>
                </c:pt>
                <c:pt idx="2504">
                  <c:v>1.0</c:v>
                </c:pt>
                <c:pt idx="2508">
                  <c:v>1.0</c:v>
                </c:pt>
                <c:pt idx="2513">
                  <c:v>1.0</c:v>
                </c:pt>
                <c:pt idx="2519">
                  <c:v>1.0</c:v>
                </c:pt>
                <c:pt idx="2533">
                  <c:v>1.0</c:v>
                </c:pt>
                <c:pt idx="2535">
                  <c:v>1.0</c:v>
                </c:pt>
                <c:pt idx="2536">
                  <c:v>1.0</c:v>
                </c:pt>
                <c:pt idx="2539">
                  <c:v>1.0</c:v>
                </c:pt>
                <c:pt idx="2546">
                  <c:v>1.0</c:v>
                </c:pt>
                <c:pt idx="2551">
                  <c:v>1.0</c:v>
                </c:pt>
                <c:pt idx="2559">
                  <c:v>1.0</c:v>
                </c:pt>
                <c:pt idx="2560">
                  <c:v>1.0</c:v>
                </c:pt>
                <c:pt idx="2595">
                  <c:v>1.0</c:v>
                </c:pt>
                <c:pt idx="2600">
                  <c:v>1.0</c:v>
                </c:pt>
                <c:pt idx="2616">
                  <c:v>1.0</c:v>
                </c:pt>
                <c:pt idx="2622">
                  <c:v>1.0</c:v>
                </c:pt>
                <c:pt idx="2628">
                  <c:v>1.0</c:v>
                </c:pt>
                <c:pt idx="2645">
                  <c:v>1.0</c:v>
                </c:pt>
                <c:pt idx="2653">
                  <c:v>1.0</c:v>
                </c:pt>
                <c:pt idx="2662">
                  <c:v>1.0</c:v>
                </c:pt>
                <c:pt idx="2664">
                  <c:v>1.0</c:v>
                </c:pt>
                <c:pt idx="2668">
                  <c:v>1.0</c:v>
                </c:pt>
                <c:pt idx="2677">
                  <c:v>1.0</c:v>
                </c:pt>
                <c:pt idx="2689">
                  <c:v>1.0</c:v>
                </c:pt>
                <c:pt idx="2698">
                  <c:v>1.0</c:v>
                </c:pt>
                <c:pt idx="2700">
                  <c:v>1.0</c:v>
                </c:pt>
                <c:pt idx="2715">
                  <c:v>1.0</c:v>
                </c:pt>
                <c:pt idx="2716">
                  <c:v>1.0</c:v>
                </c:pt>
                <c:pt idx="2723">
                  <c:v>1.0</c:v>
                </c:pt>
                <c:pt idx="2728">
                  <c:v>1.0</c:v>
                </c:pt>
                <c:pt idx="2735">
                  <c:v>1.0</c:v>
                </c:pt>
                <c:pt idx="2740">
                  <c:v>1.0</c:v>
                </c:pt>
                <c:pt idx="2749">
                  <c:v>1.0</c:v>
                </c:pt>
                <c:pt idx="2762">
                  <c:v>1.0</c:v>
                </c:pt>
                <c:pt idx="2772">
                  <c:v>1.0</c:v>
                </c:pt>
                <c:pt idx="2773">
                  <c:v>1.0</c:v>
                </c:pt>
                <c:pt idx="2778">
                  <c:v>1.0</c:v>
                </c:pt>
                <c:pt idx="2807">
                  <c:v>1.0</c:v>
                </c:pt>
                <c:pt idx="2809">
                  <c:v>1.0</c:v>
                </c:pt>
                <c:pt idx="2855">
                  <c:v>1.0</c:v>
                </c:pt>
                <c:pt idx="2858">
                  <c:v>1.0</c:v>
                </c:pt>
                <c:pt idx="2860">
                  <c:v>1.0</c:v>
                </c:pt>
                <c:pt idx="2867">
                  <c:v>1.0</c:v>
                </c:pt>
                <c:pt idx="2880">
                  <c:v>1.0</c:v>
                </c:pt>
                <c:pt idx="2885">
                  <c:v>1.0</c:v>
                </c:pt>
                <c:pt idx="2888">
                  <c:v>1.0</c:v>
                </c:pt>
                <c:pt idx="2896">
                  <c:v>1.0</c:v>
                </c:pt>
                <c:pt idx="2900">
                  <c:v>1.0</c:v>
                </c:pt>
                <c:pt idx="2906">
                  <c:v>1.0</c:v>
                </c:pt>
                <c:pt idx="2920">
                  <c:v>1.0</c:v>
                </c:pt>
                <c:pt idx="2926">
                  <c:v>1.0</c:v>
                </c:pt>
                <c:pt idx="2927">
                  <c:v>1.0</c:v>
                </c:pt>
                <c:pt idx="2929">
                  <c:v>1.0</c:v>
                </c:pt>
                <c:pt idx="2957">
                  <c:v>1.0</c:v>
                </c:pt>
                <c:pt idx="2969">
                  <c:v>1.0</c:v>
                </c:pt>
                <c:pt idx="2979">
                  <c:v>1.0</c:v>
                </c:pt>
                <c:pt idx="2980">
                  <c:v>1.0</c:v>
                </c:pt>
                <c:pt idx="2999">
                  <c:v>1.0</c:v>
                </c:pt>
                <c:pt idx="3015">
                  <c:v>1.0</c:v>
                </c:pt>
                <c:pt idx="3019">
                  <c:v>1.0</c:v>
                </c:pt>
                <c:pt idx="3031">
                  <c:v>1.0</c:v>
                </c:pt>
                <c:pt idx="3037">
                  <c:v>1.0</c:v>
                </c:pt>
                <c:pt idx="3044">
                  <c:v>1.0</c:v>
                </c:pt>
                <c:pt idx="3048">
                  <c:v>1.0</c:v>
                </c:pt>
                <c:pt idx="3056">
                  <c:v>1.0</c:v>
                </c:pt>
                <c:pt idx="3059">
                  <c:v>1.0</c:v>
                </c:pt>
                <c:pt idx="3064">
                  <c:v>1.0</c:v>
                </c:pt>
                <c:pt idx="3073">
                  <c:v>1.0</c:v>
                </c:pt>
                <c:pt idx="3081">
                  <c:v>1.0</c:v>
                </c:pt>
                <c:pt idx="3083">
                  <c:v>1.0</c:v>
                </c:pt>
                <c:pt idx="3099">
                  <c:v>1.0</c:v>
                </c:pt>
                <c:pt idx="3106">
                  <c:v>1.0</c:v>
                </c:pt>
                <c:pt idx="3110">
                  <c:v>1.0</c:v>
                </c:pt>
                <c:pt idx="3112">
                  <c:v>1.0</c:v>
                </c:pt>
                <c:pt idx="3120">
                  <c:v>1.0</c:v>
                </c:pt>
                <c:pt idx="3157">
                  <c:v>1.0</c:v>
                </c:pt>
                <c:pt idx="3174">
                  <c:v>1.0</c:v>
                </c:pt>
                <c:pt idx="3178">
                  <c:v>1.0</c:v>
                </c:pt>
                <c:pt idx="3196">
                  <c:v>1.0</c:v>
                </c:pt>
                <c:pt idx="3217">
                  <c:v>1.0</c:v>
                </c:pt>
                <c:pt idx="3218">
                  <c:v>1.0</c:v>
                </c:pt>
                <c:pt idx="3224">
                  <c:v>1.0</c:v>
                </c:pt>
                <c:pt idx="3230">
                  <c:v>1.0</c:v>
                </c:pt>
                <c:pt idx="3248">
                  <c:v>1.0</c:v>
                </c:pt>
                <c:pt idx="3253">
                  <c:v>1.0</c:v>
                </c:pt>
                <c:pt idx="3296">
                  <c:v>1.0</c:v>
                </c:pt>
                <c:pt idx="3297">
                  <c:v>1.0</c:v>
                </c:pt>
                <c:pt idx="3307">
                  <c:v>1.0</c:v>
                </c:pt>
                <c:pt idx="3318">
                  <c:v>1.0</c:v>
                </c:pt>
                <c:pt idx="3326">
                  <c:v>1.0</c:v>
                </c:pt>
                <c:pt idx="3348">
                  <c:v>1.0</c:v>
                </c:pt>
                <c:pt idx="3357">
                  <c:v>1.0</c:v>
                </c:pt>
                <c:pt idx="3362">
                  <c:v>1.0</c:v>
                </c:pt>
                <c:pt idx="3365">
                  <c:v>1.0</c:v>
                </c:pt>
                <c:pt idx="3393">
                  <c:v>1.0</c:v>
                </c:pt>
                <c:pt idx="3423">
                  <c:v>1.0</c:v>
                </c:pt>
                <c:pt idx="3434">
                  <c:v>1.0</c:v>
                </c:pt>
                <c:pt idx="3446">
                  <c:v>1.0</c:v>
                </c:pt>
                <c:pt idx="3449">
                  <c:v>1.0</c:v>
                </c:pt>
                <c:pt idx="3453">
                  <c:v>1.0</c:v>
                </c:pt>
                <c:pt idx="3458">
                  <c:v>1.0</c:v>
                </c:pt>
                <c:pt idx="3463">
                  <c:v>1.0</c:v>
                </c:pt>
                <c:pt idx="3486">
                  <c:v>1.0</c:v>
                </c:pt>
                <c:pt idx="3488">
                  <c:v>1.0</c:v>
                </c:pt>
                <c:pt idx="3494">
                  <c:v>1.0</c:v>
                </c:pt>
                <c:pt idx="3499">
                  <c:v>1.0</c:v>
                </c:pt>
                <c:pt idx="3509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45">
                  <c:v>1.0</c:v>
                </c:pt>
                <c:pt idx="3549">
                  <c:v>1.0</c:v>
                </c:pt>
                <c:pt idx="3550">
                  <c:v>1.0</c:v>
                </c:pt>
                <c:pt idx="3566">
                  <c:v>1.0</c:v>
                </c:pt>
                <c:pt idx="3569">
                  <c:v>1.0</c:v>
                </c:pt>
                <c:pt idx="3574">
                  <c:v>1.0</c:v>
                </c:pt>
                <c:pt idx="3582">
                  <c:v>1.0</c:v>
                </c:pt>
                <c:pt idx="3597">
                  <c:v>1.0</c:v>
                </c:pt>
                <c:pt idx="3616">
                  <c:v>1.0</c:v>
                </c:pt>
                <c:pt idx="3619">
                  <c:v>1.0</c:v>
                </c:pt>
                <c:pt idx="3621">
                  <c:v>1.0</c:v>
                </c:pt>
                <c:pt idx="3624">
                  <c:v>1.0</c:v>
                </c:pt>
                <c:pt idx="3626">
                  <c:v>1.0</c:v>
                </c:pt>
                <c:pt idx="3640">
                  <c:v>1.0</c:v>
                </c:pt>
                <c:pt idx="3642">
                  <c:v>1.0</c:v>
                </c:pt>
                <c:pt idx="3644">
                  <c:v>1.0</c:v>
                </c:pt>
                <c:pt idx="3650">
                  <c:v>1.0</c:v>
                </c:pt>
                <c:pt idx="3662">
                  <c:v>1.0</c:v>
                </c:pt>
                <c:pt idx="3677">
                  <c:v>1.0</c:v>
                </c:pt>
                <c:pt idx="3682">
                  <c:v>1.0</c:v>
                </c:pt>
                <c:pt idx="3683">
                  <c:v>1.0</c:v>
                </c:pt>
                <c:pt idx="3695">
                  <c:v>1.0</c:v>
                </c:pt>
                <c:pt idx="3697">
                  <c:v>1.0</c:v>
                </c:pt>
                <c:pt idx="3698">
                  <c:v>1.0</c:v>
                </c:pt>
                <c:pt idx="3713">
                  <c:v>1.0</c:v>
                </c:pt>
                <c:pt idx="3720">
                  <c:v>1.0</c:v>
                </c:pt>
                <c:pt idx="3723">
                  <c:v>1.0</c:v>
                </c:pt>
                <c:pt idx="3801">
                  <c:v>1.0</c:v>
                </c:pt>
                <c:pt idx="3802">
                  <c:v>1.0</c:v>
                </c:pt>
                <c:pt idx="3819">
                  <c:v>1.0</c:v>
                </c:pt>
                <c:pt idx="3828">
                  <c:v>1.0</c:v>
                </c:pt>
                <c:pt idx="3829">
                  <c:v>1.0</c:v>
                </c:pt>
                <c:pt idx="3835">
                  <c:v>1.0</c:v>
                </c:pt>
                <c:pt idx="3850">
                  <c:v>1.0</c:v>
                </c:pt>
                <c:pt idx="3864">
                  <c:v>1.0</c:v>
                </c:pt>
                <c:pt idx="3870">
                  <c:v>1.0</c:v>
                </c:pt>
                <c:pt idx="3878">
                  <c:v>1.0</c:v>
                </c:pt>
                <c:pt idx="3886">
                  <c:v>1.0</c:v>
                </c:pt>
                <c:pt idx="3890">
                  <c:v>1.0</c:v>
                </c:pt>
                <c:pt idx="3896">
                  <c:v>1.0</c:v>
                </c:pt>
                <c:pt idx="3904">
                  <c:v>1.0</c:v>
                </c:pt>
                <c:pt idx="3905">
                  <c:v>1.0</c:v>
                </c:pt>
                <c:pt idx="3909">
                  <c:v>1.0</c:v>
                </c:pt>
                <c:pt idx="3923">
                  <c:v>1.0</c:v>
                </c:pt>
                <c:pt idx="3926">
                  <c:v>1.0</c:v>
                </c:pt>
                <c:pt idx="3930">
                  <c:v>1.0</c:v>
                </c:pt>
                <c:pt idx="3948">
                  <c:v>1.0</c:v>
                </c:pt>
                <c:pt idx="3973">
                  <c:v>1.0</c:v>
                </c:pt>
                <c:pt idx="3983">
                  <c:v>1.0</c:v>
                </c:pt>
                <c:pt idx="3986">
                  <c:v>1.0</c:v>
                </c:pt>
                <c:pt idx="3999">
                  <c:v>1.0</c:v>
                </c:pt>
                <c:pt idx="4007">
                  <c:v>1.0</c:v>
                </c:pt>
                <c:pt idx="4012">
                  <c:v>1.0</c:v>
                </c:pt>
                <c:pt idx="4018">
                  <c:v>1.0</c:v>
                </c:pt>
                <c:pt idx="4019">
                  <c:v>1.0</c:v>
                </c:pt>
                <c:pt idx="4026">
                  <c:v>1.0</c:v>
                </c:pt>
                <c:pt idx="4027">
                  <c:v>1.0</c:v>
                </c:pt>
                <c:pt idx="4045">
                  <c:v>1.0</c:v>
                </c:pt>
                <c:pt idx="4046">
                  <c:v>1.0</c:v>
                </c:pt>
                <c:pt idx="4058">
                  <c:v>1.0</c:v>
                </c:pt>
                <c:pt idx="4068">
                  <c:v>1.0</c:v>
                </c:pt>
                <c:pt idx="4075">
                  <c:v>1.0</c:v>
                </c:pt>
                <c:pt idx="4077">
                  <c:v>1.0</c:v>
                </c:pt>
                <c:pt idx="4082">
                  <c:v>1.0</c:v>
                </c:pt>
                <c:pt idx="4115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PivotTable3!$C$1:$C$5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PivotTable3!$C$6:$C$4121</c:f>
              <c:numCache>
                <c:formatCode>General</c:formatCode>
                <c:ptCount val="4116"/>
                <c:pt idx="2">
                  <c:v>1.0</c:v>
                </c:pt>
                <c:pt idx="4">
                  <c:v>1.0</c:v>
                </c:pt>
                <c:pt idx="6">
                  <c:v>1.0</c:v>
                </c:pt>
                <c:pt idx="9">
                  <c:v>1.0</c:v>
                </c:pt>
                <c:pt idx="16">
                  <c:v>1.0</c:v>
                </c:pt>
                <c:pt idx="21">
                  <c:v>1.0</c:v>
                </c:pt>
                <c:pt idx="29">
                  <c:v>1.0</c:v>
                </c:pt>
                <c:pt idx="31">
                  <c:v>1.0</c:v>
                </c:pt>
                <c:pt idx="33">
                  <c:v>1.0</c:v>
                </c:pt>
                <c:pt idx="38">
                  <c:v>1.0</c:v>
                </c:pt>
                <c:pt idx="41">
                  <c:v>1.0</c:v>
                </c:pt>
                <c:pt idx="42">
                  <c:v>1.0</c:v>
                </c:pt>
                <c:pt idx="47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2">
                  <c:v>1.0</c:v>
                </c:pt>
                <c:pt idx="70">
                  <c:v>1.0</c:v>
                </c:pt>
                <c:pt idx="71">
                  <c:v>1.0</c:v>
                </c:pt>
                <c:pt idx="88">
                  <c:v>1.0</c:v>
                </c:pt>
                <c:pt idx="100">
                  <c:v>1.0</c:v>
                </c:pt>
                <c:pt idx="117">
                  <c:v>1.0</c:v>
                </c:pt>
                <c:pt idx="131">
                  <c:v>1.0</c:v>
                </c:pt>
                <c:pt idx="142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62">
                  <c:v>1.0</c:v>
                </c:pt>
                <c:pt idx="166">
                  <c:v>1.0</c:v>
                </c:pt>
                <c:pt idx="167">
                  <c:v>1.0</c:v>
                </c:pt>
                <c:pt idx="169">
                  <c:v>1.0</c:v>
                </c:pt>
                <c:pt idx="174">
                  <c:v>1.0</c:v>
                </c:pt>
                <c:pt idx="182">
                  <c:v>1.0</c:v>
                </c:pt>
                <c:pt idx="194">
                  <c:v>1.0</c:v>
                </c:pt>
                <c:pt idx="197">
                  <c:v>1.0</c:v>
                </c:pt>
                <c:pt idx="198">
                  <c:v>1.0</c:v>
                </c:pt>
                <c:pt idx="200">
                  <c:v>1.0</c:v>
                </c:pt>
                <c:pt idx="215">
                  <c:v>1.0</c:v>
                </c:pt>
                <c:pt idx="220">
                  <c:v>1.0</c:v>
                </c:pt>
                <c:pt idx="221">
                  <c:v>1.0</c:v>
                </c:pt>
                <c:pt idx="225">
                  <c:v>1.0</c:v>
                </c:pt>
                <c:pt idx="226">
                  <c:v>1.0</c:v>
                </c:pt>
                <c:pt idx="233">
                  <c:v>1.0</c:v>
                </c:pt>
                <c:pt idx="234">
                  <c:v>1.0</c:v>
                </c:pt>
                <c:pt idx="236">
                  <c:v>1.0</c:v>
                </c:pt>
                <c:pt idx="237">
                  <c:v>1.0</c:v>
                </c:pt>
                <c:pt idx="244">
                  <c:v>1.0</c:v>
                </c:pt>
                <c:pt idx="254">
                  <c:v>1.0</c:v>
                </c:pt>
                <c:pt idx="261">
                  <c:v>1.0</c:v>
                </c:pt>
                <c:pt idx="267">
                  <c:v>1.0</c:v>
                </c:pt>
                <c:pt idx="270">
                  <c:v>1.0</c:v>
                </c:pt>
                <c:pt idx="271">
                  <c:v>1.0</c:v>
                </c:pt>
                <c:pt idx="286">
                  <c:v>1.0</c:v>
                </c:pt>
                <c:pt idx="287">
                  <c:v>1.0</c:v>
                </c:pt>
                <c:pt idx="289">
                  <c:v>1.0</c:v>
                </c:pt>
                <c:pt idx="297">
                  <c:v>1.0</c:v>
                </c:pt>
                <c:pt idx="301">
                  <c:v>1.0</c:v>
                </c:pt>
                <c:pt idx="304">
                  <c:v>1.0</c:v>
                </c:pt>
                <c:pt idx="310">
                  <c:v>1.0</c:v>
                </c:pt>
                <c:pt idx="312">
                  <c:v>1.0</c:v>
                </c:pt>
                <c:pt idx="319">
                  <c:v>1.0</c:v>
                </c:pt>
                <c:pt idx="326">
                  <c:v>1.0</c:v>
                </c:pt>
                <c:pt idx="337">
                  <c:v>1.0</c:v>
                </c:pt>
                <c:pt idx="342">
                  <c:v>1.0</c:v>
                </c:pt>
                <c:pt idx="343">
                  <c:v>1.0</c:v>
                </c:pt>
                <c:pt idx="346">
                  <c:v>1.0</c:v>
                </c:pt>
                <c:pt idx="349">
                  <c:v>1.0</c:v>
                </c:pt>
                <c:pt idx="361">
                  <c:v>1.0</c:v>
                </c:pt>
                <c:pt idx="363">
                  <c:v>1.0</c:v>
                </c:pt>
                <c:pt idx="364">
                  <c:v>1.0</c:v>
                </c:pt>
                <c:pt idx="371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9">
                  <c:v>1.0</c:v>
                </c:pt>
                <c:pt idx="401">
                  <c:v>1.0</c:v>
                </c:pt>
                <c:pt idx="405">
                  <c:v>1.0</c:v>
                </c:pt>
                <c:pt idx="416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5">
                  <c:v>1.0</c:v>
                </c:pt>
                <c:pt idx="438">
                  <c:v>1.0</c:v>
                </c:pt>
                <c:pt idx="442">
                  <c:v>1.0</c:v>
                </c:pt>
                <c:pt idx="445">
                  <c:v>1.0</c:v>
                </c:pt>
                <c:pt idx="453">
                  <c:v>1.0</c:v>
                </c:pt>
                <c:pt idx="458">
                  <c:v>1.0</c:v>
                </c:pt>
                <c:pt idx="459">
                  <c:v>1.0</c:v>
                </c:pt>
                <c:pt idx="464">
                  <c:v>1.0</c:v>
                </c:pt>
                <c:pt idx="465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84">
                  <c:v>1.0</c:v>
                </c:pt>
                <c:pt idx="485">
                  <c:v>1.0</c:v>
                </c:pt>
                <c:pt idx="488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6">
                  <c:v>1.0</c:v>
                </c:pt>
                <c:pt idx="510">
                  <c:v>1.0</c:v>
                </c:pt>
                <c:pt idx="514">
                  <c:v>1.0</c:v>
                </c:pt>
                <c:pt idx="518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8">
                  <c:v>1.0</c:v>
                </c:pt>
                <c:pt idx="533">
                  <c:v>1.0</c:v>
                </c:pt>
                <c:pt idx="539">
                  <c:v>1.0</c:v>
                </c:pt>
                <c:pt idx="540">
                  <c:v>1.0</c:v>
                </c:pt>
                <c:pt idx="556">
                  <c:v>1.0</c:v>
                </c:pt>
                <c:pt idx="557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97">
                  <c:v>1.0</c:v>
                </c:pt>
                <c:pt idx="599">
                  <c:v>1.0</c:v>
                </c:pt>
                <c:pt idx="603">
                  <c:v>1.0</c:v>
                </c:pt>
                <c:pt idx="608">
                  <c:v>1.0</c:v>
                </c:pt>
                <c:pt idx="613">
                  <c:v>1.0</c:v>
                </c:pt>
                <c:pt idx="615">
                  <c:v>1.0</c:v>
                </c:pt>
                <c:pt idx="630">
                  <c:v>1.0</c:v>
                </c:pt>
                <c:pt idx="636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5">
                  <c:v>1.0</c:v>
                </c:pt>
                <c:pt idx="658">
                  <c:v>1.0</c:v>
                </c:pt>
                <c:pt idx="660">
                  <c:v>1.0</c:v>
                </c:pt>
                <c:pt idx="668">
                  <c:v>1.0</c:v>
                </c:pt>
                <c:pt idx="669">
                  <c:v>1.0</c:v>
                </c:pt>
                <c:pt idx="675">
                  <c:v>1.0</c:v>
                </c:pt>
                <c:pt idx="676">
                  <c:v>1.0</c:v>
                </c:pt>
                <c:pt idx="678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92">
                  <c:v>1.0</c:v>
                </c:pt>
                <c:pt idx="694">
                  <c:v>1.0</c:v>
                </c:pt>
                <c:pt idx="701">
                  <c:v>1.0</c:v>
                </c:pt>
                <c:pt idx="703">
                  <c:v>1.0</c:v>
                </c:pt>
                <c:pt idx="707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6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7">
                  <c:v>1.0</c:v>
                </c:pt>
                <c:pt idx="740">
                  <c:v>1.0</c:v>
                </c:pt>
                <c:pt idx="744">
                  <c:v>1.0</c:v>
                </c:pt>
                <c:pt idx="745">
                  <c:v>1.0</c:v>
                </c:pt>
                <c:pt idx="748">
                  <c:v>1.0</c:v>
                </c:pt>
                <c:pt idx="749">
                  <c:v>1.0</c:v>
                </c:pt>
                <c:pt idx="751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73">
                  <c:v>1.0</c:v>
                </c:pt>
                <c:pt idx="775">
                  <c:v>1.0</c:v>
                </c:pt>
                <c:pt idx="778">
                  <c:v>1.0</c:v>
                </c:pt>
                <c:pt idx="782">
                  <c:v>1.0</c:v>
                </c:pt>
                <c:pt idx="783">
                  <c:v>1.0</c:v>
                </c:pt>
                <c:pt idx="790">
                  <c:v>1.0</c:v>
                </c:pt>
                <c:pt idx="791">
                  <c:v>1.0</c:v>
                </c:pt>
                <c:pt idx="793">
                  <c:v>1.0</c:v>
                </c:pt>
                <c:pt idx="797">
                  <c:v>1.0</c:v>
                </c:pt>
                <c:pt idx="798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3">
                  <c:v>1.0</c:v>
                </c:pt>
                <c:pt idx="815">
                  <c:v>1.0</c:v>
                </c:pt>
                <c:pt idx="817">
                  <c:v>1.0</c:v>
                </c:pt>
                <c:pt idx="823">
                  <c:v>1.0</c:v>
                </c:pt>
                <c:pt idx="824">
                  <c:v>1.0</c:v>
                </c:pt>
                <c:pt idx="829">
                  <c:v>1.0</c:v>
                </c:pt>
                <c:pt idx="840">
                  <c:v>1.0</c:v>
                </c:pt>
                <c:pt idx="842">
                  <c:v>1.0</c:v>
                </c:pt>
                <c:pt idx="845">
                  <c:v>1.0</c:v>
                </c:pt>
                <c:pt idx="847">
                  <c:v>1.0</c:v>
                </c:pt>
                <c:pt idx="848">
                  <c:v>1.0</c:v>
                </c:pt>
                <c:pt idx="852">
                  <c:v>1.0</c:v>
                </c:pt>
                <c:pt idx="858">
                  <c:v>1.0</c:v>
                </c:pt>
                <c:pt idx="859">
                  <c:v>1.0</c:v>
                </c:pt>
                <c:pt idx="863">
                  <c:v>1.0</c:v>
                </c:pt>
                <c:pt idx="864">
                  <c:v>1.0</c:v>
                </c:pt>
                <c:pt idx="870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83">
                  <c:v>1.0</c:v>
                </c:pt>
                <c:pt idx="892">
                  <c:v>1.0</c:v>
                </c:pt>
                <c:pt idx="893">
                  <c:v>1.0</c:v>
                </c:pt>
                <c:pt idx="901">
                  <c:v>1.0</c:v>
                </c:pt>
                <c:pt idx="902">
                  <c:v>1.0</c:v>
                </c:pt>
                <c:pt idx="908">
                  <c:v>1.0</c:v>
                </c:pt>
                <c:pt idx="910">
                  <c:v>1.0</c:v>
                </c:pt>
                <c:pt idx="911">
                  <c:v>1.0</c:v>
                </c:pt>
                <c:pt idx="913">
                  <c:v>1.0</c:v>
                </c:pt>
                <c:pt idx="914">
                  <c:v>1.0</c:v>
                </c:pt>
                <c:pt idx="919">
                  <c:v>1.0</c:v>
                </c:pt>
                <c:pt idx="924">
                  <c:v>1.0</c:v>
                </c:pt>
                <c:pt idx="925">
                  <c:v>1.0</c:v>
                </c:pt>
                <c:pt idx="929">
                  <c:v>1.0</c:v>
                </c:pt>
                <c:pt idx="932">
                  <c:v>1.0</c:v>
                </c:pt>
                <c:pt idx="935">
                  <c:v>1.0</c:v>
                </c:pt>
                <c:pt idx="938">
                  <c:v>1.0</c:v>
                </c:pt>
                <c:pt idx="939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50">
                  <c:v>1.0</c:v>
                </c:pt>
                <c:pt idx="954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7">
                  <c:v>1.0</c:v>
                </c:pt>
                <c:pt idx="970">
                  <c:v>1.0</c:v>
                </c:pt>
                <c:pt idx="974">
                  <c:v>1.0</c:v>
                </c:pt>
                <c:pt idx="978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3">
                  <c:v>1.0</c:v>
                </c:pt>
                <c:pt idx="995">
                  <c:v>1.0</c:v>
                </c:pt>
                <c:pt idx="999">
                  <c:v>1.0</c:v>
                </c:pt>
                <c:pt idx="1003">
                  <c:v>1.0</c:v>
                </c:pt>
                <c:pt idx="1004">
                  <c:v>1.0</c:v>
                </c:pt>
                <c:pt idx="1013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6">
                  <c:v>1.0</c:v>
                </c:pt>
                <c:pt idx="1028">
                  <c:v>1.0</c:v>
                </c:pt>
                <c:pt idx="1032">
                  <c:v>1.0</c:v>
                </c:pt>
                <c:pt idx="1036">
                  <c:v>1.0</c:v>
                </c:pt>
                <c:pt idx="1037">
                  <c:v>1.0</c:v>
                </c:pt>
                <c:pt idx="1039">
                  <c:v>1.0</c:v>
                </c:pt>
                <c:pt idx="1040">
                  <c:v>1.0</c:v>
                </c:pt>
                <c:pt idx="1042">
                  <c:v>1.0</c:v>
                </c:pt>
                <c:pt idx="1043">
                  <c:v>1.0</c:v>
                </c:pt>
                <c:pt idx="1049">
                  <c:v>1.0</c:v>
                </c:pt>
                <c:pt idx="1050">
                  <c:v>1.0</c:v>
                </c:pt>
                <c:pt idx="1052">
                  <c:v>1.0</c:v>
                </c:pt>
                <c:pt idx="1055">
                  <c:v>1.0</c:v>
                </c:pt>
                <c:pt idx="1058">
                  <c:v>1.0</c:v>
                </c:pt>
                <c:pt idx="1060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73">
                  <c:v>1.0</c:v>
                </c:pt>
                <c:pt idx="1074">
                  <c:v>1.0</c:v>
                </c:pt>
                <c:pt idx="1078">
                  <c:v>1.0</c:v>
                </c:pt>
                <c:pt idx="1079">
                  <c:v>1.0</c:v>
                </c:pt>
                <c:pt idx="1086">
                  <c:v>1.0</c:v>
                </c:pt>
                <c:pt idx="1098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5">
                  <c:v>1.0</c:v>
                </c:pt>
                <c:pt idx="1106">
                  <c:v>1.0</c:v>
                </c:pt>
                <c:pt idx="1108">
                  <c:v>1.0</c:v>
                </c:pt>
                <c:pt idx="1109">
                  <c:v>1.0</c:v>
                </c:pt>
                <c:pt idx="1111">
                  <c:v>1.0</c:v>
                </c:pt>
                <c:pt idx="1112">
                  <c:v>1.0</c:v>
                </c:pt>
                <c:pt idx="1118">
                  <c:v>1.0</c:v>
                </c:pt>
                <c:pt idx="1120">
                  <c:v>1.0</c:v>
                </c:pt>
                <c:pt idx="1123">
                  <c:v>1.0</c:v>
                </c:pt>
                <c:pt idx="1127">
                  <c:v>1.0</c:v>
                </c:pt>
                <c:pt idx="1129">
                  <c:v>1.0</c:v>
                </c:pt>
                <c:pt idx="1130">
                  <c:v>1.0</c:v>
                </c:pt>
                <c:pt idx="1132">
                  <c:v>1.0</c:v>
                </c:pt>
                <c:pt idx="1134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51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7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7">
                  <c:v>1.0</c:v>
                </c:pt>
                <c:pt idx="1188">
                  <c:v>1.0</c:v>
                </c:pt>
                <c:pt idx="1191">
                  <c:v>1.0</c:v>
                </c:pt>
                <c:pt idx="1192">
                  <c:v>1.0</c:v>
                </c:pt>
                <c:pt idx="1195">
                  <c:v>1.0</c:v>
                </c:pt>
                <c:pt idx="1196">
                  <c:v>1.0</c:v>
                </c:pt>
                <c:pt idx="1199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7">
                  <c:v>1.0</c:v>
                </c:pt>
                <c:pt idx="1209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3">
                  <c:v>1.0</c:v>
                </c:pt>
                <c:pt idx="1226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7">
                  <c:v>1.0</c:v>
                </c:pt>
                <c:pt idx="1239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49">
                  <c:v>1.0</c:v>
                </c:pt>
                <c:pt idx="1252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4">
                  <c:v>1.0</c:v>
                </c:pt>
                <c:pt idx="1266">
                  <c:v>1.0</c:v>
                </c:pt>
                <c:pt idx="1267">
                  <c:v>1.0</c:v>
                </c:pt>
                <c:pt idx="1270">
                  <c:v>1.0</c:v>
                </c:pt>
                <c:pt idx="1271">
                  <c:v>1.0</c:v>
                </c:pt>
                <c:pt idx="1274">
                  <c:v>1.0</c:v>
                </c:pt>
                <c:pt idx="1275">
                  <c:v>1.0</c:v>
                </c:pt>
                <c:pt idx="1278">
                  <c:v>1.0</c:v>
                </c:pt>
                <c:pt idx="1279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8">
                  <c:v>1.0</c:v>
                </c:pt>
                <c:pt idx="1292">
                  <c:v>1.0</c:v>
                </c:pt>
                <c:pt idx="1297">
                  <c:v>1.0</c:v>
                </c:pt>
                <c:pt idx="1298">
                  <c:v>1.0</c:v>
                </c:pt>
                <c:pt idx="1300">
                  <c:v>1.0</c:v>
                </c:pt>
                <c:pt idx="1302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21">
                  <c:v>1.0</c:v>
                </c:pt>
                <c:pt idx="1322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5">
                  <c:v>1.0</c:v>
                </c:pt>
                <c:pt idx="1336">
                  <c:v>1.0</c:v>
                </c:pt>
                <c:pt idx="1340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9">
                  <c:v>1.0</c:v>
                </c:pt>
                <c:pt idx="1351">
                  <c:v>1.0</c:v>
                </c:pt>
                <c:pt idx="1352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61">
                  <c:v>1.0</c:v>
                </c:pt>
                <c:pt idx="1365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4">
                  <c:v>1.0</c:v>
                </c:pt>
                <c:pt idx="1386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402">
                  <c:v>1.0</c:v>
                </c:pt>
                <c:pt idx="1406">
                  <c:v>1.0</c:v>
                </c:pt>
                <c:pt idx="1407">
                  <c:v>1.0</c:v>
                </c:pt>
                <c:pt idx="1409">
                  <c:v>1.0</c:v>
                </c:pt>
                <c:pt idx="1410">
                  <c:v>1.0</c:v>
                </c:pt>
                <c:pt idx="1413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21">
                  <c:v>1.0</c:v>
                </c:pt>
                <c:pt idx="1422">
                  <c:v>1.0</c:v>
                </c:pt>
                <c:pt idx="1424">
                  <c:v>1.0</c:v>
                </c:pt>
                <c:pt idx="1427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8">
                  <c:v>1.0</c:v>
                </c:pt>
                <c:pt idx="1441">
                  <c:v>1.0</c:v>
                </c:pt>
                <c:pt idx="1446">
                  <c:v>1.0</c:v>
                </c:pt>
                <c:pt idx="1448">
                  <c:v>1.0</c:v>
                </c:pt>
                <c:pt idx="1451">
                  <c:v>1.0</c:v>
                </c:pt>
                <c:pt idx="1453">
                  <c:v>1.0</c:v>
                </c:pt>
                <c:pt idx="1454">
                  <c:v>1.0</c:v>
                </c:pt>
                <c:pt idx="1457">
                  <c:v>1.0</c:v>
                </c:pt>
                <c:pt idx="1459">
                  <c:v>1.0</c:v>
                </c:pt>
                <c:pt idx="1461">
                  <c:v>1.0</c:v>
                </c:pt>
                <c:pt idx="1462">
                  <c:v>1.0</c:v>
                </c:pt>
                <c:pt idx="1466">
                  <c:v>1.0</c:v>
                </c:pt>
                <c:pt idx="1467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5">
                  <c:v>1.0</c:v>
                </c:pt>
                <c:pt idx="1476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91">
                  <c:v>1.0</c:v>
                </c:pt>
                <c:pt idx="1494">
                  <c:v>1.0</c:v>
                </c:pt>
                <c:pt idx="1499">
                  <c:v>1.0</c:v>
                </c:pt>
                <c:pt idx="1501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4">
                  <c:v>1.0</c:v>
                </c:pt>
                <c:pt idx="1516">
                  <c:v>1.0</c:v>
                </c:pt>
                <c:pt idx="1518">
                  <c:v>1.0</c:v>
                </c:pt>
                <c:pt idx="1519">
                  <c:v>1.0</c:v>
                </c:pt>
                <c:pt idx="1521">
                  <c:v>1.0</c:v>
                </c:pt>
                <c:pt idx="1524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4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4">
                  <c:v>1.0</c:v>
                </c:pt>
                <c:pt idx="1546">
                  <c:v>1.0</c:v>
                </c:pt>
                <c:pt idx="1548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61">
                  <c:v>1.0</c:v>
                </c:pt>
                <c:pt idx="1567">
                  <c:v>1.0</c:v>
                </c:pt>
                <c:pt idx="1569">
                  <c:v>1.0</c:v>
                </c:pt>
                <c:pt idx="1572">
                  <c:v>1.0</c:v>
                </c:pt>
                <c:pt idx="1574">
                  <c:v>1.0</c:v>
                </c:pt>
                <c:pt idx="1578">
                  <c:v>1.0</c:v>
                </c:pt>
                <c:pt idx="1579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5">
                  <c:v>1.0</c:v>
                </c:pt>
                <c:pt idx="1596">
                  <c:v>1.0</c:v>
                </c:pt>
                <c:pt idx="1600">
                  <c:v>1.0</c:v>
                </c:pt>
                <c:pt idx="1601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3">
                  <c:v>1.0</c:v>
                </c:pt>
                <c:pt idx="1617">
                  <c:v>1.0</c:v>
                </c:pt>
                <c:pt idx="1618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30">
                  <c:v>1.0</c:v>
                </c:pt>
                <c:pt idx="1631">
                  <c:v>1.0</c:v>
                </c:pt>
                <c:pt idx="1637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5">
                  <c:v>1.0</c:v>
                </c:pt>
                <c:pt idx="1667">
                  <c:v>1.0</c:v>
                </c:pt>
                <c:pt idx="1669">
                  <c:v>1.0</c:v>
                </c:pt>
                <c:pt idx="1673">
                  <c:v>1.0</c:v>
                </c:pt>
                <c:pt idx="1674">
                  <c:v>1.0</c:v>
                </c:pt>
                <c:pt idx="1676">
                  <c:v>1.0</c:v>
                </c:pt>
                <c:pt idx="1682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3">
                  <c:v>1.0</c:v>
                </c:pt>
                <c:pt idx="1694">
                  <c:v>1.0</c:v>
                </c:pt>
                <c:pt idx="1697">
                  <c:v>1.0</c:v>
                </c:pt>
                <c:pt idx="1698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9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8">
                  <c:v>1.0</c:v>
                </c:pt>
                <c:pt idx="1721">
                  <c:v>1.0</c:v>
                </c:pt>
                <c:pt idx="1725">
                  <c:v>1.0</c:v>
                </c:pt>
                <c:pt idx="1726">
                  <c:v>1.0</c:v>
                </c:pt>
                <c:pt idx="1729">
                  <c:v>1.0</c:v>
                </c:pt>
                <c:pt idx="1730">
                  <c:v>1.0</c:v>
                </c:pt>
                <c:pt idx="1734">
                  <c:v>1.0</c:v>
                </c:pt>
                <c:pt idx="1736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3">
                  <c:v>1.0</c:v>
                </c:pt>
                <c:pt idx="1745">
                  <c:v>1.0</c:v>
                </c:pt>
                <c:pt idx="1751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8">
                  <c:v>1.0</c:v>
                </c:pt>
                <c:pt idx="1773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2">
                  <c:v>1.0</c:v>
                </c:pt>
                <c:pt idx="1784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1">
                  <c:v>1.0</c:v>
                </c:pt>
                <c:pt idx="1793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1">
                  <c:v>1.0</c:v>
                </c:pt>
                <c:pt idx="1802">
                  <c:v>1.0</c:v>
                </c:pt>
                <c:pt idx="1805">
                  <c:v>1.0</c:v>
                </c:pt>
                <c:pt idx="1812">
                  <c:v>1.0</c:v>
                </c:pt>
                <c:pt idx="1815">
                  <c:v>1.0</c:v>
                </c:pt>
                <c:pt idx="1818">
                  <c:v>1.0</c:v>
                </c:pt>
                <c:pt idx="1820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8">
                  <c:v>1.0</c:v>
                </c:pt>
                <c:pt idx="1830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46">
                  <c:v>1.0</c:v>
                </c:pt>
                <c:pt idx="1848">
                  <c:v>1.0</c:v>
                </c:pt>
                <c:pt idx="1849">
                  <c:v>1.0</c:v>
                </c:pt>
                <c:pt idx="1853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9">
                  <c:v>1.0</c:v>
                </c:pt>
                <c:pt idx="1871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9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7">
                  <c:v>1.0</c:v>
                </c:pt>
                <c:pt idx="1898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0">
                  <c:v>1.0</c:v>
                </c:pt>
                <c:pt idx="1911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2">
                  <c:v>1.0</c:v>
                </c:pt>
                <c:pt idx="1925">
                  <c:v>1.0</c:v>
                </c:pt>
                <c:pt idx="1931">
                  <c:v>1.0</c:v>
                </c:pt>
                <c:pt idx="1933">
                  <c:v>1.0</c:v>
                </c:pt>
                <c:pt idx="1935">
                  <c:v>1.0</c:v>
                </c:pt>
                <c:pt idx="1936">
                  <c:v>1.0</c:v>
                </c:pt>
                <c:pt idx="1938">
                  <c:v>1.0</c:v>
                </c:pt>
                <c:pt idx="1940">
                  <c:v>1.0</c:v>
                </c:pt>
                <c:pt idx="1942">
                  <c:v>1.0</c:v>
                </c:pt>
                <c:pt idx="1943">
                  <c:v>1.0</c:v>
                </c:pt>
                <c:pt idx="1945">
                  <c:v>1.0</c:v>
                </c:pt>
                <c:pt idx="1948">
                  <c:v>1.0</c:v>
                </c:pt>
                <c:pt idx="1950">
                  <c:v>1.0</c:v>
                </c:pt>
                <c:pt idx="1951">
                  <c:v>1.0</c:v>
                </c:pt>
                <c:pt idx="1953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7">
                  <c:v>1.0</c:v>
                </c:pt>
                <c:pt idx="1968">
                  <c:v>1.0</c:v>
                </c:pt>
                <c:pt idx="1972">
                  <c:v>1.0</c:v>
                </c:pt>
                <c:pt idx="1974">
                  <c:v>1.0</c:v>
                </c:pt>
                <c:pt idx="1983">
                  <c:v>1.0</c:v>
                </c:pt>
                <c:pt idx="1984">
                  <c:v>1.0</c:v>
                </c:pt>
                <c:pt idx="1988">
                  <c:v>1.0</c:v>
                </c:pt>
                <c:pt idx="1990">
                  <c:v>1.0</c:v>
                </c:pt>
                <c:pt idx="1991">
                  <c:v>1.0</c:v>
                </c:pt>
                <c:pt idx="1993">
                  <c:v>1.0</c:v>
                </c:pt>
                <c:pt idx="1995">
                  <c:v>1.0</c:v>
                </c:pt>
                <c:pt idx="1996">
                  <c:v>1.0</c:v>
                </c:pt>
                <c:pt idx="1998">
                  <c:v>1.0</c:v>
                </c:pt>
                <c:pt idx="1999">
                  <c:v>1.0</c:v>
                </c:pt>
                <c:pt idx="2003">
                  <c:v>1.0</c:v>
                </c:pt>
                <c:pt idx="2006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6">
                  <c:v>1.0</c:v>
                </c:pt>
                <c:pt idx="2017">
                  <c:v>1.0</c:v>
                </c:pt>
                <c:pt idx="2020">
                  <c:v>1.0</c:v>
                </c:pt>
                <c:pt idx="2023">
                  <c:v>1.0</c:v>
                </c:pt>
                <c:pt idx="2024">
                  <c:v>1.0</c:v>
                </c:pt>
                <c:pt idx="2030">
                  <c:v>1.0</c:v>
                </c:pt>
                <c:pt idx="2031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1">
                  <c:v>1.0</c:v>
                </c:pt>
                <c:pt idx="2043">
                  <c:v>1.0</c:v>
                </c:pt>
                <c:pt idx="2046">
                  <c:v>1.0</c:v>
                </c:pt>
                <c:pt idx="2047">
                  <c:v>1.0</c:v>
                </c:pt>
                <c:pt idx="2050">
                  <c:v>1.0</c:v>
                </c:pt>
                <c:pt idx="2051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63">
                  <c:v>1.0</c:v>
                </c:pt>
                <c:pt idx="2064">
                  <c:v>1.0</c:v>
                </c:pt>
                <c:pt idx="2068">
                  <c:v>1.0</c:v>
                </c:pt>
                <c:pt idx="2069">
                  <c:v>1.0</c:v>
                </c:pt>
                <c:pt idx="2074">
                  <c:v>1.0</c:v>
                </c:pt>
                <c:pt idx="2078">
                  <c:v>1.0</c:v>
                </c:pt>
                <c:pt idx="2079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6">
                  <c:v>1.0</c:v>
                </c:pt>
                <c:pt idx="2099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18">
                  <c:v>1.0</c:v>
                </c:pt>
                <c:pt idx="2121">
                  <c:v>1.0</c:v>
                </c:pt>
                <c:pt idx="2122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4">
                  <c:v>1.0</c:v>
                </c:pt>
                <c:pt idx="2146">
                  <c:v>1.0</c:v>
                </c:pt>
                <c:pt idx="2149">
                  <c:v>1.0</c:v>
                </c:pt>
                <c:pt idx="2150">
                  <c:v>1.0</c:v>
                </c:pt>
                <c:pt idx="2156">
                  <c:v>1.0</c:v>
                </c:pt>
                <c:pt idx="2158">
                  <c:v>1.0</c:v>
                </c:pt>
                <c:pt idx="2159">
                  <c:v>1.0</c:v>
                </c:pt>
                <c:pt idx="2168">
                  <c:v>1.0</c:v>
                </c:pt>
                <c:pt idx="2173">
                  <c:v>1.0</c:v>
                </c:pt>
                <c:pt idx="2174">
                  <c:v>1.0</c:v>
                </c:pt>
                <c:pt idx="2181">
                  <c:v>1.0</c:v>
                </c:pt>
                <c:pt idx="2182">
                  <c:v>1.0</c:v>
                </c:pt>
                <c:pt idx="2184">
                  <c:v>1.0</c:v>
                </c:pt>
                <c:pt idx="2186">
                  <c:v>1.0</c:v>
                </c:pt>
                <c:pt idx="2188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7">
                  <c:v>1.0</c:v>
                </c:pt>
                <c:pt idx="2199">
                  <c:v>1.0</c:v>
                </c:pt>
                <c:pt idx="2201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1">
                  <c:v>1.0</c:v>
                </c:pt>
                <c:pt idx="2214">
                  <c:v>1.0</c:v>
                </c:pt>
                <c:pt idx="2216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5">
                  <c:v>1.0</c:v>
                </c:pt>
                <c:pt idx="2226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7">
                  <c:v>1.0</c:v>
                </c:pt>
                <c:pt idx="2238">
                  <c:v>1.0</c:v>
                </c:pt>
                <c:pt idx="2247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7">
                  <c:v>1.0</c:v>
                </c:pt>
                <c:pt idx="2260">
                  <c:v>1.0</c:v>
                </c:pt>
                <c:pt idx="2264">
                  <c:v>1.0</c:v>
                </c:pt>
                <c:pt idx="2267">
                  <c:v>1.0</c:v>
                </c:pt>
                <c:pt idx="2271">
                  <c:v>1.0</c:v>
                </c:pt>
                <c:pt idx="2272">
                  <c:v>1.0</c:v>
                </c:pt>
                <c:pt idx="2276">
                  <c:v>1.0</c:v>
                </c:pt>
                <c:pt idx="2279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6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5">
                  <c:v>1.0</c:v>
                </c:pt>
                <c:pt idx="2298">
                  <c:v>1.0</c:v>
                </c:pt>
                <c:pt idx="2300">
                  <c:v>1.0</c:v>
                </c:pt>
                <c:pt idx="2301">
                  <c:v>1.0</c:v>
                </c:pt>
                <c:pt idx="2305">
                  <c:v>1.0</c:v>
                </c:pt>
                <c:pt idx="2310">
                  <c:v>1.0</c:v>
                </c:pt>
                <c:pt idx="2314">
                  <c:v>1.0</c:v>
                </c:pt>
                <c:pt idx="2315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32">
                  <c:v>1.0</c:v>
                </c:pt>
                <c:pt idx="2333">
                  <c:v>1.0</c:v>
                </c:pt>
                <c:pt idx="2336">
                  <c:v>1.0</c:v>
                </c:pt>
                <c:pt idx="2338">
                  <c:v>1.0</c:v>
                </c:pt>
                <c:pt idx="2340">
                  <c:v>1.0</c:v>
                </c:pt>
                <c:pt idx="2341">
                  <c:v>1.0</c:v>
                </c:pt>
                <c:pt idx="2351">
                  <c:v>1.0</c:v>
                </c:pt>
                <c:pt idx="2357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5">
                  <c:v>1.0</c:v>
                </c:pt>
                <c:pt idx="2388">
                  <c:v>1.0</c:v>
                </c:pt>
                <c:pt idx="2390">
                  <c:v>1.0</c:v>
                </c:pt>
                <c:pt idx="2391">
                  <c:v>1.0</c:v>
                </c:pt>
                <c:pt idx="2397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7">
                  <c:v>1.0</c:v>
                </c:pt>
                <c:pt idx="2421">
                  <c:v>1.0</c:v>
                </c:pt>
                <c:pt idx="2426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5">
                  <c:v>1.0</c:v>
                </c:pt>
                <c:pt idx="2438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7">
                  <c:v>1.0</c:v>
                </c:pt>
                <c:pt idx="2460">
                  <c:v>1.0</c:v>
                </c:pt>
                <c:pt idx="2462">
                  <c:v>1.0</c:v>
                </c:pt>
                <c:pt idx="2463">
                  <c:v>1.0</c:v>
                </c:pt>
                <c:pt idx="2465">
                  <c:v>1.0</c:v>
                </c:pt>
                <c:pt idx="2468">
                  <c:v>1.0</c:v>
                </c:pt>
                <c:pt idx="2469">
                  <c:v>1.0</c:v>
                </c:pt>
                <c:pt idx="2472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9">
                  <c:v>1.0</c:v>
                </c:pt>
                <c:pt idx="2491">
                  <c:v>1.0</c:v>
                </c:pt>
                <c:pt idx="2498">
                  <c:v>1.0</c:v>
                </c:pt>
                <c:pt idx="2500">
                  <c:v>1.0</c:v>
                </c:pt>
                <c:pt idx="2503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20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8">
                  <c:v>1.0</c:v>
                </c:pt>
                <c:pt idx="2538">
                  <c:v>1.0</c:v>
                </c:pt>
                <c:pt idx="2540">
                  <c:v>1.0</c:v>
                </c:pt>
                <c:pt idx="2543">
                  <c:v>1.0</c:v>
                </c:pt>
                <c:pt idx="2548">
                  <c:v>1.0</c:v>
                </c:pt>
                <c:pt idx="2550">
                  <c:v>1.0</c:v>
                </c:pt>
                <c:pt idx="2556">
                  <c:v>1.0</c:v>
                </c:pt>
                <c:pt idx="2558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77">
                  <c:v>1.0</c:v>
                </c:pt>
                <c:pt idx="2582">
                  <c:v>1.0</c:v>
                </c:pt>
                <c:pt idx="2583">
                  <c:v>1.0</c:v>
                </c:pt>
                <c:pt idx="2588">
                  <c:v>1.0</c:v>
                </c:pt>
                <c:pt idx="2589">
                  <c:v>1.0</c:v>
                </c:pt>
                <c:pt idx="2591">
                  <c:v>1.0</c:v>
                </c:pt>
                <c:pt idx="2594">
                  <c:v>1.0</c:v>
                </c:pt>
                <c:pt idx="2597">
                  <c:v>1.0</c:v>
                </c:pt>
                <c:pt idx="2601">
                  <c:v>1.0</c:v>
                </c:pt>
                <c:pt idx="2602">
                  <c:v>1.0</c:v>
                </c:pt>
                <c:pt idx="2605">
                  <c:v>1.0</c:v>
                </c:pt>
                <c:pt idx="2608">
                  <c:v>1.0</c:v>
                </c:pt>
                <c:pt idx="2613">
                  <c:v>1.0</c:v>
                </c:pt>
                <c:pt idx="2619">
                  <c:v>1.0</c:v>
                </c:pt>
                <c:pt idx="2621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6">
                  <c:v>1.0</c:v>
                </c:pt>
                <c:pt idx="2637">
                  <c:v>1.0</c:v>
                </c:pt>
                <c:pt idx="2640">
                  <c:v>1.0</c:v>
                </c:pt>
                <c:pt idx="2643">
                  <c:v>1.0</c:v>
                </c:pt>
                <c:pt idx="2646">
                  <c:v>1.0</c:v>
                </c:pt>
                <c:pt idx="2648">
                  <c:v>1.0</c:v>
                </c:pt>
                <c:pt idx="2649">
                  <c:v>1.0</c:v>
                </c:pt>
                <c:pt idx="2657">
                  <c:v>1.0</c:v>
                </c:pt>
                <c:pt idx="2659">
                  <c:v>1.0</c:v>
                </c:pt>
                <c:pt idx="2660">
                  <c:v>1.0</c:v>
                </c:pt>
                <c:pt idx="2663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8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7">
                  <c:v>1.0</c:v>
                </c:pt>
                <c:pt idx="2701">
                  <c:v>1.0</c:v>
                </c:pt>
                <c:pt idx="2702">
                  <c:v>1.0</c:v>
                </c:pt>
                <c:pt idx="2704">
                  <c:v>1.0</c:v>
                </c:pt>
                <c:pt idx="2706">
                  <c:v>1.0</c:v>
                </c:pt>
                <c:pt idx="2709">
                  <c:v>1.0</c:v>
                </c:pt>
                <c:pt idx="2714">
                  <c:v>1.0</c:v>
                </c:pt>
                <c:pt idx="2717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30">
                  <c:v>1.0</c:v>
                </c:pt>
                <c:pt idx="2733">
                  <c:v>1.0</c:v>
                </c:pt>
                <c:pt idx="2737">
                  <c:v>1.0</c:v>
                </c:pt>
                <c:pt idx="2741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7">
                  <c:v>1.0</c:v>
                </c:pt>
                <c:pt idx="2760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70">
                  <c:v>1.0</c:v>
                </c:pt>
                <c:pt idx="2771">
                  <c:v>1.0</c:v>
                </c:pt>
                <c:pt idx="2774">
                  <c:v>1.0</c:v>
                </c:pt>
                <c:pt idx="2779">
                  <c:v>1.0</c:v>
                </c:pt>
                <c:pt idx="2781">
                  <c:v>1.0</c:v>
                </c:pt>
                <c:pt idx="2784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10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8">
                  <c:v>1.0</c:v>
                </c:pt>
                <c:pt idx="2849">
                  <c:v>1.0</c:v>
                </c:pt>
                <c:pt idx="2851">
                  <c:v>1.0</c:v>
                </c:pt>
                <c:pt idx="2853">
                  <c:v>1.0</c:v>
                </c:pt>
                <c:pt idx="2854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4">
                  <c:v>1.0</c:v>
                </c:pt>
                <c:pt idx="2876">
                  <c:v>1.0</c:v>
                </c:pt>
                <c:pt idx="2889">
                  <c:v>1.0</c:v>
                </c:pt>
                <c:pt idx="2890">
                  <c:v>1.0</c:v>
                </c:pt>
                <c:pt idx="2892">
                  <c:v>1.0</c:v>
                </c:pt>
                <c:pt idx="2894">
                  <c:v>1.0</c:v>
                </c:pt>
                <c:pt idx="2899">
                  <c:v>1.0</c:v>
                </c:pt>
                <c:pt idx="2901">
                  <c:v>1.0</c:v>
                </c:pt>
                <c:pt idx="2903">
                  <c:v>1.0</c:v>
                </c:pt>
                <c:pt idx="2905">
                  <c:v>1.0</c:v>
                </c:pt>
                <c:pt idx="2907">
                  <c:v>1.0</c:v>
                </c:pt>
                <c:pt idx="2915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1">
                  <c:v>1.0</c:v>
                </c:pt>
                <c:pt idx="2922">
                  <c:v>1.0</c:v>
                </c:pt>
                <c:pt idx="2924">
                  <c:v>1.0</c:v>
                </c:pt>
                <c:pt idx="2925">
                  <c:v>1.0</c:v>
                </c:pt>
                <c:pt idx="2931">
                  <c:v>1.0</c:v>
                </c:pt>
                <c:pt idx="2932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4">
                  <c:v>1.0</c:v>
                </c:pt>
                <c:pt idx="2948">
                  <c:v>1.0</c:v>
                </c:pt>
                <c:pt idx="2951">
                  <c:v>1.0</c:v>
                </c:pt>
                <c:pt idx="2952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6">
                  <c:v>1.0</c:v>
                </c:pt>
                <c:pt idx="2968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6">
                  <c:v>1.0</c:v>
                </c:pt>
                <c:pt idx="3000">
                  <c:v>1.0</c:v>
                </c:pt>
                <c:pt idx="3002">
                  <c:v>1.0</c:v>
                </c:pt>
                <c:pt idx="3004">
                  <c:v>1.0</c:v>
                </c:pt>
                <c:pt idx="3006">
                  <c:v>1.0</c:v>
                </c:pt>
                <c:pt idx="3007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4">
                  <c:v>1.0</c:v>
                </c:pt>
                <c:pt idx="3018">
                  <c:v>1.0</c:v>
                </c:pt>
                <c:pt idx="3021">
                  <c:v>1.0</c:v>
                </c:pt>
                <c:pt idx="3022">
                  <c:v>1.0</c:v>
                </c:pt>
                <c:pt idx="3026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6">
                  <c:v>1.0</c:v>
                </c:pt>
                <c:pt idx="3045">
                  <c:v>1.0</c:v>
                </c:pt>
                <c:pt idx="3046">
                  <c:v>1.0</c:v>
                </c:pt>
                <c:pt idx="3050">
                  <c:v>1.0</c:v>
                </c:pt>
                <c:pt idx="3051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9">
                  <c:v>1.0</c:v>
                </c:pt>
                <c:pt idx="3071">
                  <c:v>1.0</c:v>
                </c:pt>
                <c:pt idx="3072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2">
                  <c:v>1.0</c:v>
                </c:pt>
                <c:pt idx="3093">
                  <c:v>1.0</c:v>
                </c:pt>
                <c:pt idx="3096">
                  <c:v>1.0</c:v>
                </c:pt>
                <c:pt idx="3101">
                  <c:v>1.0</c:v>
                </c:pt>
                <c:pt idx="3103">
                  <c:v>1.0</c:v>
                </c:pt>
                <c:pt idx="3104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3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3">
                  <c:v>1.0</c:v>
                </c:pt>
                <c:pt idx="3135">
                  <c:v>1.0</c:v>
                </c:pt>
                <c:pt idx="3137">
                  <c:v>1.0</c:v>
                </c:pt>
                <c:pt idx="3141">
                  <c:v>1.0</c:v>
                </c:pt>
                <c:pt idx="3144">
                  <c:v>1.0</c:v>
                </c:pt>
                <c:pt idx="3150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6">
                  <c:v>1.0</c:v>
                </c:pt>
                <c:pt idx="3168">
                  <c:v>1.0</c:v>
                </c:pt>
                <c:pt idx="3173">
                  <c:v>1.0</c:v>
                </c:pt>
                <c:pt idx="3179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7">
                  <c:v>1.0</c:v>
                </c:pt>
                <c:pt idx="3190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2">
                  <c:v>1.0</c:v>
                </c:pt>
                <c:pt idx="3203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5">
                  <c:v>1.0</c:v>
                </c:pt>
                <c:pt idx="3231">
                  <c:v>1.0</c:v>
                </c:pt>
                <c:pt idx="3232">
                  <c:v>1.0</c:v>
                </c:pt>
                <c:pt idx="3235">
                  <c:v>1.0</c:v>
                </c:pt>
                <c:pt idx="3238">
                  <c:v>1.0</c:v>
                </c:pt>
                <c:pt idx="3239">
                  <c:v>1.0</c:v>
                </c:pt>
                <c:pt idx="3243">
                  <c:v>1.0</c:v>
                </c:pt>
                <c:pt idx="3246">
                  <c:v>1.0</c:v>
                </c:pt>
                <c:pt idx="3249">
                  <c:v>1.0</c:v>
                </c:pt>
                <c:pt idx="3250">
                  <c:v>1.0</c:v>
                </c:pt>
                <c:pt idx="3254">
                  <c:v>1.0</c:v>
                </c:pt>
                <c:pt idx="3259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70">
                  <c:v>1.0</c:v>
                </c:pt>
                <c:pt idx="3271">
                  <c:v>1.0</c:v>
                </c:pt>
                <c:pt idx="3278">
                  <c:v>1.0</c:v>
                </c:pt>
                <c:pt idx="3280">
                  <c:v>1.0</c:v>
                </c:pt>
                <c:pt idx="3282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98">
                  <c:v>1.0</c:v>
                </c:pt>
                <c:pt idx="3309">
                  <c:v>1.0</c:v>
                </c:pt>
                <c:pt idx="3314">
                  <c:v>1.0</c:v>
                </c:pt>
                <c:pt idx="3316">
                  <c:v>1.0</c:v>
                </c:pt>
                <c:pt idx="3319">
                  <c:v>1.0</c:v>
                </c:pt>
                <c:pt idx="3320">
                  <c:v>1.0</c:v>
                </c:pt>
                <c:pt idx="3327">
                  <c:v>1.0</c:v>
                </c:pt>
                <c:pt idx="3329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6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5">
                  <c:v>1.0</c:v>
                </c:pt>
                <c:pt idx="3351">
                  <c:v>1.0</c:v>
                </c:pt>
                <c:pt idx="3354">
                  <c:v>1.0</c:v>
                </c:pt>
                <c:pt idx="3358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8">
                  <c:v>1.0</c:v>
                </c:pt>
                <c:pt idx="3369">
                  <c:v>1.0</c:v>
                </c:pt>
                <c:pt idx="3372">
                  <c:v>1.0</c:v>
                </c:pt>
                <c:pt idx="3374">
                  <c:v>1.0</c:v>
                </c:pt>
                <c:pt idx="3377">
                  <c:v>1.0</c:v>
                </c:pt>
                <c:pt idx="3381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90">
                  <c:v>1.0</c:v>
                </c:pt>
                <c:pt idx="3391">
                  <c:v>1.0</c:v>
                </c:pt>
                <c:pt idx="3395">
                  <c:v>1.0</c:v>
                </c:pt>
                <c:pt idx="3398">
                  <c:v>1.0</c:v>
                </c:pt>
                <c:pt idx="3406">
                  <c:v>1.0</c:v>
                </c:pt>
                <c:pt idx="3407">
                  <c:v>1.0</c:v>
                </c:pt>
                <c:pt idx="3412">
                  <c:v>1.0</c:v>
                </c:pt>
                <c:pt idx="3418">
                  <c:v>1.0</c:v>
                </c:pt>
                <c:pt idx="3420">
                  <c:v>1.0</c:v>
                </c:pt>
                <c:pt idx="3425">
                  <c:v>1.0</c:v>
                </c:pt>
                <c:pt idx="3427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6">
                  <c:v>1.0</c:v>
                </c:pt>
                <c:pt idx="3438">
                  <c:v>1.0</c:v>
                </c:pt>
                <c:pt idx="3441">
                  <c:v>1.0</c:v>
                </c:pt>
                <c:pt idx="3445">
                  <c:v>1.0</c:v>
                </c:pt>
                <c:pt idx="3448">
                  <c:v>1.0</c:v>
                </c:pt>
                <c:pt idx="3450">
                  <c:v>1.0</c:v>
                </c:pt>
                <c:pt idx="3451">
                  <c:v>1.0</c:v>
                </c:pt>
                <c:pt idx="3459">
                  <c:v>1.0</c:v>
                </c:pt>
                <c:pt idx="3467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5">
                  <c:v>1.0</c:v>
                </c:pt>
                <c:pt idx="3496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6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9">
                  <c:v>1.0</c:v>
                </c:pt>
                <c:pt idx="3534">
                  <c:v>1.0</c:v>
                </c:pt>
                <c:pt idx="3537">
                  <c:v>1.0</c:v>
                </c:pt>
                <c:pt idx="3539">
                  <c:v>1.0</c:v>
                </c:pt>
                <c:pt idx="3541">
                  <c:v>1.0</c:v>
                </c:pt>
                <c:pt idx="3546">
                  <c:v>1.0</c:v>
                </c:pt>
                <c:pt idx="3548">
                  <c:v>1.0</c:v>
                </c:pt>
                <c:pt idx="3551">
                  <c:v>1.0</c:v>
                </c:pt>
                <c:pt idx="3554">
                  <c:v>1.0</c:v>
                </c:pt>
                <c:pt idx="3559">
                  <c:v>1.0</c:v>
                </c:pt>
                <c:pt idx="3561">
                  <c:v>1.0</c:v>
                </c:pt>
                <c:pt idx="3563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73">
                  <c:v>1.0</c:v>
                </c:pt>
                <c:pt idx="3576">
                  <c:v>1.0</c:v>
                </c:pt>
                <c:pt idx="3579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601">
                  <c:v>1.0</c:v>
                </c:pt>
                <c:pt idx="3602">
                  <c:v>1.0</c:v>
                </c:pt>
                <c:pt idx="3610">
                  <c:v>1.0</c:v>
                </c:pt>
                <c:pt idx="3611">
                  <c:v>1.0</c:v>
                </c:pt>
                <c:pt idx="3618">
                  <c:v>1.0</c:v>
                </c:pt>
                <c:pt idx="3623">
                  <c:v>1.0</c:v>
                </c:pt>
                <c:pt idx="3628">
                  <c:v>1.0</c:v>
                </c:pt>
                <c:pt idx="3629">
                  <c:v>1.0</c:v>
                </c:pt>
                <c:pt idx="3631">
                  <c:v>1.0</c:v>
                </c:pt>
                <c:pt idx="3634">
                  <c:v>1.0</c:v>
                </c:pt>
                <c:pt idx="3636">
                  <c:v>1.0</c:v>
                </c:pt>
                <c:pt idx="3639">
                  <c:v>1.0</c:v>
                </c:pt>
                <c:pt idx="3641">
                  <c:v>1.0</c:v>
                </c:pt>
                <c:pt idx="3645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4">
                  <c:v>1.0</c:v>
                </c:pt>
                <c:pt idx="3667">
                  <c:v>1.0</c:v>
                </c:pt>
                <c:pt idx="3668">
                  <c:v>1.0</c:v>
                </c:pt>
                <c:pt idx="3675">
                  <c:v>1.0</c:v>
                </c:pt>
                <c:pt idx="3679">
                  <c:v>1.0</c:v>
                </c:pt>
                <c:pt idx="3681">
                  <c:v>1.0</c:v>
                </c:pt>
                <c:pt idx="3685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3">
                  <c:v>1.0</c:v>
                </c:pt>
                <c:pt idx="3694">
                  <c:v>1.0</c:v>
                </c:pt>
                <c:pt idx="3696">
                  <c:v>1.0</c:v>
                </c:pt>
                <c:pt idx="3700">
                  <c:v>1.0</c:v>
                </c:pt>
                <c:pt idx="3702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1">
                  <c:v>1.0</c:v>
                </c:pt>
                <c:pt idx="3712">
                  <c:v>1.0</c:v>
                </c:pt>
                <c:pt idx="3719">
                  <c:v>1.0</c:v>
                </c:pt>
                <c:pt idx="3721">
                  <c:v>1.0</c:v>
                </c:pt>
                <c:pt idx="3725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1">
                  <c:v>1.0</c:v>
                </c:pt>
                <c:pt idx="3732">
                  <c:v>1.0</c:v>
                </c:pt>
                <c:pt idx="3738">
                  <c:v>1.0</c:v>
                </c:pt>
                <c:pt idx="3740">
                  <c:v>1.0</c:v>
                </c:pt>
                <c:pt idx="3742">
                  <c:v>1.0</c:v>
                </c:pt>
                <c:pt idx="3744">
                  <c:v>1.0</c:v>
                </c:pt>
                <c:pt idx="3746">
                  <c:v>1.0</c:v>
                </c:pt>
                <c:pt idx="3747">
                  <c:v>1.0</c:v>
                </c:pt>
                <c:pt idx="3749">
                  <c:v>1.0</c:v>
                </c:pt>
                <c:pt idx="3754">
                  <c:v>1.0</c:v>
                </c:pt>
                <c:pt idx="3756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8">
                  <c:v>1.0</c:v>
                </c:pt>
                <c:pt idx="3774">
                  <c:v>1.0</c:v>
                </c:pt>
                <c:pt idx="3776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4">
                  <c:v>1.0</c:v>
                </c:pt>
                <c:pt idx="3796">
                  <c:v>1.0</c:v>
                </c:pt>
                <c:pt idx="3797">
                  <c:v>1.0</c:v>
                </c:pt>
                <c:pt idx="3799">
                  <c:v>1.0</c:v>
                </c:pt>
                <c:pt idx="3800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4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6">
                  <c:v>1.0</c:v>
                </c:pt>
                <c:pt idx="3827">
                  <c:v>1.0</c:v>
                </c:pt>
                <c:pt idx="3830">
                  <c:v>1.0</c:v>
                </c:pt>
                <c:pt idx="3836">
                  <c:v>1.0</c:v>
                </c:pt>
                <c:pt idx="3839">
                  <c:v>1.0</c:v>
                </c:pt>
                <c:pt idx="3842">
                  <c:v>1.0</c:v>
                </c:pt>
                <c:pt idx="3845">
                  <c:v>1.0</c:v>
                </c:pt>
                <c:pt idx="3849">
                  <c:v>1.0</c:v>
                </c:pt>
                <c:pt idx="3856">
                  <c:v>1.0</c:v>
                </c:pt>
                <c:pt idx="3857">
                  <c:v>1.0</c:v>
                </c:pt>
                <c:pt idx="3861">
                  <c:v>1.0</c:v>
                </c:pt>
                <c:pt idx="3865">
                  <c:v>1.0</c:v>
                </c:pt>
                <c:pt idx="3868">
                  <c:v>1.0</c:v>
                </c:pt>
                <c:pt idx="3871">
                  <c:v>1.0</c:v>
                </c:pt>
                <c:pt idx="3872">
                  <c:v>1.0</c:v>
                </c:pt>
                <c:pt idx="3874">
                  <c:v>1.0</c:v>
                </c:pt>
                <c:pt idx="3875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9">
                  <c:v>1.0</c:v>
                </c:pt>
                <c:pt idx="3895">
                  <c:v>1.0</c:v>
                </c:pt>
                <c:pt idx="3899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6">
                  <c:v>1.0</c:v>
                </c:pt>
                <c:pt idx="3908">
                  <c:v>1.0</c:v>
                </c:pt>
                <c:pt idx="3914">
                  <c:v>1.0</c:v>
                </c:pt>
                <c:pt idx="3916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4">
                  <c:v>1.0</c:v>
                </c:pt>
                <c:pt idx="3925">
                  <c:v>1.0</c:v>
                </c:pt>
                <c:pt idx="3927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4">
                  <c:v>1.0</c:v>
                </c:pt>
                <c:pt idx="3945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4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2">
                  <c:v>1.0</c:v>
                </c:pt>
                <c:pt idx="3964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8">
                  <c:v>1.0</c:v>
                </c:pt>
                <c:pt idx="3980">
                  <c:v>1.0</c:v>
                </c:pt>
                <c:pt idx="3982">
                  <c:v>1.0</c:v>
                </c:pt>
                <c:pt idx="3987">
                  <c:v>1.0</c:v>
                </c:pt>
                <c:pt idx="3992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10">
                  <c:v>1.0</c:v>
                </c:pt>
                <c:pt idx="4016">
                  <c:v>1.0</c:v>
                </c:pt>
                <c:pt idx="4021">
                  <c:v>1.0</c:v>
                </c:pt>
                <c:pt idx="4024">
                  <c:v>1.0</c:v>
                </c:pt>
                <c:pt idx="4025">
                  <c:v>1.0</c:v>
                </c:pt>
                <c:pt idx="4029">
                  <c:v>1.0</c:v>
                </c:pt>
                <c:pt idx="4032">
                  <c:v>1.0</c:v>
                </c:pt>
                <c:pt idx="4036">
                  <c:v>1.0</c:v>
                </c:pt>
                <c:pt idx="4043">
                  <c:v>1.0</c:v>
                </c:pt>
                <c:pt idx="4050">
                  <c:v>1.0</c:v>
                </c:pt>
                <c:pt idx="4053">
                  <c:v>1.0</c:v>
                </c:pt>
                <c:pt idx="4063">
                  <c:v>1.0</c:v>
                </c:pt>
                <c:pt idx="4115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PivotTable3!$D$1:$D$5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PivotTable3!$D$6:$D$4121</c:f>
              <c:numCache>
                <c:formatCode>General</c:formatCode>
                <c:ptCount val="4116"/>
                <c:pt idx="4001">
                  <c:v>1.0</c:v>
                </c:pt>
                <c:pt idx="4015">
                  <c:v>1.0</c:v>
                </c:pt>
                <c:pt idx="4041">
                  <c:v>1.0</c:v>
                </c:pt>
                <c:pt idx="4042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5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PivotTable3!$E$1:$E$5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PivotTable3!$E$6:$E$4121</c:f>
              <c:numCache>
                <c:formatCode>General</c:formatCode>
                <c:ptCount val="4116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8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30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60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3">
                  <c:v>1.0</c:v>
                </c:pt>
                <c:pt idx="146">
                  <c:v>1.0</c:v>
                </c:pt>
                <c:pt idx="147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3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5">
                  <c:v>1.0</c:v>
                </c:pt>
                <c:pt idx="196">
                  <c:v>1.0</c:v>
                </c:pt>
                <c:pt idx="199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5">
                  <c:v>1.0</c:v>
                </c:pt>
                <c:pt idx="238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8">
                  <c:v>1.0</c:v>
                </c:pt>
                <c:pt idx="269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2">
                  <c:v>1.0</c:v>
                </c:pt>
                <c:pt idx="303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4">
                  <c:v>1.0</c:v>
                </c:pt>
                <c:pt idx="345">
                  <c:v>1.0</c:v>
                </c:pt>
                <c:pt idx="347">
                  <c:v>1.0</c:v>
                </c:pt>
                <c:pt idx="348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8">
                  <c:v>1.0</c:v>
                </c:pt>
                <c:pt idx="380">
                  <c:v>1.0</c:v>
                </c:pt>
                <c:pt idx="381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6">
                  <c:v>1.0</c:v>
                </c:pt>
                <c:pt idx="487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0">
                  <c:v>1.0</c:v>
                </c:pt>
                <c:pt idx="581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8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4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7">
                  <c:v>1.0</c:v>
                </c:pt>
                <c:pt idx="639">
                  <c:v>1.0</c:v>
                </c:pt>
                <c:pt idx="643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9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7">
                  <c:v>1.0</c:v>
                </c:pt>
                <c:pt idx="679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5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3">
                  <c:v>1.0</c:v>
                </c:pt>
                <c:pt idx="695">
                  <c:v>1.0</c:v>
                </c:pt>
                <c:pt idx="696">
                  <c:v>1.0</c:v>
                </c:pt>
                <c:pt idx="698">
                  <c:v>1.0</c:v>
                </c:pt>
                <c:pt idx="699">
                  <c:v>1.0</c:v>
                </c:pt>
                <c:pt idx="702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5">
                  <c:v>1.0</c:v>
                </c:pt>
                <c:pt idx="716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6">
                  <c:v>1.0</c:v>
                </c:pt>
                <c:pt idx="738">
                  <c:v>1.0</c:v>
                </c:pt>
                <c:pt idx="739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2">
                  <c:v>1.0</c:v>
                </c:pt>
                <c:pt idx="753">
                  <c:v>1.0</c:v>
                </c:pt>
                <c:pt idx="755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4">
                  <c:v>1.0</c:v>
                </c:pt>
                <c:pt idx="776">
                  <c:v>1.0</c:v>
                </c:pt>
                <c:pt idx="777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4">
                  <c:v>1.0</c:v>
                </c:pt>
                <c:pt idx="805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4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1">
                  <c:v>1.0</c:v>
                </c:pt>
                <c:pt idx="843">
                  <c:v>1.0</c:v>
                </c:pt>
                <c:pt idx="844">
                  <c:v>1.0</c:v>
                </c:pt>
                <c:pt idx="846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4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9">
                  <c:v>1.0</c:v>
                </c:pt>
                <c:pt idx="912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8">
                  <c:v>1.0</c:v>
                </c:pt>
                <c:pt idx="949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8">
                  <c:v>1.0</c:v>
                </c:pt>
                <c:pt idx="969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81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4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4">
                  <c:v>1.0</c:v>
                </c:pt>
                <c:pt idx="1017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7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41">
                  <c:v>1.0</c:v>
                </c:pt>
                <c:pt idx="1044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51">
                  <c:v>1.0</c:v>
                </c:pt>
                <c:pt idx="1053">
                  <c:v>1.0</c:v>
                </c:pt>
                <c:pt idx="1054">
                  <c:v>1.0</c:v>
                </c:pt>
                <c:pt idx="1057">
                  <c:v>1.0</c:v>
                </c:pt>
                <c:pt idx="1059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5">
                  <c:v>1.0</c:v>
                </c:pt>
                <c:pt idx="1077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9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10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8">
                  <c:v>1.0</c:v>
                </c:pt>
                <c:pt idx="1131">
                  <c:v>1.0</c:v>
                </c:pt>
                <c:pt idx="1133">
                  <c:v>1.0</c:v>
                </c:pt>
                <c:pt idx="1135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8">
                  <c:v>1.0</c:v>
                </c:pt>
                <c:pt idx="1163">
                  <c:v>1.0</c:v>
                </c:pt>
                <c:pt idx="1165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6">
                  <c:v>1.0</c:v>
                </c:pt>
                <c:pt idx="1180">
                  <c:v>1.0</c:v>
                </c:pt>
                <c:pt idx="1193">
                  <c:v>1.0</c:v>
                </c:pt>
                <c:pt idx="1198">
                  <c:v>1.0</c:v>
                </c:pt>
                <c:pt idx="1200">
                  <c:v>1.0</c:v>
                </c:pt>
                <c:pt idx="1205">
                  <c:v>1.0</c:v>
                </c:pt>
                <c:pt idx="1206">
                  <c:v>1.0</c:v>
                </c:pt>
                <c:pt idx="1208">
                  <c:v>1.0</c:v>
                </c:pt>
                <c:pt idx="1211">
                  <c:v>1.0</c:v>
                </c:pt>
                <c:pt idx="1214">
                  <c:v>1.0</c:v>
                </c:pt>
                <c:pt idx="1216">
                  <c:v>1.0</c:v>
                </c:pt>
                <c:pt idx="1220">
                  <c:v>1.0</c:v>
                </c:pt>
                <c:pt idx="1222">
                  <c:v>1.0</c:v>
                </c:pt>
                <c:pt idx="1224">
                  <c:v>1.0</c:v>
                </c:pt>
                <c:pt idx="1225">
                  <c:v>1.0</c:v>
                </c:pt>
                <c:pt idx="1235">
                  <c:v>1.0</c:v>
                </c:pt>
                <c:pt idx="1236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6">
                  <c:v>1.0</c:v>
                </c:pt>
                <c:pt idx="1247">
                  <c:v>1.0</c:v>
                </c:pt>
                <c:pt idx="1250">
                  <c:v>1.0</c:v>
                </c:pt>
                <c:pt idx="1251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2">
                  <c:v>1.0</c:v>
                </c:pt>
                <c:pt idx="1265">
                  <c:v>1.0</c:v>
                </c:pt>
                <c:pt idx="1268">
                  <c:v>1.0</c:v>
                </c:pt>
                <c:pt idx="1269">
                  <c:v>1.0</c:v>
                </c:pt>
                <c:pt idx="1272">
                  <c:v>1.0</c:v>
                </c:pt>
                <c:pt idx="1276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301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14">
                  <c:v>1.0</c:v>
                </c:pt>
                <c:pt idx="1319">
                  <c:v>1.0</c:v>
                </c:pt>
                <c:pt idx="1320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1">
                  <c:v>1.0</c:v>
                </c:pt>
                <c:pt idx="1337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8">
                  <c:v>1.0</c:v>
                </c:pt>
                <c:pt idx="1350">
                  <c:v>1.0</c:v>
                </c:pt>
                <c:pt idx="1353">
                  <c:v>1.0</c:v>
                </c:pt>
                <c:pt idx="1356">
                  <c:v>1.0</c:v>
                </c:pt>
                <c:pt idx="1359">
                  <c:v>1.0</c:v>
                </c:pt>
                <c:pt idx="1360">
                  <c:v>1.0</c:v>
                </c:pt>
                <c:pt idx="1362">
                  <c:v>1.0</c:v>
                </c:pt>
                <c:pt idx="1363">
                  <c:v>1.0</c:v>
                </c:pt>
                <c:pt idx="1366">
                  <c:v>1.0</c:v>
                </c:pt>
                <c:pt idx="1367">
                  <c:v>1.0</c:v>
                </c:pt>
                <c:pt idx="1369">
                  <c:v>1.0</c:v>
                </c:pt>
                <c:pt idx="1370">
                  <c:v>1.0</c:v>
                </c:pt>
                <c:pt idx="1374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4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8">
                  <c:v>1.0</c:v>
                </c:pt>
                <c:pt idx="1411">
                  <c:v>1.0</c:v>
                </c:pt>
                <c:pt idx="1412">
                  <c:v>1.0</c:v>
                </c:pt>
                <c:pt idx="1414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3">
                  <c:v>1.0</c:v>
                </c:pt>
                <c:pt idx="1425">
                  <c:v>1.0</c:v>
                </c:pt>
                <c:pt idx="1426">
                  <c:v>1.0</c:v>
                </c:pt>
                <c:pt idx="1428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5">
                  <c:v>1.0</c:v>
                </c:pt>
                <c:pt idx="1456">
                  <c:v>1.0</c:v>
                </c:pt>
                <c:pt idx="1458">
                  <c:v>1.0</c:v>
                </c:pt>
                <c:pt idx="1464">
                  <c:v>1.0</c:v>
                </c:pt>
                <c:pt idx="1465">
                  <c:v>1.0</c:v>
                </c:pt>
                <c:pt idx="1468">
                  <c:v>1.0</c:v>
                </c:pt>
                <c:pt idx="1477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9">
                  <c:v>1.0</c:v>
                </c:pt>
                <c:pt idx="1490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500">
                  <c:v>1.0</c:v>
                </c:pt>
                <c:pt idx="1502">
                  <c:v>1.0</c:v>
                </c:pt>
                <c:pt idx="1503">
                  <c:v>1.0</c:v>
                </c:pt>
                <c:pt idx="1505">
                  <c:v>1.0</c:v>
                </c:pt>
                <c:pt idx="1508">
                  <c:v>1.0</c:v>
                </c:pt>
                <c:pt idx="1509">
                  <c:v>1.0</c:v>
                </c:pt>
                <c:pt idx="1512">
                  <c:v>1.0</c:v>
                </c:pt>
                <c:pt idx="1513">
                  <c:v>1.0</c:v>
                </c:pt>
                <c:pt idx="1517">
                  <c:v>1.0</c:v>
                </c:pt>
                <c:pt idx="1520">
                  <c:v>1.0</c:v>
                </c:pt>
                <c:pt idx="1523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3">
                  <c:v>1.0</c:v>
                </c:pt>
                <c:pt idx="1535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5">
                  <c:v>1.0</c:v>
                </c:pt>
                <c:pt idx="1547">
                  <c:v>1.0</c:v>
                </c:pt>
                <c:pt idx="1549">
                  <c:v>1.0</c:v>
                </c:pt>
                <c:pt idx="1553">
                  <c:v>1.0</c:v>
                </c:pt>
                <c:pt idx="1554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2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8">
                  <c:v>1.0</c:v>
                </c:pt>
                <c:pt idx="1570">
                  <c:v>1.0</c:v>
                </c:pt>
                <c:pt idx="1573">
                  <c:v>1.0</c:v>
                </c:pt>
                <c:pt idx="1576">
                  <c:v>1.0</c:v>
                </c:pt>
                <c:pt idx="1577">
                  <c:v>1.0</c:v>
                </c:pt>
                <c:pt idx="1581">
                  <c:v>1.0</c:v>
                </c:pt>
                <c:pt idx="1582">
                  <c:v>1.0</c:v>
                </c:pt>
                <c:pt idx="1587">
                  <c:v>1.0</c:v>
                </c:pt>
                <c:pt idx="1589">
                  <c:v>1.0</c:v>
                </c:pt>
                <c:pt idx="1594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12">
                  <c:v>1.0</c:v>
                </c:pt>
                <c:pt idx="1614">
                  <c:v>1.0</c:v>
                </c:pt>
                <c:pt idx="1615">
                  <c:v>1.0</c:v>
                </c:pt>
                <c:pt idx="1620">
                  <c:v>1.0</c:v>
                </c:pt>
                <c:pt idx="1624">
                  <c:v>1.0</c:v>
                </c:pt>
                <c:pt idx="1625">
                  <c:v>1.0</c:v>
                </c:pt>
                <c:pt idx="1629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50">
                  <c:v>1.0</c:v>
                </c:pt>
                <c:pt idx="1652">
                  <c:v>1.0</c:v>
                </c:pt>
                <c:pt idx="1654">
                  <c:v>1.0</c:v>
                </c:pt>
                <c:pt idx="1658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71">
                  <c:v>1.0</c:v>
                </c:pt>
                <c:pt idx="1672">
                  <c:v>1.0</c:v>
                </c:pt>
                <c:pt idx="1675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3">
                  <c:v>1.0</c:v>
                </c:pt>
                <c:pt idx="1687">
                  <c:v>1.0</c:v>
                </c:pt>
                <c:pt idx="1690">
                  <c:v>1.0</c:v>
                </c:pt>
                <c:pt idx="1695">
                  <c:v>1.0</c:v>
                </c:pt>
                <c:pt idx="1696">
                  <c:v>1.0</c:v>
                </c:pt>
                <c:pt idx="1699">
                  <c:v>1.0</c:v>
                </c:pt>
                <c:pt idx="1706">
                  <c:v>1.0</c:v>
                </c:pt>
                <c:pt idx="1708">
                  <c:v>1.0</c:v>
                </c:pt>
                <c:pt idx="1711">
                  <c:v>1.0</c:v>
                </c:pt>
                <c:pt idx="1717">
                  <c:v>1.0</c:v>
                </c:pt>
                <c:pt idx="1719">
                  <c:v>1.0</c:v>
                </c:pt>
                <c:pt idx="1724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5">
                  <c:v>1.0</c:v>
                </c:pt>
                <c:pt idx="1737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2">
                  <c:v>1.0</c:v>
                </c:pt>
                <c:pt idx="1754">
                  <c:v>1.0</c:v>
                </c:pt>
                <c:pt idx="1755">
                  <c:v>1.0</c:v>
                </c:pt>
                <c:pt idx="1759">
                  <c:v>1.0</c:v>
                </c:pt>
                <c:pt idx="1761">
                  <c:v>1.0</c:v>
                </c:pt>
                <c:pt idx="1767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80">
                  <c:v>1.0</c:v>
                </c:pt>
                <c:pt idx="1781">
                  <c:v>1.0</c:v>
                </c:pt>
                <c:pt idx="1783">
                  <c:v>1.0</c:v>
                </c:pt>
                <c:pt idx="1792">
                  <c:v>1.0</c:v>
                </c:pt>
                <c:pt idx="1794">
                  <c:v>1.0</c:v>
                </c:pt>
                <c:pt idx="1796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4">
                  <c:v>1.0</c:v>
                </c:pt>
                <c:pt idx="1817">
                  <c:v>1.0</c:v>
                </c:pt>
                <c:pt idx="1819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7">
                  <c:v>1.0</c:v>
                </c:pt>
                <c:pt idx="1829">
                  <c:v>1.0</c:v>
                </c:pt>
                <c:pt idx="1831">
                  <c:v>1.0</c:v>
                </c:pt>
                <c:pt idx="1832">
                  <c:v>1.0</c:v>
                </c:pt>
                <c:pt idx="1837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8">
                  <c:v>1.0</c:v>
                </c:pt>
                <c:pt idx="1864">
                  <c:v>1.0</c:v>
                </c:pt>
                <c:pt idx="1872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0">
                  <c:v>1.0</c:v>
                </c:pt>
                <c:pt idx="1896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9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7">
                  <c:v>1.0</c:v>
                </c:pt>
                <c:pt idx="1921">
                  <c:v>1.0</c:v>
                </c:pt>
                <c:pt idx="1923">
                  <c:v>1.0</c:v>
                </c:pt>
                <c:pt idx="1924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2">
                  <c:v>1.0</c:v>
                </c:pt>
                <c:pt idx="1934">
                  <c:v>1.0</c:v>
                </c:pt>
                <c:pt idx="1937">
                  <c:v>1.0</c:v>
                </c:pt>
                <c:pt idx="1939">
                  <c:v>1.0</c:v>
                </c:pt>
                <c:pt idx="1944">
                  <c:v>1.0</c:v>
                </c:pt>
                <c:pt idx="1952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6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9">
                  <c:v>1.0</c:v>
                </c:pt>
                <c:pt idx="1992">
                  <c:v>1.0</c:v>
                </c:pt>
                <c:pt idx="1994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9">
                  <c:v>1.0</c:v>
                </c:pt>
                <c:pt idx="2011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1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40">
                  <c:v>1.0</c:v>
                </c:pt>
                <c:pt idx="2044">
                  <c:v>1.0</c:v>
                </c:pt>
                <c:pt idx="2045">
                  <c:v>1.0</c:v>
                </c:pt>
                <c:pt idx="2048">
                  <c:v>1.0</c:v>
                </c:pt>
                <c:pt idx="2049">
                  <c:v>1.0</c:v>
                </c:pt>
                <c:pt idx="2052">
                  <c:v>1.0</c:v>
                </c:pt>
                <c:pt idx="2053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5">
                  <c:v>1.0</c:v>
                </c:pt>
                <c:pt idx="2067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6">
                  <c:v>1.0</c:v>
                </c:pt>
                <c:pt idx="2080">
                  <c:v>1.0</c:v>
                </c:pt>
                <c:pt idx="2082">
                  <c:v>1.0</c:v>
                </c:pt>
                <c:pt idx="2083">
                  <c:v>1.0</c:v>
                </c:pt>
                <c:pt idx="2086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7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9">
                  <c:v>1.0</c:v>
                </c:pt>
                <c:pt idx="2120">
                  <c:v>1.0</c:v>
                </c:pt>
                <c:pt idx="2126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6">
                  <c:v>1.0</c:v>
                </c:pt>
                <c:pt idx="2140">
                  <c:v>1.0</c:v>
                </c:pt>
                <c:pt idx="2145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7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3">
                  <c:v>1.0</c:v>
                </c:pt>
                <c:pt idx="2185">
                  <c:v>1.0</c:v>
                </c:pt>
                <c:pt idx="2187">
                  <c:v>1.0</c:v>
                </c:pt>
                <c:pt idx="2189">
                  <c:v>1.0</c:v>
                </c:pt>
                <c:pt idx="2196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6">
                  <c:v>1.0</c:v>
                </c:pt>
                <c:pt idx="2210">
                  <c:v>1.0</c:v>
                </c:pt>
                <c:pt idx="2212">
                  <c:v>1.0</c:v>
                </c:pt>
                <c:pt idx="2213">
                  <c:v>1.0</c:v>
                </c:pt>
                <c:pt idx="2217">
                  <c:v>1.0</c:v>
                </c:pt>
                <c:pt idx="2223">
                  <c:v>1.0</c:v>
                </c:pt>
                <c:pt idx="2224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5">
                  <c:v>1.0</c:v>
                </c:pt>
                <c:pt idx="2236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7">
                  <c:v>1.0</c:v>
                </c:pt>
                <c:pt idx="2278">
                  <c:v>1.0</c:v>
                </c:pt>
                <c:pt idx="2280">
                  <c:v>1.0</c:v>
                </c:pt>
                <c:pt idx="2284">
                  <c:v>1.0</c:v>
                </c:pt>
                <c:pt idx="2287">
                  <c:v>1.0</c:v>
                </c:pt>
                <c:pt idx="2289">
                  <c:v>1.0</c:v>
                </c:pt>
                <c:pt idx="2293">
                  <c:v>1.0</c:v>
                </c:pt>
                <c:pt idx="2294">
                  <c:v>1.0</c:v>
                </c:pt>
                <c:pt idx="2297">
                  <c:v>1.0</c:v>
                </c:pt>
                <c:pt idx="2299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4">
                  <c:v>1.0</c:v>
                </c:pt>
                <c:pt idx="2327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5">
                  <c:v>1.0</c:v>
                </c:pt>
                <c:pt idx="2339">
                  <c:v>1.0</c:v>
                </c:pt>
                <c:pt idx="2342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8">
                  <c:v>1.0</c:v>
                </c:pt>
                <c:pt idx="2359">
                  <c:v>1.0</c:v>
                </c:pt>
                <c:pt idx="2361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5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9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14">
                  <c:v>1.0</c:v>
                </c:pt>
                <c:pt idx="2416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9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39">
                  <c:v>1.0</c:v>
                </c:pt>
                <c:pt idx="2442">
                  <c:v>1.0</c:v>
                </c:pt>
                <c:pt idx="2444">
                  <c:v>1.0</c:v>
                </c:pt>
                <c:pt idx="2451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1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70">
                  <c:v>1.0</c:v>
                </c:pt>
                <c:pt idx="2471">
                  <c:v>1.0</c:v>
                </c:pt>
                <c:pt idx="2473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8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9">
                  <c:v>1.0</c:v>
                </c:pt>
                <c:pt idx="2501">
                  <c:v>1.0</c:v>
                </c:pt>
                <c:pt idx="2502">
                  <c:v>1.0</c:v>
                </c:pt>
                <c:pt idx="2505">
                  <c:v>1.0</c:v>
                </c:pt>
                <c:pt idx="2506">
                  <c:v>1.0</c:v>
                </c:pt>
                <c:pt idx="2512">
                  <c:v>1.0</c:v>
                </c:pt>
                <c:pt idx="2518">
                  <c:v>1.0</c:v>
                </c:pt>
                <c:pt idx="2522">
                  <c:v>1.0</c:v>
                </c:pt>
                <c:pt idx="2523">
                  <c:v>1.0</c:v>
                </c:pt>
                <c:pt idx="2527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4">
                  <c:v>1.0</c:v>
                </c:pt>
                <c:pt idx="2537">
                  <c:v>1.0</c:v>
                </c:pt>
                <c:pt idx="2541">
                  <c:v>1.0</c:v>
                </c:pt>
                <c:pt idx="2542">
                  <c:v>1.0</c:v>
                </c:pt>
                <c:pt idx="2544">
                  <c:v>1.0</c:v>
                </c:pt>
                <c:pt idx="2545">
                  <c:v>1.0</c:v>
                </c:pt>
                <c:pt idx="2547">
                  <c:v>1.0</c:v>
                </c:pt>
                <c:pt idx="2549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6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6">
                  <c:v>1.0</c:v>
                </c:pt>
                <c:pt idx="2598">
                  <c:v>1.0</c:v>
                </c:pt>
                <c:pt idx="2599">
                  <c:v>1.0</c:v>
                </c:pt>
                <c:pt idx="2603">
                  <c:v>1.0</c:v>
                </c:pt>
                <c:pt idx="2604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4">
                  <c:v>1.0</c:v>
                </c:pt>
                <c:pt idx="2615">
                  <c:v>1.0</c:v>
                </c:pt>
                <c:pt idx="2617">
                  <c:v>1.0</c:v>
                </c:pt>
                <c:pt idx="2618">
                  <c:v>1.0</c:v>
                </c:pt>
                <c:pt idx="2620">
                  <c:v>1.0</c:v>
                </c:pt>
                <c:pt idx="2626">
                  <c:v>1.0</c:v>
                </c:pt>
                <c:pt idx="2627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8">
                  <c:v>1.0</c:v>
                </c:pt>
                <c:pt idx="2639">
                  <c:v>1.0</c:v>
                </c:pt>
                <c:pt idx="2641">
                  <c:v>1.0</c:v>
                </c:pt>
                <c:pt idx="2642">
                  <c:v>1.0</c:v>
                </c:pt>
                <c:pt idx="2644">
                  <c:v>1.0</c:v>
                </c:pt>
                <c:pt idx="2647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8">
                  <c:v>1.0</c:v>
                </c:pt>
                <c:pt idx="2661">
                  <c:v>1.0</c:v>
                </c:pt>
                <c:pt idx="2665">
                  <c:v>1.0</c:v>
                </c:pt>
                <c:pt idx="2669">
                  <c:v>1.0</c:v>
                </c:pt>
                <c:pt idx="2671">
                  <c:v>1.0</c:v>
                </c:pt>
                <c:pt idx="2676">
                  <c:v>1.0</c:v>
                </c:pt>
                <c:pt idx="2679">
                  <c:v>1.0</c:v>
                </c:pt>
                <c:pt idx="2680">
                  <c:v>1.0</c:v>
                </c:pt>
                <c:pt idx="2690">
                  <c:v>1.0</c:v>
                </c:pt>
                <c:pt idx="2695">
                  <c:v>1.0</c:v>
                </c:pt>
                <c:pt idx="2696">
                  <c:v>1.0</c:v>
                </c:pt>
                <c:pt idx="2699">
                  <c:v>1.0</c:v>
                </c:pt>
                <c:pt idx="2703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8">
                  <c:v>1.0</c:v>
                </c:pt>
                <c:pt idx="2719">
                  <c:v>1.0</c:v>
                </c:pt>
                <c:pt idx="2729">
                  <c:v>1.0</c:v>
                </c:pt>
                <c:pt idx="2731">
                  <c:v>1.0</c:v>
                </c:pt>
                <c:pt idx="2732">
                  <c:v>1.0</c:v>
                </c:pt>
                <c:pt idx="2734">
                  <c:v>1.0</c:v>
                </c:pt>
                <c:pt idx="2736">
                  <c:v>1.0</c:v>
                </c:pt>
                <c:pt idx="2738">
                  <c:v>1.0</c:v>
                </c:pt>
                <c:pt idx="2739">
                  <c:v>1.0</c:v>
                </c:pt>
                <c:pt idx="2742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5">
                  <c:v>1.0</c:v>
                </c:pt>
                <c:pt idx="2766">
                  <c:v>1.0</c:v>
                </c:pt>
                <c:pt idx="2768">
                  <c:v>1.0</c:v>
                </c:pt>
                <c:pt idx="2769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80">
                  <c:v>1.0</c:v>
                </c:pt>
                <c:pt idx="2782">
                  <c:v>1.0</c:v>
                </c:pt>
                <c:pt idx="2783">
                  <c:v>1.0</c:v>
                </c:pt>
                <c:pt idx="2785">
                  <c:v>1.0</c:v>
                </c:pt>
                <c:pt idx="2791">
                  <c:v>1.0</c:v>
                </c:pt>
                <c:pt idx="2792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3">
                  <c:v>1.0</c:v>
                </c:pt>
                <c:pt idx="2808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3">
                  <c:v>1.0</c:v>
                </c:pt>
                <c:pt idx="2835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50">
                  <c:v>1.0</c:v>
                </c:pt>
                <c:pt idx="2852">
                  <c:v>1.0</c:v>
                </c:pt>
                <c:pt idx="2856">
                  <c:v>1.0</c:v>
                </c:pt>
                <c:pt idx="2857">
                  <c:v>1.0</c:v>
                </c:pt>
                <c:pt idx="2859">
                  <c:v>1.0</c:v>
                </c:pt>
                <c:pt idx="2862">
                  <c:v>1.0</c:v>
                </c:pt>
                <c:pt idx="2870">
                  <c:v>1.0</c:v>
                </c:pt>
                <c:pt idx="2872">
                  <c:v>1.0</c:v>
                </c:pt>
                <c:pt idx="2873">
                  <c:v>1.0</c:v>
                </c:pt>
                <c:pt idx="2875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6">
                  <c:v>1.0</c:v>
                </c:pt>
                <c:pt idx="2887">
                  <c:v>1.0</c:v>
                </c:pt>
                <c:pt idx="2891">
                  <c:v>1.0</c:v>
                </c:pt>
                <c:pt idx="2893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902">
                  <c:v>1.0</c:v>
                </c:pt>
                <c:pt idx="2904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6">
                  <c:v>1.0</c:v>
                </c:pt>
                <c:pt idx="2923">
                  <c:v>1.0</c:v>
                </c:pt>
                <c:pt idx="2928">
                  <c:v>1.0</c:v>
                </c:pt>
                <c:pt idx="2930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2">
                  <c:v>1.0</c:v>
                </c:pt>
                <c:pt idx="2943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9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9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7">
                  <c:v>1.0</c:v>
                </c:pt>
                <c:pt idx="2973">
                  <c:v>1.0</c:v>
                </c:pt>
                <c:pt idx="2982">
                  <c:v>1.0</c:v>
                </c:pt>
                <c:pt idx="2994">
                  <c:v>1.0</c:v>
                </c:pt>
                <c:pt idx="2995">
                  <c:v>1.0</c:v>
                </c:pt>
                <c:pt idx="2997">
                  <c:v>1.0</c:v>
                </c:pt>
                <c:pt idx="2998">
                  <c:v>1.0</c:v>
                </c:pt>
                <c:pt idx="3001">
                  <c:v>1.0</c:v>
                </c:pt>
                <c:pt idx="3003">
                  <c:v>1.0</c:v>
                </c:pt>
                <c:pt idx="3005">
                  <c:v>1.0</c:v>
                </c:pt>
                <c:pt idx="3008">
                  <c:v>1.0</c:v>
                </c:pt>
                <c:pt idx="3009">
                  <c:v>1.0</c:v>
                </c:pt>
                <c:pt idx="3013">
                  <c:v>1.0</c:v>
                </c:pt>
                <c:pt idx="3016">
                  <c:v>1.0</c:v>
                </c:pt>
                <c:pt idx="3017">
                  <c:v>1.0</c:v>
                </c:pt>
                <c:pt idx="3020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8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7">
                  <c:v>1.0</c:v>
                </c:pt>
                <c:pt idx="3049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68">
                  <c:v>1.0</c:v>
                </c:pt>
                <c:pt idx="3070">
                  <c:v>1.0</c:v>
                </c:pt>
                <c:pt idx="3074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7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098">
                  <c:v>1.0</c:v>
                </c:pt>
                <c:pt idx="3100">
                  <c:v>1.0</c:v>
                </c:pt>
                <c:pt idx="3102">
                  <c:v>1.0</c:v>
                </c:pt>
                <c:pt idx="3105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1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4">
                  <c:v>1.0</c:v>
                </c:pt>
                <c:pt idx="3132">
                  <c:v>1.0</c:v>
                </c:pt>
                <c:pt idx="3134">
                  <c:v>1.0</c:v>
                </c:pt>
                <c:pt idx="3136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7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80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8">
                  <c:v>1.0</c:v>
                </c:pt>
                <c:pt idx="3189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8">
                  <c:v>1.0</c:v>
                </c:pt>
                <c:pt idx="3201">
                  <c:v>1.0</c:v>
                </c:pt>
                <c:pt idx="3204">
                  <c:v>1.0</c:v>
                </c:pt>
                <c:pt idx="3211">
                  <c:v>1.0</c:v>
                </c:pt>
                <c:pt idx="3212">
                  <c:v>1.0</c:v>
                </c:pt>
                <c:pt idx="3216">
                  <c:v>1.0</c:v>
                </c:pt>
                <c:pt idx="3219">
                  <c:v>1.0</c:v>
                </c:pt>
                <c:pt idx="3223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7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4">
                  <c:v>1.0</c:v>
                </c:pt>
                <c:pt idx="3245">
                  <c:v>1.0</c:v>
                </c:pt>
                <c:pt idx="3247">
                  <c:v>1.0</c:v>
                </c:pt>
                <c:pt idx="3251">
                  <c:v>1.0</c:v>
                </c:pt>
                <c:pt idx="3252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5">
                  <c:v>1.0</c:v>
                </c:pt>
                <c:pt idx="3268">
                  <c:v>1.0</c:v>
                </c:pt>
                <c:pt idx="3269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9">
                  <c:v>1.0</c:v>
                </c:pt>
                <c:pt idx="3281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8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7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8">
                  <c:v>1.0</c:v>
                </c:pt>
                <c:pt idx="3330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4">
                  <c:v>1.0</c:v>
                </c:pt>
                <c:pt idx="3346">
                  <c:v>1.0</c:v>
                </c:pt>
                <c:pt idx="3347">
                  <c:v>1.0</c:v>
                </c:pt>
                <c:pt idx="3349">
                  <c:v>1.0</c:v>
                </c:pt>
                <c:pt idx="3350">
                  <c:v>1.0</c:v>
                </c:pt>
                <c:pt idx="3352">
                  <c:v>1.0</c:v>
                </c:pt>
                <c:pt idx="3353">
                  <c:v>1.0</c:v>
                </c:pt>
                <c:pt idx="3355">
                  <c:v>1.0</c:v>
                </c:pt>
                <c:pt idx="3356">
                  <c:v>1.0</c:v>
                </c:pt>
                <c:pt idx="3360">
                  <c:v>1.0</c:v>
                </c:pt>
                <c:pt idx="3363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1">
                  <c:v>1.0</c:v>
                </c:pt>
                <c:pt idx="3373">
                  <c:v>1.0</c:v>
                </c:pt>
                <c:pt idx="3375">
                  <c:v>1.0</c:v>
                </c:pt>
                <c:pt idx="3376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8">
                  <c:v>1.0</c:v>
                </c:pt>
                <c:pt idx="3389">
                  <c:v>1.0</c:v>
                </c:pt>
                <c:pt idx="3392">
                  <c:v>1.0</c:v>
                </c:pt>
                <c:pt idx="3394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9">
                  <c:v>1.0</c:v>
                </c:pt>
                <c:pt idx="3421">
                  <c:v>1.0</c:v>
                </c:pt>
                <c:pt idx="3422">
                  <c:v>1.0</c:v>
                </c:pt>
                <c:pt idx="3424">
                  <c:v>1.0</c:v>
                </c:pt>
                <c:pt idx="3426">
                  <c:v>1.0</c:v>
                </c:pt>
                <c:pt idx="3428">
                  <c:v>1.0</c:v>
                </c:pt>
                <c:pt idx="3429">
                  <c:v>1.0</c:v>
                </c:pt>
                <c:pt idx="3435">
                  <c:v>1.0</c:v>
                </c:pt>
                <c:pt idx="3437">
                  <c:v>1.0</c:v>
                </c:pt>
                <c:pt idx="3439">
                  <c:v>1.0</c:v>
                </c:pt>
                <c:pt idx="3440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7">
                  <c:v>1.0</c:v>
                </c:pt>
                <c:pt idx="3452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4">
                  <c:v>1.0</c:v>
                </c:pt>
                <c:pt idx="3476">
                  <c:v>1.0</c:v>
                </c:pt>
                <c:pt idx="3480">
                  <c:v>1.0</c:v>
                </c:pt>
                <c:pt idx="3489">
                  <c:v>1.0</c:v>
                </c:pt>
                <c:pt idx="3493">
                  <c:v>1.0</c:v>
                </c:pt>
                <c:pt idx="3497">
                  <c:v>1.0</c:v>
                </c:pt>
                <c:pt idx="3498">
                  <c:v>1.0</c:v>
                </c:pt>
                <c:pt idx="3505">
                  <c:v>1.0</c:v>
                </c:pt>
                <c:pt idx="3507">
                  <c:v>1.0</c:v>
                </c:pt>
                <c:pt idx="3511">
                  <c:v>1.0</c:v>
                </c:pt>
                <c:pt idx="3512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23">
                  <c:v>1.0</c:v>
                </c:pt>
                <c:pt idx="3525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5">
                  <c:v>1.0</c:v>
                </c:pt>
                <c:pt idx="3536">
                  <c:v>1.0</c:v>
                </c:pt>
                <c:pt idx="3538">
                  <c:v>1.0</c:v>
                </c:pt>
                <c:pt idx="3540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7">
                  <c:v>1.0</c:v>
                </c:pt>
                <c:pt idx="3552">
                  <c:v>1.0</c:v>
                </c:pt>
                <c:pt idx="3553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60">
                  <c:v>1.0</c:v>
                </c:pt>
                <c:pt idx="3562">
                  <c:v>1.0</c:v>
                </c:pt>
                <c:pt idx="3564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20">
                  <c:v>1.0</c:v>
                </c:pt>
                <c:pt idx="3622">
                  <c:v>1.0</c:v>
                </c:pt>
                <c:pt idx="3625">
                  <c:v>1.0</c:v>
                </c:pt>
                <c:pt idx="3627">
                  <c:v>1.0</c:v>
                </c:pt>
                <c:pt idx="3630">
                  <c:v>1.0</c:v>
                </c:pt>
                <c:pt idx="3632">
                  <c:v>1.0</c:v>
                </c:pt>
                <c:pt idx="3633">
                  <c:v>1.0</c:v>
                </c:pt>
                <c:pt idx="3635">
                  <c:v>1.0</c:v>
                </c:pt>
                <c:pt idx="3637">
                  <c:v>1.0</c:v>
                </c:pt>
                <c:pt idx="3638">
                  <c:v>1.0</c:v>
                </c:pt>
                <c:pt idx="3643">
                  <c:v>1.0</c:v>
                </c:pt>
                <c:pt idx="3647">
                  <c:v>1.0</c:v>
                </c:pt>
                <c:pt idx="3649">
                  <c:v>1.0</c:v>
                </c:pt>
                <c:pt idx="3653">
                  <c:v>1.0</c:v>
                </c:pt>
                <c:pt idx="3654">
                  <c:v>1.0</c:v>
                </c:pt>
                <c:pt idx="3658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8">
                  <c:v>1.0</c:v>
                </c:pt>
                <c:pt idx="3680">
                  <c:v>1.0</c:v>
                </c:pt>
                <c:pt idx="3684">
                  <c:v>1.0</c:v>
                </c:pt>
                <c:pt idx="3686">
                  <c:v>1.0</c:v>
                </c:pt>
                <c:pt idx="3691">
                  <c:v>1.0</c:v>
                </c:pt>
                <c:pt idx="3692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10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22">
                  <c:v>1.0</c:v>
                </c:pt>
                <c:pt idx="3724">
                  <c:v>1.0</c:v>
                </c:pt>
                <c:pt idx="3726">
                  <c:v>1.0</c:v>
                </c:pt>
                <c:pt idx="3730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1">
                  <c:v>1.0</c:v>
                </c:pt>
                <c:pt idx="3743">
                  <c:v>1.0</c:v>
                </c:pt>
                <c:pt idx="3745">
                  <c:v>1.0</c:v>
                </c:pt>
                <c:pt idx="3748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5">
                  <c:v>1.0</c:v>
                </c:pt>
                <c:pt idx="3757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77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92">
                  <c:v>1.0</c:v>
                </c:pt>
                <c:pt idx="3793">
                  <c:v>1.0</c:v>
                </c:pt>
                <c:pt idx="3795">
                  <c:v>1.0</c:v>
                </c:pt>
                <c:pt idx="3798">
                  <c:v>1.0</c:v>
                </c:pt>
                <c:pt idx="3803">
                  <c:v>1.0</c:v>
                </c:pt>
                <c:pt idx="3809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20">
                  <c:v>1.0</c:v>
                </c:pt>
                <c:pt idx="3824">
                  <c:v>1.0</c:v>
                </c:pt>
                <c:pt idx="3825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7">
                  <c:v>1.0</c:v>
                </c:pt>
                <c:pt idx="3838">
                  <c:v>1.0</c:v>
                </c:pt>
                <c:pt idx="3840">
                  <c:v>1.0</c:v>
                </c:pt>
                <c:pt idx="3841">
                  <c:v>1.0</c:v>
                </c:pt>
                <c:pt idx="3843">
                  <c:v>1.0</c:v>
                </c:pt>
                <c:pt idx="3844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2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69">
                  <c:v>1.0</c:v>
                </c:pt>
                <c:pt idx="3873">
                  <c:v>1.0</c:v>
                </c:pt>
                <c:pt idx="3876">
                  <c:v>1.0</c:v>
                </c:pt>
                <c:pt idx="3877">
                  <c:v>1.0</c:v>
                </c:pt>
                <c:pt idx="3879">
                  <c:v>1.0</c:v>
                </c:pt>
                <c:pt idx="3883">
                  <c:v>1.0</c:v>
                </c:pt>
                <c:pt idx="3885">
                  <c:v>1.0</c:v>
                </c:pt>
                <c:pt idx="3887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7">
                  <c:v>1.0</c:v>
                </c:pt>
                <c:pt idx="3898">
                  <c:v>1.0</c:v>
                </c:pt>
                <c:pt idx="3900">
                  <c:v>1.0</c:v>
                </c:pt>
                <c:pt idx="3907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5">
                  <c:v>1.0</c:v>
                </c:pt>
                <c:pt idx="3918">
                  <c:v>1.0</c:v>
                </c:pt>
                <c:pt idx="3928">
                  <c:v>1.0</c:v>
                </c:pt>
                <c:pt idx="3929">
                  <c:v>1.0</c:v>
                </c:pt>
                <c:pt idx="3932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3">
                  <c:v>1.0</c:v>
                </c:pt>
                <c:pt idx="3946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5">
                  <c:v>1.0</c:v>
                </c:pt>
                <c:pt idx="3957">
                  <c:v>1.0</c:v>
                </c:pt>
                <c:pt idx="3961">
                  <c:v>1.0</c:v>
                </c:pt>
                <c:pt idx="3963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9">
                  <c:v>1.0</c:v>
                </c:pt>
                <c:pt idx="3981">
                  <c:v>1.0</c:v>
                </c:pt>
                <c:pt idx="3984">
                  <c:v>1.0</c:v>
                </c:pt>
                <c:pt idx="3985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4000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8">
                  <c:v>1.0</c:v>
                </c:pt>
                <c:pt idx="4009">
                  <c:v>1.0</c:v>
                </c:pt>
                <c:pt idx="4011">
                  <c:v>1.0</c:v>
                </c:pt>
                <c:pt idx="4013">
                  <c:v>1.0</c:v>
                </c:pt>
                <c:pt idx="4014">
                  <c:v>1.0</c:v>
                </c:pt>
                <c:pt idx="4017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8">
                  <c:v>1.0</c:v>
                </c:pt>
                <c:pt idx="4030">
                  <c:v>1.0</c:v>
                </c:pt>
                <c:pt idx="4031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4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1">
                  <c:v>1.0</c:v>
                </c:pt>
                <c:pt idx="4052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9">
                  <c:v>1.0</c:v>
                </c:pt>
                <c:pt idx="4062">
                  <c:v>1.0</c:v>
                </c:pt>
                <c:pt idx="4064">
                  <c:v>1.0</c:v>
                </c:pt>
                <c:pt idx="4080">
                  <c:v>1.0</c:v>
                </c:pt>
                <c:pt idx="4091">
                  <c:v>1.0</c:v>
                </c:pt>
                <c:pt idx="4115">
                  <c:v>2185.0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PivotTable3!$F$1:$F$5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(blank)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PivotTable3!$F$6:$F$4121</c:f>
              <c:numCache>
                <c:formatCode>General</c:formatCode>
                <c:ptCount val="4116"/>
              </c:numCache>
            </c:numRef>
          </c:val>
          <c:smooth val="0"/>
        </c:ser>
        <c:ser>
          <c:idx val="5"/>
          <c:order val="5"/>
          <c:tx>
            <c:strRef>
              <c:f>PivotTable3!$G$1:$G$5</c:f>
              <c:strCache>
                <c:ptCount val="5"/>
                <c:pt idx="1">
                  <c:v>(All)</c:v>
                </c:pt>
                <c:pt idx="3">
                  <c:v>Column Labels</c:v>
                </c:pt>
                <c:pt idx="4">
                  <c:v>Grand Total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PivotTable3!$A$6:$A$4121</c:f>
              <c:strCache>
                <c:ptCount val="4116"/>
                <c:pt idx="0">
                  <c:v>5/16/09 22:55</c:v>
                </c:pt>
                <c:pt idx="1">
                  <c:v>7/13/09 11:54</c:v>
                </c:pt>
                <c:pt idx="2">
                  <c:v>8/18/09 16:29</c:v>
                </c:pt>
                <c:pt idx="3">
                  <c:v>8/25/09 10:26</c:v>
                </c:pt>
                <c:pt idx="4">
                  <c:v>9/11/09 20:21</c:v>
                </c:pt>
                <c:pt idx="5">
                  <c:v>9/14/09 1:05</c:v>
                </c:pt>
                <c:pt idx="6">
                  <c:v>9/14/09 16:38</c:v>
                </c:pt>
                <c:pt idx="7">
                  <c:v>9/23/09 8:35</c:v>
                </c:pt>
                <c:pt idx="8">
                  <c:v>9/23/09 12:24</c:v>
                </c:pt>
                <c:pt idx="9">
                  <c:v>10/1/09 21:31</c:v>
                </c:pt>
                <c:pt idx="10">
                  <c:v>10/16/09 17:02</c:v>
                </c:pt>
                <c:pt idx="11">
                  <c:v>11/5/09 13:02</c:v>
                </c:pt>
                <c:pt idx="12">
                  <c:v>11/6/09 15:07</c:v>
                </c:pt>
                <c:pt idx="13">
                  <c:v>11/10/09 11:48</c:v>
                </c:pt>
                <c:pt idx="14">
                  <c:v>1/14/10 8:00</c:v>
                </c:pt>
                <c:pt idx="15">
                  <c:v>1/16/10 17:04</c:v>
                </c:pt>
                <c:pt idx="16">
                  <c:v>1/20/10 5:11</c:v>
                </c:pt>
                <c:pt idx="17">
                  <c:v>1/26/10 23:11</c:v>
                </c:pt>
                <c:pt idx="18">
                  <c:v>2/4/10 2:45</c:v>
                </c:pt>
                <c:pt idx="19">
                  <c:v>2/6/10 17:03</c:v>
                </c:pt>
                <c:pt idx="20">
                  <c:v>2/26/10 16:36</c:v>
                </c:pt>
                <c:pt idx="21">
                  <c:v>3/10/10 16:15</c:v>
                </c:pt>
                <c:pt idx="22">
                  <c:v>3/11/10 15:02</c:v>
                </c:pt>
                <c:pt idx="23">
                  <c:v>3/13/10 0:48</c:v>
                </c:pt>
                <c:pt idx="24">
                  <c:v>3/17/10 5:48</c:v>
                </c:pt>
                <c:pt idx="25">
                  <c:v>3/18/10 12:52</c:v>
                </c:pt>
                <c:pt idx="26">
                  <c:v>3/29/10 10:54</c:v>
                </c:pt>
                <c:pt idx="27">
                  <c:v>3/30/10 0:53</c:v>
                </c:pt>
                <c:pt idx="28">
                  <c:v>4/6/10 12:52</c:v>
                </c:pt>
                <c:pt idx="29">
                  <c:v>4/23/10 14:28</c:v>
                </c:pt>
                <c:pt idx="30">
                  <c:v>5/1/10 0:45</c:v>
                </c:pt>
                <c:pt idx="31">
                  <c:v>5/5/10 23:48</c:v>
                </c:pt>
                <c:pt idx="32">
                  <c:v>5/12/10 1:54</c:v>
                </c:pt>
                <c:pt idx="33">
                  <c:v>5/14/10 16:58</c:v>
                </c:pt>
                <c:pt idx="34">
                  <c:v>5/15/10 17:19</c:v>
                </c:pt>
                <c:pt idx="35">
                  <c:v>5/24/10 7:56</c:v>
                </c:pt>
                <c:pt idx="36">
                  <c:v>5/26/10 10:54</c:v>
                </c:pt>
                <c:pt idx="37">
                  <c:v>6/1/10 13:07</c:v>
                </c:pt>
                <c:pt idx="38">
                  <c:v>6/3/10 16:16</c:v>
                </c:pt>
                <c:pt idx="39">
                  <c:v>6/3/10 17:10</c:v>
                </c:pt>
                <c:pt idx="40">
                  <c:v>6/6/10 14:09</c:v>
                </c:pt>
                <c:pt idx="41">
                  <c:v>6/8/10 19:28</c:v>
                </c:pt>
                <c:pt idx="42">
                  <c:v>6/11/10 14:14</c:v>
                </c:pt>
                <c:pt idx="43">
                  <c:v>6/13/10 21:01</c:v>
                </c:pt>
                <c:pt idx="44">
                  <c:v>6/17/10 22:00</c:v>
                </c:pt>
                <c:pt idx="45">
                  <c:v>6/18/10 15:06</c:v>
                </c:pt>
                <c:pt idx="46">
                  <c:v>6/24/10 21:46</c:v>
                </c:pt>
                <c:pt idx="47">
                  <c:v>6/25/10 19:35</c:v>
                </c:pt>
                <c:pt idx="48">
                  <c:v>6/28/10 0:28</c:v>
                </c:pt>
                <c:pt idx="49">
                  <c:v>7/19/10 16:26</c:v>
                </c:pt>
                <c:pt idx="50">
                  <c:v>7/20/10 0:32</c:v>
                </c:pt>
                <c:pt idx="51">
                  <c:v>7/20/10 13:38</c:v>
                </c:pt>
                <c:pt idx="52">
                  <c:v>8/5/10 12:09</c:v>
                </c:pt>
                <c:pt idx="53">
                  <c:v>8/8/10 20:34</c:v>
                </c:pt>
                <c:pt idx="54">
                  <c:v>8/26/10 19:16</c:v>
                </c:pt>
                <c:pt idx="55">
                  <c:v>9/8/10 15:04</c:v>
                </c:pt>
                <c:pt idx="56">
                  <c:v>9/9/10 9:30</c:v>
                </c:pt>
                <c:pt idx="57">
                  <c:v>9/9/10 22:03</c:v>
                </c:pt>
                <c:pt idx="58">
                  <c:v>9/13/10 15:28</c:v>
                </c:pt>
                <c:pt idx="59">
                  <c:v>9/15/10 11:25</c:v>
                </c:pt>
                <c:pt idx="60">
                  <c:v>10/5/10 17:54</c:v>
                </c:pt>
                <c:pt idx="61">
                  <c:v>10/7/10 14:34</c:v>
                </c:pt>
                <c:pt idx="62">
                  <c:v>10/12/10 19:40</c:v>
                </c:pt>
                <c:pt idx="63">
                  <c:v>10/14/10 10:43</c:v>
                </c:pt>
                <c:pt idx="64">
                  <c:v>10/18/10 0:24</c:v>
                </c:pt>
                <c:pt idx="65">
                  <c:v>10/27/10 1:20</c:v>
                </c:pt>
                <c:pt idx="66">
                  <c:v>10/29/10 3:43</c:v>
                </c:pt>
                <c:pt idx="67">
                  <c:v>11/5/10 9:54</c:v>
                </c:pt>
                <c:pt idx="68">
                  <c:v>11/20/10 14:34</c:v>
                </c:pt>
                <c:pt idx="69">
                  <c:v>11/22/10 22:08</c:v>
                </c:pt>
                <c:pt idx="70">
                  <c:v>11/23/10 0:35</c:v>
                </c:pt>
                <c:pt idx="71">
                  <c:v>11/25/10 0:45</c:v>
                </c:pt>
                <c:pt idx="72">
                  <c:v>12/1/10 13:10</c:v>
                </c:pt>
                <c:pt idx="73">
                  <c:v>12/1/10 21:34</c:v>
                </c:pt>
                <c:pt idx="74">
                  <c:v>12/3/10 21:06</c:v>
                </c:pt>
                <c:pt idx="75">
                  <c:v>12/14/10 3:51</c:v>
                </c:pt>
                <c:pt idx="76">
                  <c:v>12/19/10 16:17</c:v>
                </c:pt>
                <c:pt idx="77">
                  <c:v>12/23/10 21:40</c:v>
                </c:pt>
                <c:pt idx="78">
                  <c:v>12/30/10 15:08</c:v>
                </c:pt>
                <c:pt idx="79">
                  <c:v>1/12/11 0:57</c:v>
                </c:pt>
                <c:pt idx="80">
                  <c:v>1/12/11 2:44</c:v>
                </c:pt>
                <c:pt idx="81">
                  <c:v>1/12/11 2:49</c:v>
                </c:pt>
                <c:pt idx="82">
                  <c:v>1/14/11 5:18</c:v>
                </c:pt>
                <c:pt idx="83">
                  <c:v>1/20/11 20:56</c:v>
                </c:pt>
                <c:pt idx="84">
                  <c:v>1/21/11 10:35</c:v>
                </c:pt>
                <c:pt idx="85">
                  <c:v>1/21/11 18:52</c:v>
                </c:pt>
                <c:pt idx="86">
                  <c:v>1/21/11 19:46</c:v>
                </c:pt>
                <c:pt idx="87">
                  <c:v>1/24/11 11:40</c:v>
                </c:pt>
                <c:pt idx="88">
                  <c:v>1/24/11 14:48</c:v>
                </c:pt>
                <c:pt idx="89">
                  <c:v>1/25/11 18:20</c:v>
                </c:pt>
                <c:pt idx="90">
                  <c:v>1/26/11 19:37</c:v>
                </c:pt>
                <c:pt idx="91">
                  <c:v>2/2/11 7:57</c:v>
                </c:pt>
                <c:pt idx="92">
                  <c:v>2/11/11 14:07</c:v>
                </c:pt>
                <c:pt idx="93">
                  <c:v>2/12/11 21:03</c:v>
                </c:pt>
                <c:pt idx="94">
                  <c:v>2/13/11 13:09</c:v>
                </c:pt>
                <c:pt idx="95">
                  <c:v>2/14/11 7:38</c:v>
                </c:pt>
                <c:pt idx="96">
                  <c:v>2/16/11 13:24</c:v>
                </c:pt>
                <c:pt idx="97">
                  <c:v>2/18/11 11:54</c:v>
                </c:pt>
                <c:pt idx="98">
                  <c:v>2/21/11 6:55</c:v>
                </c:pt>
                <c:pt idx="99">
                  <c:v>3/10/11 11:41</c:v>
                </c:pt>
                <c:pt idx="100">
                  <c:v>3/16/11 21:19</c:v>
                </c:pt>
                <c:pt idx="101">
                  <c:v>3/17/11 4:39</c:v>
                </c:pt>
                <c:pt idx="102">
                  <c:v>3/21/11 23:21</c:v>
                </c:pt>
                <c:pt idx="103">
                  <c:v>3/23/11 16:37</c:v>
                </c:pt>
                <c:pt idx="104">
                  <c:v>3/24/11 15:01</c:v>
                </c:pt>
                <c:pt idx="105">
                  <c:v>3/24/11 18:02</c:v>
                </c:pt>
                <c:pt idx="106">
                  <c:v>3/30/11 17:36</c:v>
                </c:pt>
                <c:pt idx="107">
                  <c:v>3/30/11 22:42</c:v>
                </c:pt>
                <c:pt idx="108">
                  <c:v>4/2/11 18:34</c:v>
                </c:pt>
                <c:pt idx="109">
                  <c:v>4/3/11 11:10</c:v>
                </c:pt>
                <c:pt idx="110">
                  <c:v>4/4/11 15:47</c:v>
                </c:pt>
                <c:pt idx="111">
                  <c:v>4/4/11 21:13</c:v>
                </c:pt>
                <c:pt idx="112">
                  <c:v>4/4/11 22:53</c:v>
                </c:pt>
                <c:pt idx="113">
                  <c:v>4/5/11 14:52</c:v>
                </c:pt>
                <c:pt idx="114">
                  <c:v>4/5/11 15:50</c:v>
                </c:pt>
                <c:pt idx="115">
                  <c:v>4/10/11 22:49</c:v>
                </c:pt>
                <c:pt idx="116">
                  <c:v>4/12/11 19:20</c:v>
                </c:pt>
                <c:pt idx="117">
                  <c:v>4/12/11 21:22</c:v>
                </c:pt>
                <c:pt idx="118">
                  <c:v>4/15/11 13:11</c:v>
                </c:pt>
                <c:pt idx="119">
                  <c:v>4/24/11 23:33</c:v>
                </c:pt>
                <c:pt idx="120">
                  <c:v>4/29/11 21:04</c:v>
                </c:pt>
                <c:pt idx="121">
                  <c:v>5/2/11 17:47</c:v>
                </c:pt>
                <c:pt idx="122">
                  <c:v>5/3/11 18:21</c:v>
                </c:pt>
                <c:pt idx="123">
                  <c:v>5/5/11 14:33</c:v>
                </c:pt>
                <c:pt idx="124">
                  <c:v>5/7/11 7:10</c:v>
                </c:pt>
                <c:pt idx="125">
                  <c:v>5/8/11 10:18</c:v>
                </c:pt>
                <c:pt idx="126">
                  <c:v>5/8/11 16:06</c:v>
                </c:pt>
                <c:pt idx="127">
                  <c:v>5/9/11 12:31</c:v>
                </c:pt>
                <c:pt idx="128">
                  <c:v>5/12/11 12:02</c:v>
                </c:pt>
                <c:pt idx="129">
                  <c:v>5/16/11 12:50</c:v>
                </c:pt>
                <c:pt idx="130">
                  <c:v>5/18/11 20:14</c:v>
                </c:pt>
                <c:pt idx="131">
                  <c:v>5/19/11 16:14</c:v>
                </c:pt>
                <c:pt idx="132">
                  <c:v>5/23/11 19:31</c:v>
                </c:pt>
                <c:pt idx="133">
                  <c:v>5/24/11 1:51</c:v>
                </c:pt>
                <c:pt idx="134">
                  <c:v>5/24/11 19:35</c:v>
                </c:pt>
                <c:pt idx="135">
                  <c:v>5/26/11 8:42</c:v>
                </c:pt>
                <c:pt idx="136">
                  <c:v>5/27/11 14:45</c:v>
                </c:pt>
                <c:pt idx="137">
                  <c:v>5/28/11 13:54</c:v>
                </c:pt>
                <c:pt idx="138">
                  <c:v>5/31/11 10:19</c:v>
                </c:pt>
                <c:pt idx="139">
                  <c:v>6/1/11 14:05</c:v>
                </c:pt>
                <c:pt idx="140">
                  <c:v>6/2/11 10:34</c:v>
                </c:pt>
                <c:pt idx="141">
                  <c:v>6/3/11 6:57</c:v>
                </c:pt>
                <c:pt idx="142">
                  <c:v>6/6/11 23:42</c:v>
                </c:pt>
                <c:pt idx="143">
                  <c:v>6/8/11 23:43</c:v>
                </c:pt>
                <c:pt idx="144">
                  <c:v>6/9/11 0:37</c:v>
                </c:pt>
                <c:pt idx="145">
                  <c:v>6/10/11 22:02</c:v>
                </c:pt>
                <c:pt idx="146">
                  <c:v>6/11/11 22:14</c:v>
                </c:pt>
                <c:pt idx="147">
                  <c:v>6/12/11 2:08</c:v>
                </c:pt>
                <c:pt idx="148">
                  <c:v>6/16/11 12:32</c:v>
                </c:pt>
                <c:pt idx="149">
                  <c:v>6/17/11 13:46</c:v>
                </c:pt>
                <c:pt idx="150">
                  <c:v>6/19/11 10:07</c:v>
                </c:pt>
                <c:pt idx="151">
                  <c:v>6/24/11 2:27</c:v>
                </c:pt>
                <c:pt idx="152">
                  <c:v>6/24/11 15:08</c:v>
                </c:pt>
                <c:pt idx="153">
                  <c:v>6/28/11 20:17</c:v>
                </c:pt>
                <c:pt idx="154">
                  <c:v>6/28/11 20:39</c:v>
                </c:pt>
                <c:pt idx="155">
                  <c:v>7/5/11 21:32</c:v>
                </c:pt>
                <c:pt idx="156">
                  <c:v>7/6/11 16:05</c:v>
                </c:pt>
                <c:pt idx="157">
                  <c:v>7/6/11 16:30</c:v>
                </c:pt>
                <c:pt idx="158">
                  <c:v>7/7/11 9:38</c:v>
                </c:pt>
                <c:pt idx="159">
                  <c:v>7/7/11 15:05</c:v>
                </c:pt>
                <c:pt idx="160">
                  <c:v>7/8/11 15:12</c:v>
                </c:pt>
                <c:pt idx="161">
                  <c:v>7/11/11 21:45</c:v>
                </c:pt>
                <c:pt idx="162">
                  <c:v>7/12/11 11:01</c:v>
                </c:pt>
                <c:pt idx="163">
                  <c:v>7/14/11 20:39</c:v>
                </c:pt>
                <c:pt idx="164">
                  <c:v>7/22/11 19:18</c:v>
                </c:pt>
                <c:pt idx="165">
                  <c:v>7/26/11 3:10</c:v>
                </c:pt>
                <c:pt idx="166">
                  <c:v>7/26/11 12:02</c:v>
                </c:pt>
                <c:pt idx="167">
                  <c:v>7/27/11 13:04</c:v>
                </c:pt>
                <c:pt idx="168">
                  <c:v>7/27/11 14:32</c:v>
                </c:pt>
                <c:pt idx="169">
                  <c:v>7/28/11 13:57</c:v>
                </c:pt>
                <c:pt idx="170">
                  <c:v>7/29/11 13:12</c:v>
                </c:pt>
                <c:pt idx="171">
                  <c:v>7/30/11 12:30</c:v>
                </c:pt>
                <c:pt idx="172">
                  <c:v>8/2/11 16:20</c:v>
                </c:pt>
                <c:pt idx="173">
                  <c:v>8/3/11 12:36</c:v>
                </c:pt>
                <c:pt idx="174">
                  <c:v>8/4/11 15:39</c:v>
                </c:pt>
                <c:pt idx="175">
                  <c:v>8/6/11 9:30</c:v>
                </c:pt>
                <c:pt idx="176">
                  <c:v>8/8/11 11:35</c:v>
                </c:pt>
                <c:pt idx="177">
                  <c:v>8/8/11 11:58</c:v>
                </c:pt>
                <c:pt idx="178">
                  <c:v>8/8/11 12:12</c:v>
                </c:pt>
                <c:pt idx="179">
                  <c:v>8/8/11 23:54</c:v>
                </c:pt>
                <c:pt idx="180">
                  <c:v>8/10/11 16:02</c:v>
                </c:pt>
                <c:pt idx="181">
                  <c:v>8/10/11 20:00</c:v>
                </c:pt>
                <c:pt idx="182">
                  <c:v>8/11/11 23:37</c:v>
                </c:pt>
                <c:pt idx="183">
                  <c:v>8/16/11 17:00</c:v>
                </c:pt>
                <c:pt idx="184">
                  <c:v>8/17/11 15:22</c:v>
                </c:pt>
                <c:pt idx="185">
                  <c:v>8/23/11 13:28</c:v>
                </c:pt>
                <c:pt idx="186">
                  <c:v>8/23/11 22:00</c:v>
                </c:pt>
                <c:pt idx="187">
                  <c:v>8/26/11 22:58</c:v>
                </c:pt>
                <c:pt idx="188">
                  <c:v>8/28/11 19:18</c:v>
                </c:pt>
                <c:pt idx="189">
                  <c:v>8/30/11 11:12</c:v>
                </c:pt>
                <c:pt idx="190">
                  <c:v>8/30/11 23:30</c:v>
                </c:pt>
                <c:pt idx="191">
                  <c:v>9/2/11 2:08</c:v>
                </c:pt>
                <c:pt idx="192">
                  <c:v>9/2/11 13:52</c:v>
                </c:pt>
                <c:pt idx="193">
                  <c:v>9/7/11 18:57</c:v>
                </c:pt>
                <c:pt idx="194">
                  <c:v>9/9/11 12:07</c:v>
                </c:pt>
                <c:pt idx="195">
                  <c:v>9/9/11 14:41</c:v>
                </c:pt>
                <c:pt idx="196">
                  <c:v>9/9/11 19:01</c:v>
                </c:pt>
                <c:pt idx="197">
                  <c:v>9/13/11 15:56</c:v>
                </c:pt>
                <c:pt idx="198">
                  <c:v>9/14/11 10:22</c:v>
                </c:pt>
                <c:pt idx="199">
                  <c:v>9/16/11 12:35</c:v>
                </c:pt>
                <c:pt idx="200">
                  <c:v>9/16/11 18:09</c:v>
                </c:pt>
                <c:pt idx="201">
                  <c:v>9/20/11 15:54</c:v>
                </c:pt>
                <c:pt idx="202">
                  <c:v>9/22/11 22:39</c:v>
                </c:pt>
                <c:pt idx="203">
                  <c:v>9/24/11 21:53</c:v>
                </c:pt>
                <c:pt idx="204">
                  <c:v>9/26/11 14:16</c:v>
                </c:pt>
                <c:pt idx="205">
                  <c:v>10/2/11 9:02</c:v>
                </c:pt>
                <c:pt idx="206">
                  <c:v>10/4/11 23:23</c:v>
                </c:pt>
                <c:pt idx="207">
                  <c:v>10/13/11 15:58</c:v>
                </c:pt>
                <c:pt idx="208">
                  <c:v>10/16/11 23:48</c:v>
                </c:pt>
                <c:pt idx="209">
                  <c:v>10/17/11 10:11</c:v>
                </c:pt>
                <c:pt idx="210">
                  <c:v>10/21/11 20:02</c:v>
                </c:pt>
                <c:pt idx="211">
                  <c:v>10/24/11 9:46</c:v>
                </c:pt>
                <c:pt idx="212">
                  <c:v>10/28/11 11:35</c:v>
                </c:pt>
                <c:pt idx="213">
                  <c:v>10/28/11 20:13</c:v>
                </c:pt>
                <c:pt idx="214">
                  <c:v>10/28/11 22:35</c:v>
                </c:pt>
                <c:pt idx="215">
                  <c:v>10/30/11 23:06</c:v>
                </c:pt>
                <c:pt idx="216">
                  <c:v>10/31/11 23:45</c:v>
                </c:pt>
                <c:pt idx="217">
                  <c:v>11/2/11 21:39</c:v>
                </c:pt>
                <c:pt idx="218">
                  <c:v>11/5/11 16:21</c:v>
                </c:pt>
                <c:pt idx="219">
                  <c:v>11/7/11 12:53</c:v>
                </c:pt>
                <c:pt idx="220">
                  <c:v>11/8/11 13:21</c:v>
                </c:pt>
                <c:pt idx="221">
                  <c:v>11/11/11 13:17</c:v>
                </c:pt>
                <c:pt idx="222">
                  <c:v>11/13/11 11:05</c:v>
                </c:pt>
                <c:pt idx="223">
                  <c:v>11/14/11 1:34</c:v>
                </c:pt>
                <c:pt idx="224">
                  <c:v>11/15/11 6:49</c:v>
                </c:pt>
                <c:pt idx="225">
                  <c:v>11/15/11 19:19</c:v>
                </c:pt>
                <c:pt idx="226">
                  <c:v>11/15/11 20:26</c:v>
                </c:pt>
                <c:pt idx="227">
                  <c:v>11/17/11 20:00</c:v>
                </c:pt>
                <c:pt idx="228">
                  <c:v>11/18/11 15:48</c:v>
                </c:pt>
                <c:pt idx="229">
                  <c:v>11/21/11 0:16</c:v>
                </c:pt>
                <c:pt idx="230">
                  <c:v>11/22/11 11:12</c:v>
                </c:pt>
                <c:pt idx="231">
                  <c:v>11/23/11 13:35</c:v>
                </c:pt>
                <c:pt idx="232">
                  <c:v>11/28/11 23:04</c:v>
                </c:pt>
                <c:pt idx="233">
                  <c:v>11/30/11 1:01</c:v>
                </c:pt>
                <c:pt idx="234">
                  <c:v>12/1/11 13:11</c:v>
                </c:pt>
                <c:pt idx="235">
                  <c:v>12/2/11 14:05</c:v>
                </c:pt>
                <c:pt idx="236">
                  <c:v>12/5/11 6:33</c:v>
                </c:pt>
                <c:pt idx="237">
                  <c:v>12/5/11 19:34</c:v>
                </c:pt>
                <c:pt idx="238">
                  <c:v>12/6/11 17:47</c:v>
                </c:pt>
                <c:pt idx="239">
                  <c:v>12/6/11 18:06</c:v>
                </c:pt>
                <c:pt idx="240">
                  <c:v>12/6/11 20:36</c:v>
                </c:pt>
                <c:pt idx="241">
                  <c:v>12/14/11 22:35</c:v>
                </c:pt>
                <c:pt idx="242">
                  <c:v>12/16/11 8:14</c:v>
                </c:pt>
                <c:pt idx="243">
                  <c:v>12/16/11 18:49</c:v>
                </c:pt>
                <c:pt idx="244">
                  <c:v>12/17/11 16:46</c:v>
                </c:pt>
                <c:pt idx="245">
                  <c:v>12/18/11 16:33</c:v>
                </c:pt>
                <c:pt idx="246">
                  <c:v>12/19/11 16:12</c:v>
                </c:pt>
                <c:pt idx="247">
                  <c:v>12/20/11 21:08</c:v>
                </c:pt>
                <c:pt idx="248">
                  <c:v>12/27/11 12:43</c:v>
                </c:pt>
                <c:pt idx="249">
                  <c:v>12/29/11 13:54</c:v>
                </c:pt>
                <c:pt idx="250">
                  <c:v>1/1/12 10:34</c:v>
                </c:pt>
                <c:pt idx="251">
                  <c:v>1/3/12 14:26</c:v>
                </c:pt>
                <c:pt idx="252">
                  <c:v>1/10/12 12:44</c:v>
                </c:pt>
                <c:pt idx="253">
                  <c:v>1/12/12 16:43</c:v>
                </c:pt>
                <c:pt idx="254">
                  <c:v>1/12/12 21:49</c:v>
                </c:pt>
                <c:pt idx="255">
                  <c:v>1/13/12 17:03</c:v>
                </c:pt>
                <c:pt idx="256">
                  <c:v>1/15/12 12:31</c:v>
                </c:pt>
                <c:pt idx="257">
                  <c:v>1/16/12 10:37</c:v>
                </c:pt>
                <c:pt idx="258">
                  <c:v>1/17/12 9:23</c:v>
                </c:pt>
                <c:pt idx="259">
                  <c:v>1/17/12 20:08</c:v>
                </c:pt>
                <c:pt idx="260">
                  <c:v>1/18/12 2:39</c:v>
                </c:pt>
                <c:pt idx="261">
                  <c:v>1/18/12 19:53</c:v>
                </c:pt>
                <c:pt idx="262">
                  <c:v>1/19/12 6:21</c:v>
                </c:pt>
                <c:pt idx="263">
                  <c:v>1/19/12 12:33</c:v>
                </c:pt>
                <c:pt idx="264">
                  <c:v>1/25/12 14:14</c:v>
                </c:pt>
                <c:pt idx="265">
                  <c:v>1/25/12 15:33</c:v>
                </c:pt>
                <c:pt idx="266">
                  <c:v>1/25/12 15:34</c:v>
                </c:pt>
                <c:pt idx="267">
                  <c:v>1/26/12 4:01</c:v>
                </c:pt>
                <c:pt idx="268">
                  <c:v>1/26/12 19:07</c:v>
                </c:pt>
                <c:pt idx="269">
                  <c:v>1/28/12 11:17</c:v>
                </c:pt>
                <c:pt idx="270">
                  <c:v>1/29/12 11:18</c:v>
                </c:pt>
                <c:pt idx="271">
                  <c:v>1/29/12 20:29</c:v>
                </c:pt>
                <c:pt idx="272">
                  <c:v>1/30/12 19:28</c:v>
                </c:pt>
                <c:pt idx="273">
                  <c:v>1/31/12 13:16</c:v>
                </c:pt>
                <c:pt idx="274">
                  <c:v>1/31/12 15:06</c:v>
                </c:pt>
                <c:pt idx="275">
                  <c:v>1/31/12 17:46</c:v>
                </c:pt>
                <c:pt idx="276">
                  <c:v>1/31/12 18:30</c:v>
                </c:pt>
                <c:pt idx="277">
                  <c:v>2/1/12 23:47</c:v>
                </c:pt>
                <c:pt idx="278">
                  <c:v>2/2/12 10:39</c:v>
                </c:pt>
                <c:pt idx="279">
                  <c:v>2/6/12 15:17</c:v>
                </c:pt>
                <c:pt idx="280">
                  <c:v>2/6/12 21:43</c:v>
                </c:pt>
                <c:pt idx="281">
                  <c:v>2/7/12 16:10</c:v>
                </c:pt>
                <c:pt idx="282">
                  <c:v>2/8/12 20:00</c:v>
                </c:pt>
                <c:pt idx="283">
                  <c:v>2/8/12 20:56</c:v>
                </c:pt>
                <c:pt idx="284">
                  <c:v>2/8/12 23:02</c:v>
                </c:pt>
                <c:pt idx="285">
                  <c:v>2/9/12 10:07</c:v>
                </c:pt>
                <c:pt idx="286">
                  <c:v>2/10/12 18:36</c:v>
                </c:pt>
                <c:pt idx="287">
                  <c:v>2/13/12 10:17</c:v>
                </c:pt>
                <c:pt idx="288">
                  <c:v>2/16/12 20:35</c:v>
                </c:pt>
                <c:pt idx="289">
                  <c:v>2/17/12 8:17</c:v>
                </c:pt>
                <c:pt idx="290">
                  <c:v>2/19/12 12:12</c:v>
                </c:pt>
                <c:pt idx="291">
                  <c:v>2/20/12 12:37</c:v>
                </c:pt>
                <c:pt idx="292">
                  <c:v>2/21/12 15:40</c:v>
                </c:pt>
                <c:pt idx="293">
                  <c:v>2/21/12 20:22</c:v>
                </c:pt>
                <c:pt idx="294">
                  <c:v>2/22/12 1:03</c:v>
                </c:pt>
                <c:pt idx="295">
                  <c:v>2/24/12 9:42</c:v>
                </c:pt>
                <c:pt idx="296">
                  <c:v>2/27/12 20:57</c:v>
                </c:pt>
                <c:pt idx="297">
                  <c:v>2/28/12 9:45</c:v>
                </c:pt>
                <c:pt idx="298">
                  <c:v>3/1/12 16:53</c:v>
                </c:pt>
                <c:pt idx="299">
                  <c:v>3/2/12 13:00</c:v>
                </c:pt>
                <c:pt idx="300">
                  <c:v>3/2/12 16:00</c:v>
                </c:pt>
                <c:pt idx="301">
                  <c:v>3/2/12 19:03</c:v>
                </c:pt>
                <c:pt idx="302">
                  <c:v>3/4/12 19:55</c:v>
                </c:pt>
                <c:pt idx="303">
                  <c:v>3/5/12 12:25</c:v>
                </c:pt>
                <c:pt idx="304">
                  <c:v>3/5/12 12:46</c:v>
                </c:pt>
                <c:pt idx="305">
                  <c:v>3/5/12 13:33</c:v>
                </c:pt>
                <c:pt idx="306">
                  <c:v>3/6/12 14:00</c:v>
                </c:pt>
                <c:pt idx="307">
                  <c:v>3/9/12 14:19</c:v>
                </c:pt>
                <c:pt idx="308">
                  <c:v>3/9/12 17:45</c:v>
                </c:pt>
                <c:pt idx="309">
                  <c:v>3/9/12 22:00</c:v>
                </c:pt>
                <c:pt idx="310">
                  <c:v>3/10/12 0:42</c:v>
                </c:pt>
                <c:pt idx="311">
                  <c:v>3/13/12 12:02</c:v>
                </c:pt>
                <c:pt idx="312">
                  <c:v>3/13/12 14:15</c:v>
                </c:pt>
                <c:pt idx="313">
                  <c:v>3/14/12 20:20</c:v>
                </c:pt>
                <c:pt idx="314">
                  <c:v>3/17/12 6:02</c:v>
                </c:pt>
                <c:pt idx="315">
                  <c:v>3/19/12 11:31</c:v>
                </c:pt>
                <c:pt idx="316">
                  <c:v>3/19/12 11:44</c:v>
                </c:pt>
                <c:pt idx="317">
                  <c:v>3/19/12 13:34</c:v>
                </c:pt>
                <c:pt idx="318">
                  <c:v>3/19/12 13:38</c:v>
                </c:pt>
                <c:pt idx="319">
                  <c:v>3/19/12 15:02</c:v>
                </c:pt>
                <c:pt idx="320">
                  <c:v>3/19/12 16:22</c:v>
                </c:pt>
                <c:pt idx="321">
                  <c:v>3/19/12 18:26</c:v>
                </c:pt>
                <c:pt idx="322">
                  <c:v>3/21/12 20:12</c:v>
                </c:pt>
                <c:pt idx="323">
                  <c:v>3/22/12 12:01</c:v>
                </c:pt>
                <c:pt idx="324">
                  <c:v>3/22/12 16:49</c:v>
                </c:pt>
                <c:pt idx="325">
                  <c:v>3/23/12 11:59</c:v>
                </c:pt>
                <c:pt idx="326">
                  <c:v>3/26/12 19:35</c:v>
                </c:pt>
                <c:pt idx="327">
                  <c:v>3/28/12 10:31</c:v>
                </c:pt>
                <c:pt idx="328">
                  <c:v>3/28/12 11:00</c:v>
                </c:pt>
                <c:pt idx="329">
                  <c:v>3/28/12 18:51</c:v>
                </c:pt>
                <c:pt idx="330">
                  <c:v>3/28/12 22:28</c:v>
                </c:pt>
                <c:pt idx="331">
                  <c:v>3/29/12 1:10</c:v>
                </c:pt>
                <c:pt idx="332">
                  <c:v>3/29/12 1:30</c:v>
                </c:pt>
                <c:pt idx="333">
                  <c:v>3/29/12 20:13</c:v>
                </c:pt>
                <c:pt idx="334">
                  <c:v>3/31/12 10:30</c:v>
                </c:pt>
                <c:pt idx="335">
                  <c:v>4/3/12 18:00</c:v>
                </c:pt>
                <c:pt idx="336">
                  <c:v>4/4/12 9:33</c:v>
                </c:pt>
                <c:pt idx="337">
                  <c:v>4/4/12 22:20</c:v>
                </c:pt>
                <c:pt idx="338">
                  <c:v>4/4/12 22:45</c:v>
                </c:pt>
                <c:pt idx="339">
                  <c:v>4/5/12 12:25</c:v>
                </c:pt>
                <c:pt idx="340">
                  <c:v>4/5/12 14:15</c:v>
                </c:pt>
                <c:pt idx="341">
                  <c:v>4/6/12 5:59</c:v>
                </c:pt>
                <c:pt idx="342">
                  <c:v>4/6/12 16:41</c:v>
                </c:pt>
                <c:pt idx="343">
                  <c:v>4/10/12 15:20</c:v>
                </c:pt>
                <c:pt idx="344">
                  <c:v>4/11/12 9:53</c:v>
                </c:pt>
                <c:pt idx="345">
                  <c:v>4/14/12 13:54</c:v>
                </c:pt>
                <c:pt idx="346">
                  <c:v>4/14/12 14:44</c:v>
                </c:pt>
                <c:pt idx="347">
                  <c:v>4/14/12 17:28</c:v>
                </c:pt>
                <c:pt idx="348">
                  <c:v>4/18/12 16:15</c:v>
                </c:pt>
                <c:pt idx="349">
                  <c:v>4/19/12 12:05</c:v>
                </c:pt>
                <c:pt idx="350">
                  <c:v>4/20/12 14:01</c:v>
                </c:pt>
                <c:pt idx="351">
                  <c:v>4/21/12 1:31</c:v>
                </c:pt>
                <c:pt idx="352">
                  <c:v>4/23/12 10:29</c:v>
                </c:pt>
                <c:pt idx="353">
                  <c:v>4/23/12 20:47</c:v>
                </c:pt>
                <c:pt idx="354">
                  <c:v>4/24/12 0:27</c:v>
                </c:pt>
                <c:pt idx="355">
                  <c:v>4/24/12 13:46</c:v>
                </c:pt>
                <c:pt idx="356">
                  <c:v>4/25/12 18:39</c:v>
                </c:pt>
                <c:pt idx="357">
                  <c:v>4/26/12 15:58</c:v>
                </c:pt>
                <c:pt idx="358">
                  <c:v>4/26/12 20:59</c:v>
                </c:pt>
                <c:pt idx="359">
                  <c:v>4/27/12 10:43</c:v>
                </c:pt>
                <c:pt idx="360">
                  <c:v>4/27/12 17:52</c:v>
                </c:pt>
                <c:pt idx="361">
                  <c:v>4/27/12 18:00</c:v>
                </c:pt>
                <c:pt idx="362">
                  <c:v>4/27/12 18:54</c:v>
                </c:pt>
                <c:pt idx="363">
                  <c:v>5/1/12 2:00</c:v>
                </c:pt>
                <c:pt idx="364">
                  <c:v>5/1/12 12:16</c:v>
                </c:pt>
                <c:pt idx="365">
                  <c:v>5/2/12 14:43</c:v>
                </c:pt>
                <c:pt idx="366">
                  <c:v>5/2/12 20:42</c:v>
                </c:pt>
                <c:pt idx="367">
                  <c:v>5/5/12 10:45</c:v>
                </c:pt>
                <c:pt idx="368">
                  <c:v>5/5/12 12:19</c:v>
                </c:pt>
                <c:pt idx="369">
                  <c:v>5/7/12 17:42</c:v>
                </c:pt>
                <c:pt idx="370">
                  <c:v>5/8/12 8:14</c:v>
                </c:pt>
                <c:pt idx="371">
                  <c:v>5/8/12 14:55</c:v>
                </c:pt>
                <c:pt idx="372">
                  <c:v>5/8/12 16:25</c:v>
                </c:pt>
                <c:pt idx="373">
                  <c:v>5/10/12 0:24</c:v>
                </c:pt>
                <c:pt idx="374">
                  <c:v>5/10/12 4:49</c:v>
                </c:pt>
                <c:pt idx="375">
                  <c:v>5/11/12 23:01</c:v>
                </c:pt>
                <c:pt idx="376">
                  <c:v>5/15/12 10:33</c:v>
                </c:pt>
                <c:pt idx="377">
                  <c:v>5/15/12 18:42</c:v>
                </c:pt>
                <c:pt idx="378">
                  <c:v>5/21/12 23:03</c:v>
                </c:pt>
                <c:pt idx="379">
                  <c:v>5/23/12 23:49</c:v>
                </c:pt>
                <c:pt idx="380">
                  <c:v>5/24/12 13:32</c:v>
                </c:pt>
                <c:pt idx="381">
                  <c:v>5/24/12 14:24</c:v>
                </c:pt>
                <c:pt idx="382">
                  <c:v>5/25/12 15:20</c:v>
                </c:pt>
                <c:pt idx="383">
                  <c:v>5/29/12 15:16</c:v>
                </c:pt>
                <c:pt idx="384">
                  <c:v>5/29/12 19:09</c:v>
                </c:pt>
                <c:pt idx="385">
                  <c:v>5/29/12 21:51</c:v>
                </c:pt>
                <c:pt idx="386">
                  <c:v>5/29/12 23:27</c:v>
                </c:pt>
                <c:pt idx="387">
                  <c:v>6/5/12 15:35</c:v>
                </c:pt>
                <c:pt idx="388">
                  <c:v>6/7/12 12:46</c:v>
                </c:pt>
                <c:pt idx="389">
                  <c:v>6/7/12 14:51</c:v>
                </c:pt>
                <c:pt idx="390">
                  <c:v>6/7/12 17:46</c:v>
                </c:pt>
                <c:pt idx="391">
                  <c:v>6/8/12 7:29</c:v>
                </c:pt>
                <c:pt idx="392">
                  <c:v>6/8/12 21:07</c:v>
                </c:pt>
                <c:pt idx="393">
                  <c:v>6/12/12 12:45</c:v>
                </c:pt>
                <c:pt idx="394">
                  <c:v>6/12/12 20:13</c:v>
                </c:pt>
                <c:pt idx="395">
                  <c:v>6/14/12 0:19</c:v>
                </c:pt>
                <c:pt idx="396">
                  <c:v>6/14/12 12:26</c:v>
                </c:pt>
                <c:pt idx="397">
                  <c:v>6/14/12 15:02</c:v>
                </c:pt>
                <c:pt idx="398">
                  <c:v>6/15/12 0:42</c:v>
                </c:pt>
                <c:pt idx="399">
                  <c:v>6/15/12 9:00</c:v>
                </c:pt>
                <c:pt idx="400">
                  <c:v>6/15/12 15:03</c:v>
                </c:pt>
                <c:pt idx="401">
                  <c:v>6/18/12 16:35</c:v>
                </c:pt>
                <c:pt idx="402">
                  <c:v>6/18/12 16:53</c:v>
                </c:pt>
                <c:pt idx="403">
                  <c:v>6/19/12 16:03</c:v>
                </c:pt>
                <c:pt idx="404">
                  <c:v>6/20/12 18:02</c:v>
                </c:pt>
                <c:pt idx="405">
                  <c:v>6/21/12 11:34</c:v>
                </c:pt>
                <c:pt idx="406">
                  <c:v>6/21/12 20:40</c:v>
                </c:pt>
                <c:pt idx="407">
                  <c:v>6/22/12 8:33</c:v>
                </c:pt>
                <c:pt idx="408">
                  <c:v>6/25/12 11:45</c:v>
                </c:pt>
                <c:pt idx="409">
                  <c:v>6/28/12 11:35</c:v>
                </c:pt>
                <c:pt idx="410">
                  <c:v>6/28/12 23:28</c:v>
                </c:pt>
                <c:pt idx="411">
                  <c:v>7/5/12 16:37</c:v>
                </c:pt>
                <c:pt idx="412">
                  <c:v>7/8/12 21:15</c:v>
                </c:pt>
                <c:pt idx="413">
                  <c:v>7/9/12 12:49</c:v>
                </c:pt>
                <c:pt idx="414">
                  <c:v>7/9/12 18:12</c:v>
                </c:pt>
                <c:pt idx="415">
                  <c:v>7/9/12 22:48</c:v>
                </c:pt>
                <c:pt idx="416">
                  <c:v>7/11/12 16:44</c:v>
                </c:pt>
                <c:pt idx="417">
                  <c:v>7/16/12 20:16</c:v>
                </c:pt>
                <c:pt idx="418">
                  <c:v>7/16/12 22:07</c:v>
                </c:pt>
                <c:pt idx="419">
                  <c:v>7/17/12 12:26</c:v>
                </c:pt>
                <c:pt idx="420">
                  <c:v>7/17/12 15:22</c:v>
                </c:pt>
                <c:pt idx="421">
                  <c:v>7/20/12 11:19</c:v>
                </c:pt>
                <c:pt idx="422">
                  <c:v>7/20/12 23:27</c:v>
                </c:pt>
                <c:pt idx="423">
                  <c:v>7/22/12 23:46</c:v>
                </c:pt>
                <c:pt idx="424">
                  <c:v>7/23/12 13:32</c:v>
                </c:pt>
                <c:pt idx="425">
                  <c:v>7/23/12 18:14</c:v>
                </c:pt>
                <c:pt idx="426">
                  <c:v>7/23/12 21:16</c:v>
                </c:pt>
                <c:pt idx="427">
                  <c:v>7/26/12 11:33</c:v>
                </c:pt>
                <c:pt idx="428">
                  <c:v>7/26/12 13:11</c:v>
                </c:pt>
                <c:pt idx="429">
                  <c:v>7/26/12 13:19</c:v>
                </c:pt>
                <c:pt idx="430">
                  <c:v>7/27/12 16:37</c:v>
                </c:pt>
                <c:pt idx="431">
                  <c:v>7/30/12 16:11</c:v>
                </c:pt>
                <c:pt idx="432">
                  <c:v>7/31/12 8:29</c:v>
                </c:pt>
                <c:pt idx="433">
                  <c:v>8/1/12 19:32</c:v>
                </c:pt>
                <c:pt idx="434">
                  <c:v>8/1/12 20:21</c:v>
                </c:pt>
                <c:pt idx="435">
                  <c:v>8/3/12 6:30</c:v>
                </c:pt>
                <c:pt idx="436">
                  <c:v>8/4/12 1:47</c:v>
                </c:pt>
                <c:pt idx="437">
                  <c:v>8/6/12 14:29</c:v>
                </c:pt>
                <c:pt idx="438">
                  <c:v>8/8/12 17:37</c:v>
                </c:pt>
                <c:pt idx="439">
                  <c:v>8/13/12 6:24</c:v>
                </c:pt>
                <c:pt idx="440">
                  <c:v>8/13/12 13:02</c:v>
                </c:pt>
                <c:pt idx="441">
                  <c:v>8/13/12 23:13</c:v>
                </c:pt>
                <c:pt idx="442">
                  <c:v>8/14/12 11:18</c:v>
                </c:pt>
                <c:pt idx="443">
                  <c:v>8/14/12 11:47</c:v>
                </c:pt>
                <c:pt idx="444">
                  <c:v>8/15/12 13:40</c:v>
                </c:pt>
                <c:pt idx="445">
                  <c:v>8/15/12 15:35</c:v>
                </c:pt>
                <c:pt idx="446">
                  <c:v>8/22/12 14:38</c:v>
                </c:pt>
                <c:pt idx="447">
                  <c:v>8/23/12 5:07</c:v>
                </c:pt>
                <c:pt idx="448">
                  <c:v>8/23/12 12:01</c:v>
                </c:pt>
                <c:pt idx="449">
                  <c:v>8/23/12 13:19</c:v>
                </c:pt>
                <c:pt idx="450">
                  <c:v>8/24/12 12:15</c:v>
                </c:pt>
                <c:pt idx="451">
                  <c:v>8/25/12 14:46</c:v>
                </c:pt>
                <c:pt idx="452">
                  <c:v>8/26/12 23:40</c:v>
                </c:pt>
                <c:pt idx="453">
                  <c:v>8/28/12 14:06</c:v>
                </c:pt>
                <c:pt idx="454">
                  <c:v>8/28/12 17:54</c:v>
                </c:pt>
                <c:pt idx="455">
                  <c:v>8/29/12 16:39</c:v>
                </c:pt>
                <c:pt idx="456">
                  <c:v>8/30/12 11:59</c:v>
                </c:pt>
                <c:pt idx="457">
                  <c:v>8/31/12 20:35</c:v>
                </c:pt>
                <c:pt idx="458">
                  <c:v>9/4/12 18:00</c:v>
                </c:pt>
                <c:pt idx="459">
                  <c:v>9/4/12 18:07</c:v>
                </c:pt>
                <c:pt idx="460">
                  <c:v>9/4/12 20:01</c:v>
                </c:pt>
                <c:pt idx="461">
                  <c:v>9/5/12 17:44</c:v>
                </c:pt>
                <c:pt idx="462">
                  <c:v>9/6/12 18:51</c:v>
                </c:pt>
                <c:pt idx="463">
                  <c:v>9/8/12 15:55</c:v>
                </c:pt>
                <c:pt idx="464">
                  <c:v>9/10/12 11:08</c:v>
                </c:pt>
                <c:pt idx="465">
                  <c:v>9/10/12 19:17</c:v>
                </c:pt>
                <c:pt idx="466">
                  <c:v>9/11/12 19:58</c:v>
                </c:pt>
                <c:pt idx="467">
                  <c:v>9/12/12 15:37</c:v>
                </c:pt>
                <c:pt idx="468">
                  <c:v>9/17/12 15:17</c:v>
                </c:pt>
                <c:pt idx="469">
                  <c:v>9/21/12 22:42</c:v>
                </c:pt>
                <c:pt idx="470">
                  <c:v>9/22/12 20:26</c:v>
                </c:pt>
                <c:pt idx="471">
                  <c:v>9/24/12 11:26</c:v>
                </c:pt>
                <c:pt idx="472">
                  <c:v>9/24/12 20:26</c:v>
                </c:pt>
                <c:pt idx="473">
                  <c:v>9/26/12 21:21</c:v>
                </c:pt>
                <c:pt idx="474">
                  <c:v>9/27/12 2:42</c:v>
                </c:pt>
                <c:pt idx="475">
                  <c:v>9/28/12 15:41</c:v>
                </c:pt>
                <c:pt idx="476">
                  <c:v>10/1/12 23:00</c:v>
                </c:pt>
                <c:pt idx="477">
                  <c:v>10/2/12 1:40</c:v>
                </c:pt>
                <c:pt idx="478">
                  <c:v>10/2/12 15:22</c:v>
                </c:pt>
                <c:pt idx="479">
                  <c:v>10/4/12 2:21</c:v>
                </c:pt>
                <c:pt idx="480">
                  <c:v>10/10/12 13:07</c:v>
                </c:pt>
                <c:pt idx="481">
                  <c:v>10/10/12 13:12</c:v>
                </c:pt>
                <c:pt idx="482">
                  <c:v>10/10/12 19:46</c:v>
                </c:pt>
                <c:pt idx="483">
                  <c:v>10/11/12 12:57</c:v>
                </c:pt>
                <c:pt idx="484">
                  <c:v>10/11/12 21:37</c:v>
                </c:pt>
                <c:pt idx="485">
                  <c:v>10/12/12 8:53</c:v>
                </c:pt>
                <c:pt idx="486">
                  <c:v>10/12/12 12:10</c:v>
                </c:pt>
                <c:pt idx="487">
                  <c:v>10/15/12 13:04</c:v>
                </c:pt>
                <c:pt idx="488">
                  <c:v>10/16/12 9:40</c:v>
                </c:pt>
                <c:pt idx="489">
                  <c:v>10/18/12 19:17</c:v>
                </c:pt>
                <c:pt idx="490">
                  <c:v>10/22/12 23:45</c:v>
                </c:pt>
                <c:pt idx="491">
                  <c:v>10/23/12 11:58</c:v>
                </c:pt>
                <c:pt idx="492">
                  <c:v>10/23/12 15:30</c:v>
                </c:pt>
                <c:pt idx="493">
                  <c:v>10/25/12 19:14</c:v>
                </c:pt>
                <c:pt idx="494">
                  <c:v>10/29/12 11:31</c:v>
                </c:pt>
                <c:pt idx="495">
                  <c:v>10/30/12 18:54</c:v>
                </c:pt>
                <c:pt idx="496">
                  <c:v>10/31/12 1:06</c:v>
                </c:pt>
                <c:pt idx="497">
                  <c:v>11/1/12 14:04</c:v>
                </c:pt>
                <c:pt idx="498">
                  <c:v>11/5/12 4:23</c:v>
                </c:pt>
                <c:pt idx="499">
                  <c:v>11/7/12 17:23</c:v>
                </c:pt>
                <c:pt idx="500">
                  <c:v>11/9/12 18:47</c:v>
                </c:pt>
                <c:pt idx="501">
                  <c:v>11/10/12 0:19</c:v>
                </c:pt>
                <c:pt idx="502">
                  <c:v>11/12/12 19:25</c:v>
                </c:pt>
                <c:pt idx="503">
                  <c:v>11/13/12 10:33</c:v>
                </c:pt>
                <c:pt idx="504">
                  <c:v>11/13/12 17:17</c:v>
                </c:pt>
                <c:pt idx="505">
                  <c:v>11/13/12 17:58</c:v>
                </c:pt>
                <c:pt idx="506">
                  <c:v>11/14/12 10:24</c:v>
                </c:pt>
                <c:pt idx="507">
                  <c:v>11/15/12 10:36</c:v>
                </c:pt>
                <c:pt idx="508">
                  <c:v>11/15/12 13:52</c:v>
                </c:pt>
                <c:pt idx="509">
                  <c:v>11/15/12 17:11</c:v>
                </c:pt>
                <c:pt idx="510">
                  <c:v>11/17/12 13:33</c:v>
                </c:pt>
                <c:pt idx="511">
                  <c:v>11/20/12 6:58</c:v>
                </c:pt>
                <c:pt idx="512">
                  <c:v>11/21/12 20:18</c:v>
                </c:pt>
                <c:pt idx="513">
                  <c:v>11/26/12 15:04</c:v>
                </c:pt>
                <c:pt idx="514">
                  <c:v>11/29/12 23:44</c:v>
                </c:pt>
                <c:pt idx="515">
                  <c:v>11/30/12 3:48</c:v>
                </c:pt>
                <c:pt idx="516">
                  <c:v>12/3/12 15:59</c:v>
                </c:pt>
                <c:pt idx="517">
                  <c:v>12/3/12 19:29</c:v>
                </c:pt>
                <c:pt idx="518">
                  <c:v>12/3/12 20:31</c:v>
                </c:pt>
                <c:pt idx="519">
                  <c:v>12/6/12 5:46</c:v>
                </c:pt>
                <c:pt idx="520">
                  <c:v>12/6/12 12:58</c:v>
                </c:pt>
                <c:pt idx="521">
                  <c:v>12/6/12 19:37</c:v>
                </c:pt>
                <c:pt idx="522">
                  <c:v>12/7/12 14:51</c:v>
                </c:pt>
                <c:pt idx="523">
                  <c:v>12/12/12 15:00</c:v>
                </c:pt>
                <c:pt idx="524">
                  <c:v>12/14/12 7:45</c:v>
                </c:pt>
                <c:pt idx="525">
                  <c:v>12/14/12 17:48</c:v>
                </c:pt>
                <c:pt idx="526">
                  <c:v>12/18/12 13:25</c:v>
                </c:pt>
                <c:pt idx="527">
                  <c:v>12/21/12 12:21</c:v>
                </c:pt>
                <c:pt idx="528">
                  <c:v>12/21/12 15:29</c:v>
                </c:pt>
                <c:pt idx="529">
                  <c:v>12/27/12 0:09</c:v>
                </c:pt>
                <c:pt idx="530">
                  <c:v>12/27/12 17:54</c:v>
                </c:pt>
                <c:pt idx="531">
                  <c:v>12/31/12 13:38</c:v>
                </c:pt>
                <c:pt idx="532">
                  <c:v>1/1/13 20:08</c:v>
                </c:pt>
                <c:pt idx="533">
                  <c:v>1/2/13 6:55</c:v>
                </c:pt>
                <c:pt idx="534">
                  <c:v>1/2/13 15:19</c:v>
                </c:pt>
                <c:pt idx="535">
                  <c:v>1/2/13 23:28</c:v>
                </c:pt>
                <c:pt idx="536">
                  <c:v>1/7/13 19:25</c:v>
                </c:pt>
                <c:pt idx="537">
                  <c:v>1/8/13 17:40</c:v>
                </c:pt>
                <c:pt idx="538">
                  <c:v>1/14/13 11:29</c:v>
                </c:pt>
                <c:pt idx="539">
                  <c:v>1/14/13 17:37</c:v>
                </c:pt>
                <c:pt idx="540">
                  <c:v>1/15/13 18:59</c:v>
                </c:pt>
                <c:pt idx="541">
                  <c:v>1/16/13 9:21</c:v>
                </c:pt>
                <c:pt idx="542">
                  <c:v>1/17/13 10:52</c:v>
                </c:pt>
                <c:pt idx="543">
                  <c:v>1/24/13 7:14</c:v>
                </c:pt>
                <c:pt idx="544">
                  <c:v>1/25/13 4:09</c:v>
                </c:pt>
                <c:pt idx="545">
                  <c:v>1/25/13 14:02</c:v>
                </c:pt>
                <c:pt idx="546">
                  <c:v>1/25/13 16:04</c:v>
                </c:pt>
                <c:pt idx="547">
                  <c:v>1/27/13 10:42</c:v>
                </c:pt>
                <c:pt idx="548">
                  <c:v>1/28/13 20:03</c:v>
                </c:pt>
                <c:pt idx="549">
                  <c:v>1/29/13 9:15</c:v>
                </c:pt>
                <c:pt idx="550">
                  <c:v>1/30/13 13:01</c:v>
                </c:pt>
                <c:pt idx="551">
                  <c:v>1/30/13 14:59</c:v>
                </c:pt>
                <c:pt idx="552">
                  <c:v>1/30/13 18:05</c:v>
                </c:pt>
                <c:pt idx="553">
                  <c:v>1/31/13 14:25</c:v>
                </c:pt>
                <c:pt idx="554">
                  <c:v>2/2/13 18:42</c:v>
                </c:pt>
                <c:pt idx="555">
                  <c:v>2/3/13 21:49</c:v>
                </c:pt>
                <c:pt idx="556">
                  <c:v>2/5/13 18:15</c:v>
                </c:pt>
                <c:pt idx="557">
                  <c:v>2/5/13 22:02</c:v>
                </c:pt>
                <c:pt idx="558">
                  <c:v>2/6/13 14:11</c:v>
                </c:pt>
                <c:pt idx="559">
                  <c:v>2/7/13 2:28</c:v>
                </c:pt>
                <c:pt idx="560">
                  <c:v>2/7/13 12:42</c:v>
                </c:pt>
                <c:pt idx="561">
                  <c:v>2/7/13 16:08</c:v>
                </c:pt>
                <c:pt idx="562">
                  <c:v>2/8/13 13:07</c:v>
                </c:pt>
                <c:pt idx="563">
                  <c:v>2/8/13 14:35</c:v>
                </c:pt>
                <c:pt idx="564">
                  <c:v>2/8/13 18:38</c:v>
                </c:pt>
                <c:pt idx="565">
                  <c:v>2/10/13 21:54</c:v>
                </c:pt>
                <c:pt idx="566">
                  <c:v>2/14/13 3:23</c:v>
                </c:pt>
                <c:pt idx="567">
                  <c:v>2/14/13 13:27</c:v>
                </c:pt>
                <c:pt idx="568">
                  <c:v>2/15/13 12:13</c:v>
                </c:pt>
                <c:pt idx="569">
                  <c:v>2/16/13 3:09</c:v>
                </c:pt>
                <c:pt idx="570">
                  <c:v>2/18/13 23:38</c:v>
                </c:pt>
                <c:pt idx="571">
                  <c:v>2/19/13 0:08</c:v>
                </c:pt>
                <c:pt idx="572">
                  <c:v>2/19/13 14:03</c:v>
                </c:pt>
                <c:pt idx="573">
                  <c:v>2/20/13 7:37</c:v>
                </c:pt>
                <c:pt idx="574">
                  <c:v>2/21/13 16:52</c:v>
                </c:pt>
                <c:pt idx="575">
                  <c:v>2/21/13 18:42</c:v>
                </c:pt>
                <c:pt idx="576">
                  <c:v>2/22/13 18:54</c:v>
                </c:pt>
                <c:pt idx="577">
                  <c:v>2/24/13 19:55</c:v>
                </c:pt>
                <c:pt idx="578">
                  <c:v>2/26/13 1:04</c:v>
                </c:pt>
                <c:pt idx="579">
                  <c:v>2/26/13 8:19</c:v>
                </c:pt>
                <c:pt idx="580">
                  <c:v>2/28/13 15:05</c:v>
                </c:pt>
                <c:pt idx="581">
                  <c:v>3/3/13 11:52</c:v>
                </c:pt>
                <c:pt idx="582">
                  <c:v>3/7/13 2:16</c:v>
                </c:pt>
                <c:pt idx="583">
                  <c:v>3/7/13 21:40</c:v>
                </c:pt>
                <c:pt idx="584">
                  <c:v>3/8/13 15:54</c:v>
                </c:pt>
                <c:pt idx="585">
                  <c:v>3/9/13 15:17</c:v>
                </c:pt>
                <c:pt idx="586">
                  <c:v>3/11/13 10:54</c:v>
                </c:pt>
                <c:pt idx="587">
                  <c:v>3/12/13 20:01</c:v>
                </c:pt>
                <c:pt idx="588">
                  <c:v>3/14/13 23:02</c:v>
                </c:pt>
                <c:pt idx="589">
                  <c:v>3/15/13 16:03</c:v>
                </c:pt>
                <c:pt idx="590">
                  <c:v>3/18/13 7:59</c:v>
                </c:pt>
                <c:pt idx="591">
                  <c:v>3/18/13 13:15</c:v>
                </c:pt>
                <c:pt idx="592">
                  <c:v>3/21/13 12:00</c:v>
                </c:pt>
                <c:pt idx="593">
                  <c:v>3/22/13 8:51</c:v>
                </c:pt>
                <c:pt idx="594">
                  <c:v>3/22/13 14:48</c:v>
                </c:pt>
                <c:pt idx="595">
                  <c:v>3/24/13 0:01</c:v>
                </c:pt>
                <c:pt idx="596">
                  <c:v>3/27/13 18:17</c:v>
                </c:pt>
                <c:pt idx="597">
                  <c:v>3/28/13 16:16</c:v>
                </c:pt>
                <c:pt idx="598">
                  <c:v>4/1/13 9:42</c:v>
                </c:pt>
                <c:pt idx="599">
                  <c:v>4/1/13 16:42</c:v>
                </c:pt>
                <c:pt idx="600">
                  <c:v>4/1/13 17:16</c:v>
                </c:pt>
                <c:pt idx="601">
                  <c:v>4/3/13 8:44</c:v>
                </c:pt>
                <c:pt idx="602">
                  <c:v>4/4/13 8:26</c:v>
                </c:pt>
                <c:pt idx="603">
                  <c:v>4/4/13 9:00</c:v>
                </c:pt>
                <c:pt idx="604">
                  <c:v>4/6/13 2:00</c:v>
                </c:pt>
                <c:pt idx="605">
                  <c:v>4/6/13 14:12</c:v>
                </c:pt>
                <c:pt idx="606">
                  <c:v>4/7/13 10:33</c:v>
                </c:pt>
                <c:pt idx="607">
                  <c:v>4/8/13 21:27</c:v>
                </c:pt>
                <c:pt idx="608">
                  <c:v>4/9/13 8:54</c:v>
                </c:pt>
                <c:pt idx="609">
                  <c:v>4/9/13 11:33</c:v>
                </c:pt>
                <c:pt idx="610">
                  <c:v>4/10/13 20:22</c:v>
                </c:pt>
                <c:pt idx="611">
                  <c:v>4/11/13 11:51</c:v>
                </c:pt>
                <c:pt idx="612">
                  <c:v>4/12/13 13:27</c:v>
                </c:pt>
                <c:pt idx="613">
                  <c:v>4/14/13 11:47</c:v>
                </c:pt>
                <c:pt idx="614">
                  <c:v>4/15/13 7:22</c:v>
                </c:pt>
                <c:pt idx="615">
                  <c:v>4/17/13 7:08</c:v>
                </c:pt>
                <c:pt idx="616">
                  <c:v>4/17/13 21:18</c:v>
                </c:pt>
                <c:pt idx="617">
                  <c:v>4/19/13 9:31</c:v>
                </c:pt>
                <c:pt idx="618">
                  <c:v>4/22/13 23:07</c:v>
                </c:pt>
                <c:pt idx="619">
                  <c:v>4/23/13 10:38</c:v>
                </c:pt>
                <c:pt idx="620">
                  <c:v>4/23/13 19:30</c:v>
                </c:pt>
                <c:pt idx="621">
                  <c:v>4/25/13 3:45</c:v>
                </c:pt>
                <c:pt idx="622">
                  <c:v>4/25/13 11:18</c:v>
                </c:pt>
                <c:pt idx="623">
                  <c:v>4/25/13 14:23</c:v>
                </c:pt>
                <c:pt idx="624">
                  <c:v>4/26/13 13:11</c:v>
                </c:pt>
                <c:pt idx="625">
                  <c:v>4/27/13 13:47</c:v>
                </c:pt>
                <c:pt idx="626">
                  <c:v>4/29/13 20:47</c:v>
                </c:pt>
                <c:pt idx="627">
                  <c:v>4/30/13 15:13</c:v>
                </c:pt>
                <c:pt idx="628">
                  <c:v>4/30/13 15:55</c:v>
                </c:pt>
                <c:pt idx="629">
                  <c:v>5/5/13 18:54</c:v>
                </c:pt>
                <c:pt idx="630">
                  <c:v>5/6/13 17:13</c:v>
                </c:pt>
                <c:pt idx="631">
                  <c:v>5/7/13 8:34</c:v>
                </c:pt>
                <c:pt idx="632">
                  <c:v>5/7/13 10:33</c:v>
                </c:pt>
                <c:pt idx="633">
                  <c:v>5/8/13 8:24</c:v>
                </c:pt>
                <c:pt idx="634">
                  <c:v>5/8/13 13:03</c:v>
                </c:pt>
                <c:pt idx="635">
                  <c:v>5/8/13 19:01</c:v>
                </c:pt>
                <c:pt idx="636">
                  <c:v>5/13/13 15:19</c:v>
                </c:pt>
                <c:pt idx="637">
                  <c:v>5/14/13 19:00</c:v>
                </c:pt>
                <c:pt idx="638">
                  <c:v>5/14/13 19:57</c:v>
                </c:pt>
                <c:pt idx="639">
                  <c:v>5/15/13 14:32</c:v>
                </c:pt>
                <c:pt idx="640">
                  <c:v>5/16/13 11:53</c:v>
                </c:pt>
                <c:pt idx="641">
                  <c:v>5/17/13 15:47</c:v>
                </c:pt>
                <c:pt idx="642">
                  <c:v>5/21/13 6:04</c:v>
                </c:pt>
                <c:pt idx="643">
                  <c:v>5/21/13 22:31</c:v>
                </c:pt>
                <c:pt idx="644">
                  <c:v>5/22/13 13:18</c:v>
                </c:pt>
                <c:pt idx="645">
                  <c:v>5/23/13 0:28</c:v>
                </c:pt>
                <c:pt idx="646">
                  <c:v>5/27/13 20:49</c:v>
                </c:pt>
                <c:pt idx="647">
                  <c:v>5/28/13 14:44</c:v>
                </c:pt>
                <c:pt idx="648">
                  <c:v>5/29/13 16:51</c:v>
                </c:pt>
                <c:pt idx="649">
                  <c:v>5/30/13 1:30</c:v>
                </c:pt>
                <c:pt idx="650">
                  <c:v>6/1/13 1:13</c:v>
                </c:pt>
                <c:pt idx="651">
                  <c:v>6/4/13 19:56</c:v>
                </c:pt>
                <c:pt idx="652">
                  <c:v>6/6/13 20:29</c:v>
                </c:pt>
                <c:pt idx="653">
                  <c:v>6/7/13 19:26</c:v>
                </c:pt>
                <c:pt idx="654">
                  <c:v>6/13/13 16:35</c:v>
                </c:pt>
                <c:pt idx="655">
                  <c:v>6/17/13 12:47</c:v>
                </c:pt>
                <c:pt idx="656">
                  <c:v>6/18/13 10:26</c:v>
                </c:pt>
                <c:pt idx="657">
                  <c:v>6/18/13 15:01</c:v>
                </c:pt>
                <c:pt idx="658">
                  <c:v>6/19/13 10:25</c:v>
                </c:pt>
                <c:pt idx="659">
                  <c:v>6/20/13 3:01</c:v>
                </c:pt>
                <c:pt idx="660">
                  <c:v>6/20/13 18:06</c:v>
                </c:pt>
                <c:pt idx="661">
                  <c:v>6/22/13 15:09</c:v>
                </c:pt>
                <c:pt idx="662">
                  <c:v>6/24/13 9:02</c:v>
                </c:pt>
                <c:pt idx="663">
                  <c:v>6/25/13 11:21</c:v>
                </c:pt>
                <c:pt idx="664">
                  <c:v>6/25/13 20:30</c:v>
                </c:pt>
                <c:pt idx="665">
                  <c:v>6/26/13 20:27</c:v>
                </c:pt>
                <c:pt idx="666">
                  <c:v>6/27/13 20:49</c:v>
                </c:pt>
                <c:pt idx="667">
                  <c:v>6/28/13 11:31</c:v>
                </c:pt>
                <c:pt idx="668">
                  <c:v>7/1/13 3:41</c:v>
                </c:pt>
                <c:pt idx="669">
                  <c:v>7/1/13 18:32</c:v>
                </c:pt>
                <c:pt idx="670">
                  <c:v>7/3/13 15:49</c:v>
                </c:pt>
                <c:pt idx="671">
                  <c:v>7/8/13 12:50</c:v>
                </c:pt>
                <c:pt idx="672">
                  <c:v>7/8/13 21:32</c:v>
                </c:pt>
                <c:pt idx="673">
                  <c:v>7/9/13 17:24</c:v>
                </c:pt>
                <c:pt idx="674">
                  <c:v>7/9/13 17:25</c:v>
                </c:pt>
                <c:pt idx="675">
                  <c:v>7/10/13 7:00</c:v>
                </c:pt>
                <c:pt idx="676">
                  <c:v>7/11/13 8:15</c:v>
                </c:pt>
                <c:pt idx="677">
                  <c:v>7/11/13 13:50</c:v>
                </c:pt>
                <c:pt idx="678">
                  <c:v>7/16/13 5:43</c:v>
                </c:pt>
                <c:pt idx="679">
                  <c:v>7/22/13 17:20</c:v>
                </c:pt>
                <c:pt idx="680">
                  <c:v>7/26/13 18:54</c:v>
                </c:pt>
                <c:pt idx="681">
                  <c:v>7/28/13 5:46</c:v>
                </c:pt>
                <c:pt idx="682">
                  <c:v>7/29/13 10:56</c:v>
                </c:pt>
                <c:pt idx="683">
                  <c:v>7/31/13 5:11</c:v>
                </c:pt>
                <c:pt idx="684">
                  <c:v>7/31/13 7:53</c:v>
                </c:pt>
                <c:pt idx="685">
                  <c:v>8/1/13 9:40</c:v>
                </c:pt>
                <c:pt idx="686">
                  <c:v>8/1/13 19:32</c:v>
                </c:pt>
                <c:pt idx="687">
                  <c:v>8/2/13 15:30</c:v>
                </c:pt>
                <c:pt idx="688">
                  <c:v>8/5/13 14:04</c:v>
                </c:pt>
                <c:pt idx="689">
                  <c:v>8/7/13 8:03</c:v>
                </c:pt>
                <c:pt idx="690">
                  <c:v>8/8/13 18:07</c:v>
                </c:pt>
                <c:pt idx="691">
                  <c:v>8/9/13 11:37</c:v>
                </c:pt>
                <c:pt idx="692">
                  <c:v>8/13/13 8:07</c:v>
                </c:pt>
                <c:pt idx="693">
                  <c:v>8/14/13 12:28</c:v>
                </c:pt>
                <c:pt idx="694">
                  <c:v>8/14/13 12:56</c:v>
                </c:pt>
                <c:pt idx="695">
                  <c:v>8/16/13 16:11</c:v>
                </c:pt>
                <c:pt idx="696">
                  <c:v>8/20/13 13:08</c:v>
                </c:pt>
                <c:pt idx="697">
                  <c:v>8/20/13 15:21</c:v>
                </c:pt>
                <c:pt idx="698">
                  <c:v>8/21/13 15:17</c:v>
                </c:pt>
                <c:pt idx="699">
                  <c:v>8/23/13 5:14</c:v>
                </c:pt>
                <c:pt idx="700">
                  <c:v>8/23/13 16:44</c:v>
                </c:pt>
                <c:pt idx="701">
                  <c:v>8/26/13 21:34</c:v>
                </c:pt>
                <c:pt idx="702">
                  <c:v>9/1/13 19:06</c:v>
                </c:pt>
                <c:pt idx="703">
                  <c:v>9/3/13 8:27</c:v>
                </c:pt>
                <c:pt idx="704">
                  <c:v>9/4/13 9:49</c:v>
                </c:pt>
                <c:pt idx="705">
                  <c:v>9/6/13 20:21</c:v>
                </c:pt>
                <c:pt idx="706">
                  <c:v>9/7/13 15:36</c:v>
                </c:pt>
                <c:pt idx="707">
                  <c:v>9/9/13 3:18</c:v>
                </c:pt>
                <c:pt idx="708">
                  <c:v>9/9/13 5:27</c:v>
                </c:pt>
                <c:pt idx="709">
                  <c:v>9/9/13 9:13</c:v>
                </c:pt>
                <c:pt idx="710">
                  <c:v>9/9/13 9:33</c:v>
                </c:pt>
                <c:pt idx="711">
                  <c:v>9/9/13 12:00</c:v>
                </c:pt>
                <c:pt idx="712">
                  <c:v>9/11/13 20:31</c:v>
                </c:pt>
                <c:pt idx="713">
                  <c:v>9/16/13 8:01</c:v>
                </c:pt>
                <c:pt idx="714">
                  <c:v>9/17/13 8:38</c:v>
                </c:pt>
                <c:pt idx="715">
                  <c:v>9/18/13 14:30</c:v>
                </c:pt>
                <c:pt idx="716">
                  <c:v>9/18/13 16:38</c:v>
                </c:pt>
                <c:pt idx="717">
                  <c:v>9/19/13 7:13</c:v>
                </c:pt>
                <c:pt idx="718">
                  <c:v>9/20/13 15:51</c:v>
                </c:pt>
                <c:pt idx="719">
                  <c:v>9/23/13 21:33</c:v>
                </c:pt>
                <c:pt idx="720">
                  <c:v>9/25/13 18:00</c:v>
                </c:pt>
                <c:pt idx="721">
                  <c:v>9/26/13 12:39</c:v>
                </c:pt>
                <c:pt idx="722">
                  <c:v>9/26/13 18:42</c:v>
                </c:pt>
                <c:pt idx="723">
                  <c:v>9/29/13 10:56</c:v>
                </c:pt>
                <c:pt idx="724">
                  <c:v>9/29/13 13:01</c:v>
                </c:pt>
                <c:pt idx="725">
                  <c:v>9/30/13 10:54</c:v>
                </c:pt>
                <c:pt idx="726">
                  <c:v>9/30/13 11:40</c:v>
                </c:pt>
                <c:pt idx="727">
                  <c:v>9/30/13 19:04</c:v>
                </c:pt>
                <c:pt idx="728">
                  <c:v>10/1/13 12:56</c:v>
                </c:pt>
                <c:pt idx="729">
                  <c:v>10/2/13 10:03</c:v>
                </c:pt>
                <c:pt idx="730">
                  <c:v>10/3/13 5:57</c:v>
                </c:pt>
                <c:pt idx="731">
                  <c:v>10/3/13 14:03</c:v>
                </c:pt>
                <c:pt idx="732">
                  <c:v>10/3/13 15:49</c:v>
                </c:pt>
                <c:pt idx="733">
                  <c:v>10/3/13 17:09</c:v>
                </c:pt>
                <c:pt idx="734">
                  <c:v>10/4/13 14:09</c:v>
                </c:pt>
                <c:pt idx="735">
                  <c:v>10/7/13 20:00</c:v>
                </c:pt>
                <c:pt idx="736">
                  <c:v>10/8/13 15:58</c:v>
                </c:pt>
                <c:pt idx="737">
                  <c:v>10/9/13 19:18</c:v>
                </c:pt>
                <c:pt idx="738">
                  <c:v>10/10/13 13:44</c:v>
                </c:pt>
                <c:pt idx="739">
                  <c:v>10/10/13 17:47</c:v>
                </c:pt>
                <c:pt idx="740">
                  <c:v>10/12/13 8:19</c:v>
                </c:pt>
                <c:pt idx="741">
                  <c:v>10/14/13 7:01</c:v>
                </c:pt>
                <c:pt idx="742">
                  <c:v>10/14/13 11:24</c:v>
                </c:pt>
                <c:pt idx="743">
                  <c:v>10/14/13 14:22</c:v>
                </c:pt>
                <c:pt idx="744">
                  <c:v>10/15/13 11:07</c:v>
                </c:pt>
                <c:pt idx="745">
                  <c:v>10/16/13 6:39</c:v>
                </c:pt>
                <c:pt idx="746">
                  <c:v>10/16/13 23:39</c:v>
                </c:pt>
                <c:pt idx="747">
                  <c:v>10/22/13 8:48</c:v>
                </c:pt>
                <c:pt idx="748">
                  <c:v>10/22/13 11:46</c:v>
                </c:pt>
                <c:pt idx="749">
                  <c:v>10/23/13 6:35</c:v>
                </c:pt>
                <c:pt idx="750">
                  <c:v>10/24/13 18:57</c:v>
                </c:pt>
                <c:pt idx="751">
                  <c:v>10/25/13 0:30</c:v>
                </c:pt>
                <c:pt idx="752">
                  <c:v>10/25/13 6:49</c:v>
                </c:pt>
                <c:pt idx="753">
                  <c:v>10/25/13 18:00</c:v>
                </c:pt>
                <c:pt idx="754">
                  <c:v>10/28/13 0:41</c:v>
                </c:pt>
                <c:pt idx="755">
                  <c:v>10/28/13 7:39</c:v>
                </c:pt>
                <c:pt idx="756">
                  <c:v>10/28/13 16:08</c:v>
                </c:pt>
                <c:pt idx="757">
                  <c:v>10/29/13 15:01</c:v>
                </c:pt>
                <c:pt idx="758">
                  <c:v>10/29/13 20:05</c:v>
                </c:pt>
                <c:pt idx="759">
                  <c:v>10/30/13 8:28</c:v>
                </c:pt>
                <c:pt idx="760">
                  <c:v>10/31/13 0:02</c:v>
                </c:pt>
                <c:pt idx="761">
                  <c:v>10/31/13 17:15</c:v>
                </c:pt>
                <c:pt idx="762">
                  <c:v>11/1/13 12:37</c:v>
                </c:pt>
                <c:pt idx="763">
                  <c:v>11/1/13 15:17</c:v>
                </c:pt>
                <c:pt idx="764">
                  <c:v>11/1/13 15:21</c:v>
                </c:pt>
                <c:pt idx="765">
                  <c:v>11/4/13 21:00</c:v>
                </c:pt>
                <c:pt idx="766">
                  <c:v>11/4/13 22:14</c:v>
                </c:pt>
                <c:pt idx="767">
                  <c:v>11/8/13 6:24</c:v>
                </c:pt>
                <c:pt idx="768">
                  <c:v>11/11/13 11:14</c:v>
                </c:pt>
                <c:pt idx="769">
                  <c:v>11/12/13 1:08</c:v>
                </c:pt>
                <c:pt idx="770">
                  <c:v>11/13/13 12:42</c:v>
                </c:pt>
                <c:pt idx="771">
                  <c:v>11/13/13 18:08</c:v>
                </c:pt>
                <c:pt idx="772">
                  <c:v>11/14/13 20:58</c:v>
                </c:pt>
                <c:pt idx="773">
                  <c:v>11/15/13 23:58</c:v>
                </c:pt>
                <c:pt idx="774">
                  <c:v>11/18/13 16:55</c:v>
                </c:pt>
                <c:pt idx="775">
                  <c:v>11/19/13 13:56</c:v>
                </c:pt>
                <c:pt idx="776">
                  <c:v>11/19/13 23:13</c:v>
                </c:pt>
                <c:pt idx="777">
                  <c:v>11/20/13 5:04</c:v>
                </c:pt>
                <c:pt idx="778">
                  <c:v>11/21/13 15:32</c:v>
                </c:pt>
                <c:pt idx="779">
                  <c:v>11/22/13 7:55</c:v>
                </c:pt>
                <c:pt idx="780">
                  <c:v>11/25/13 3:00</c:v>
                </c:pt>
                <c:pt idx="781">
                  <c:v>11/25/13 19:32</c:v>
                </c:pt>
                <c:pt idx="782">
                  <c:v>11/26/13 18:54</c:v>
                </c:pt>
                <c:pt idx="783">
                  <c:v>11/26/13 23:01</c:v>
                </c:pt>
                <c:pt idx="784">
                  <c:v>11/27/13 15:50</c:v>
                </c:pt>
                <c:pt idx="785">
                  <c:v>11/29/13 14:56</c:v>
                </c:pt>
                <c:pt idx="786">
                  <c:v>12/2/13 14:03</c:v>
                </c:pt>
                <c:pt idx="787">
                  <c:v>12/3/13 17:01</c:v>
                </c:pt>
                <c:pt idx="788">
                  <c:v>12/3/13 21:24</c:v>
                </c:pt>
                <c:pt idx="789">
                  <c:v>12/4/13 16:53</c:v>
                </c:pt>
                <c:pt idx="790">
                  <c:v>12/4/13 23:09</c:v>
                </c:pt>
                <c:pt idx="791">
                  <c:v>12/6/13 8:31</c:v>
                </c:pt>
                <c:pt idx="792">
                  <c:v>12/6/13 10:38</c:v>
                </c:pt>
                <c:pt idx="793">
                  <c:v>12/7/13 19:39</c:v>
                </c:pt>
                <c:pt idx="794">
                  <c:v>12/9/13 16:54</c:v>
                </c:pt>
                <c:pt idx="795">
                  <c:v>12/11/13 18:57</c:v>
                </c:pt>
                <c:pt idx="796">
                  <c:v>12/12/13 16:02</c:v>
                </c:pt>
                <c:pt idx="797">
                  <c:v>12/12/13 16:36</c:v>
                </c:pt>
                <c:pt idx="798">
                  <c:v>12/12/13 17:21</c:v>
                </c:pt>
                <c:pt idx="799">
                  <c:v>12/18/13 13:15</c:v>
                </c:pt>
                <c:pt idx="800">
                  <c:v>12/18/13 16:59</c:v>
                </c:pt>
                <c:pt idx="801">
                  <c:v>12/20/13 15:00</c:v>
                </c:pt>
                <c:pt idx="802">
                  <c:v>12/23/13 16:39</c:v>
                </c:pt>
                <c:pt idx="803">
                  <c:v>12/26/13 12:09</c:v>
                </c:pt>
                <c:pt idx="804">
                  <c:v>12/26/13 14:07</c:v>
                </c:pt>
                <c:pt idx="805">
                  <c:v>12/30/13 3:13</c:v>
                </c:pt>
                <c:pt idx="806">
                  <c:v>1/2/14 19:07</c:v>
                </c:pt>
                <c:pt idx="807">
                  <c:v>1/3/14 13:02</c:v>
                </c:pt>
                <c:pt idx="808">
                  <c:v>1/4/14 6:41</c:v>
                </c:pt>
                <c:pt idx="809">
                  <c:v>1/6/14 14:58</c:v>
                </c:pt>
                <c:pt idx="810">
                  <c:v>1/6/14 15:48</c:v>
                </c:pt>
                <c:pt idx="811">
                  <c:v>1/7/14 10:04</c:v>
                </c:pt>
                <c:pt idx="812">
                  <c:v>1/7/14 14:00</c:v>
                </c:pt>
                <c:pt idx="813">
                  <c:v>1/8/14 10:10</c:v>
                </c:pt>
                <c:pt idx="814">
                  <c:v>1/9/14 4:30</c:v>
                </c:pt>
                <c:pt idx="815">
                  <c:v>1/10/14 19:21</c:v>
                </c:pt>
                <c:pt idx="816">
                  <c:v>1/13/14 12:49</c:v>
                </c:pt>
                <c:pt idx="817">
                  <c:v>1/15/14 17:43</c:v>
                </c:pt>
                <c:pt idx="818">
                  <c:v>1/16/14 12:01</c:v>
                </c:pt>
                <c:pt idx="819">
                  <c:v>1/17/14 13:18</c:v>
                </c:pt>
                <c:pt idx="820">
                  <c:v>1/18/14 17:10</c:v>
                </c:pt>
                <c:pt idx="821">
                  <c:v>1/18/14 18:38</c:v>
                </c:pt>
                <c:pt idx="822">
                  <c:v>1/21/14 12:00</c:v>
                </c:pt>
                <c:pt idx="823">
                  <c:v>1/21/14 14:01</c:v>
                </c:pt>
                <c:pt idx="824">
                  <c:v>1/22/14 4:08</c:v>
                </c:pt>
                <c:pt idx="825">
                  <c:v>1/22/14 20:08</c:v>
                </c:pt>
                <c:pt idx="826">
                  <c:v>1/23/14 15:31</c:v>
                </c:pt>
                <c:pt idx="827">
                  <c:v>1/24/14 7:00</c:v>
                </c:pt>
                <c:pt idx="828">
                  <c:v>1/24/14 8:39</c:v>
                </c:pt>
                <c:pt idx="829">
                  <c:v>1/24/14 13:43</c:v>
                </c:pt>
                <c:pt idx="830">
                  <c:v>1/25/14 11:25</c:v>
                </c:pt>
                <c:pt idx="831">
                  <c:v>1/27/14 15:13</c:v>
                </c:pt>
                <c:pt idx="832">
                  <c:v>1/27/14 17:11</c:v>
                </c:pt>
                <c:pt idx="833">
                  <c:v>1/28/14 1:36</c:v>
                </c:pt>
                <c:pt idx="834">
                  <c:v>1/28/14 14:45</c:v>
                </c:pt>
                <c:pt idx="835">
                  <c:v>1/29/14 9:33</c:v>
                </c:pt>
                <c:pt idx="836">
                  <c:v>2/1/14 17:29</c:v>
                </c:pt>
                <c:pt idx="837">
                  <c:v>2/3/14 20:30</c:v>
                </c:pt>
                <c:pt idx="838">
                  <c:v>2/3/14 21:02</c:v>
                </c:pt>
                <c:pt idx="839">
                  <c:v>2/4/14 22:35</c:v>
                </c:pt>
                <c:pt idx="840">
                  <c:v>2/10/14 3:38</c:v>
                </c:pt>
                <c:pt idx="841">
                  <c:v>2/10/14 9:00</c:v>
                </c:pt>
                <c:pt idx="842">
                  <c:v>2/10/14 23:33</c:v>
                </c:pt>
                <c:pt idx="843">
                  <c:v>2/11/14 20:41</c:v>
                </c:pt>
                <c:pt idx="844">
                  <c:v>2/11/14 21:22</c:v>
                </c:pt>
                <c:pt idx="845">
                  <c:v>2/12/14 0:40</c:v>
                </c:pt>
                <c:pt idx="846">
                  <c:v>2/12/14 14:20</c:v>
                </c:pt>
                <c:pt idx="847">
                  <c:v>2/13/14 14:58</c:v>
                </c:pt>
                <c:pt idx="848">
                  <c:v>2/16/14 11:55</c:v>
                </c:pt>
                <c:pt idx="849">
                  <c:v>2/18/14 22:36</c:v>
                </c:pt>
                <c:pt idx="850">
                  <c:v>2/19/14 17:01</c:v>
                </c:pt>
                <c:pt idx="851">
                  <c:v>2/21/14 21:01</c:v>
                </c:pt>
                <c:pt idx="852">
                  <c:v>2/21/14 22:15</c:v>
                </c:pt>
                <c:pt idx="853">
                  <c:v>2/24/14 4:24</c:v>
                </c:pt>
                <c:pt idx="854">
                  <c:v>2/24/14 15:10</c:v>
                </c:pt>
                <c:pt idx="855">
                  <c:v>2/24/14 19:24</c:v>
                </c:pt>
                <c:pt idx="856">
                  <c:v>2/26/14 14:36</c:v>
                </c:pt>
                <c:pt idx="857">
                  <c:v>3/3/14 16:38</c:v>
                </c:pt>
                <c:pt idx="858">
                  <c:v>3/5/14 12:19</c:v>
                </c:pt>
                <c:pt idx="859">
                  <c:v>3/5/14 22:59</c:v>
                </c:pt>
                <c:pt idx="860">
                  <c:v>3/6/14 12:39</c:v>
                </c:pt>
                <c:pt idx="861">
                  <c:v>3/11/14 6:07</c:v>
                </c:pt>
                <c:pt idx="862">
                  <c:v>3/12/14 9:15</c:v>
                </c:pt>
                <c:pt idx="863">
                  <c:v>3/12/14 23:03</c:v>
                </c:pt>
                <c:pt idx="864">
                  <c:v>3/14/14 13:18</c:v>
                </c:pt>
                <c:pt idx="865">
                  <c:v>3/17/14 15:59</c:v>
                </c:pt>
                <c:pt idx="866">
                  <c:v>3/18/14 10:11</c:v>
                </c:pt>
                <c:pt idx="867">
                  <c:v>3/18/14 12:13</c:v>
                </c:pt>
                <c:pt idx="868">
                  <c:v>3/18/14 13:50</c:v>
                </c:pt>
                <c:pt idx="869">
                  <c:v>3/19/14 20:01</c:v>
                </c:pt>
                <c:pt idx="870">
                  <c:v>3/20/14 7:34</c:v>
                </c:pt>
                <c:pt idx="871">
                  <c:v>3/20/14 16:04</c:v>
                </c:pt>
                <c:pt idx="872">
                  <c:v>3/21/14 8:10</c:v>
                </c:pt>
                <c:pt idx="873">
                  <c:v>3/21/14 11:01</c:v>
                </c:pt>
                <c:pt idx="874">
                  <c:v>3/21/14 16:18</c:v>
                </c:pt>
                <c:pt idx="875">
                  <c:v>3/24/14 10:59</c:v>
                </c:pt>
                <c:pt idx="876">
                  <c:v>3/24/14 14:01</c:v>
                </c:pt>
                <c:pt idx="877">
                  <c:v>3/25/14 14:11</c:v>
                </c:pt>
                <c:pt idx="878">
                  <c:v>3/25/14 17:52</c:v>
                </c:pt>
                <c:pt idx="879">
                  <c:v>3/26/14 13:38</c:v>
                </c:pt>
                <c:pt idx="880">
                  <c:v>3/26/14 16:08</c:v>
                </c:pt>
                <c:pt idx="881">
                  <c:v>3/26/14 20:58</c:v>
                </c:pt>
                <c:pt idx="882">
                  <c:v>3/28/14 12:06</c:v>
                </c:pt>
                <c:pt idx="883">
                  <c:v>3/31/14 11:51</c:v>
                </c:pt>
                <c:pt idx="884">
                  <c:v>4/1/14 1:38</c:v>
                </c:pt>
                <c:pt idx="885">
                  <c:v>4/1/14 9:01</c:v>
                </c:pt>
                <c:pt idx="886">
                  <c:v>4/1/14 10:55</c:v>
                </c:pt>
                <c:pt idx="887">
                  <c:v>4/1/14 12:00</c:v>
                </c:pt>
                <c:pt idx="888">
                  <c:v>4/1/14 18:57</c:v>
                </c:pt>
                <c:pt idx="889">
                  <c:v>4/2/14 7:30</c:v>
                </c:pt>
                <c:pt idx="890">
                  <c:v>4/2/14 14:59</c:v>
                </c:pt>
                <c:pt idx="891">
                  <c:v>4/3/14 6:30</c:v>
                </c:pt>
                <c:pt idx="892">
                  <c:v>4/4/14 12:11</c:v>
                </c:pt>
                <c:pt idx="893">
                  <c:v>4/4/14 12:41</c:v>
                </c:pt>
                <c:pt idx="894">
                  <c:v>4/6/14 19:06</c:v>
                </c:pt>
                <c:pt idx="895">
                  <c:v>4/7/14 8:11</c:v>
                </c:pt>
                <c:pt idx="896">
                  <c:v>4/7/14 16:35</c:v>
                </c:pt>
                <c:pt idx="897">
                  <c:v>4/7/14 21:20</c:v>
                </c:pt>
                <c:pt idx="898">
                  <c:v>4/8/14 11:25</c:v>
                </c:pt>
                <c:pt idx="899">
                  <c:v>4/9/14 15:45</c:v>
                </c:pt>
                <c:pt idx="900">
                  <c:v>4/10/14 7:36</c:v>
                </c:pt>
                <c:pt idx="901">
                  <c:v>4/10/14 22:18</c:v>
                </c:pt>
                <c:pt idx="902">
                  <c:v>4/11/14 6:50</c:v>
                </c:pt>
                <c:pt idx="903">
                  <c:v>4/13/14 13:43</c:v>
                </c:pt>
                <c:pt idx="904">
                  <c:v>4/15/14 1:58</c:v>
                </c:pt>
                <c:pt idx="905">
                  <c:v>4/15/14 9:10</c:v>
                </c:pt>
                <c:pt idx="906">
                  <c:v>4/15/14 12:53</c:v>
                </c:pt>
                <c:pt idx="907">
                  <c:v>4/16/14 10:15</c:v>
                </c:pt>
                <c:pt idx="908">
                  <c:v>4/16/14 14:49</c:v>
                </c:pt>
                <c:pt idx="909">
                  <c:v>4/16/14 15:17</c:v>
                </c:pt>
                <c:pt idx="910">
                  <c:v>4/16/14 16:23</c:v>
                </c:pt>
                <c:pt idx="911">
                  <c:v>4/16/14 23:32</c:v>
                </c:pt>
                <c:pt idx="912">
                  <c:v>4/18/14 6:18</c:v>
                </c:pt>
                <c:pt idx="913">
                  <c:v>4/18/14 15:52</c:v>
                </c:pt>
                <c:pt idx="914">
                  <c:v>4/18/14 16:17</c:v>
                </c:pt>
                <c:pt idx="915">
                  <c:v>4/23/14 15:01</c:v>
                </c:pt>
                <c:pt idx="916">
                  <c:v>4/24/14 7:22</c:v>
                </c:pt>
                <c:pt idx="917">
                  <c:v>4/24/14 9:14</c:v>
                </c:pt>
                <c:pt idx="918">
                  <c:v>4/24/14 10:15</c:v>
                </c:pt>
                <c:pt idx="919">
                  <c:v>4/24/14 13:11</c:v>
                </c:pt>
                <c:pt idx="920">
                  <c:v>4/24/14 20:07</c:v>
                </c:pt>
                <c:pt idx="921">
                  <c:v>4/25/14 8:32</c:v>
                </c:pt>
                <c:pt idx="922">
                  <c:v>4/25/14 12:53</c:v>
                </c:pt>
                <c:pt idx="923">
                  <c:v>4/25/14 21:49</c:v>
                </c:pt>
                <c:pt idx="924">
                  <c:v>4/26/14 6:26</c:v>
                </c:pt>
                <c:pt idx="925">
                  <c:v>4/28/14 18:24</c:v>
                </c:pt>
                <c:pt idx="926">
                  <c:v>4/29/14 15:00</c:v>
                </c:pt>
                <c:pt idx="927">
                  <c:v>4/29/14 15:09</c:v>
                </c:pt>
                <c:pt idx="928">
                  <c:v>4/29/14 22:21</c:v>
                </c:pt>
                <c:pt idx="929">
                  <c:v>4/30/14 8:01</c:v>
                </c:pt>
                <c:pt idx="930">
                  <c:v>4/30/14 11:06</c:v>
                </c:pt>
                <c:pt idx="931">
                  <c:v>4/30/14 17:09</c:v>
                </c:pt>
                <c:pt idx="932">
                  <c:v>4/30/14 21:38</c:v>
                </c:pt>
                <c:pt idx="933">
                  <c:v>5/1/14 14:06</c:v>
                </c:pt>
                <c:pt idx="934">
                  <c:v>5/1/14 14:40</c:v>
                </c:pt>
                <c:pt idx="935">
                  <c:v>5/1/14 16:49</c:v>
                </c:pt>
                <c:pt idx="936">
                  <c:v>5/1/14 17:27</c:v>
                </c:pt>
                <c:pt idx="937">
                  <c:v>5/2/14 7:13</c:v>
                </c:pt>
                <c:pt idx="938">
                  <c:v>5/2/14 14:26</c:v>
                </c:pt>
                <c:pt idx="939">
                  <c:v>5/2/14 17:37</c:v>
                </c:pt>
                <c:pt idx="940">
                  <c:v>5/5/14 5:43</c:v>
                </c:pt>
                <c:pt idx="941">
                  <c:v>5/6/14 9:39</c:v>
                </c:pt>
                <c:pt idx="942">
                  <c:v>5/6/14 17:11</c:v>
                </c:pt>
                <c:pt idx="943">
                  <c:v>5/6/14 17:31</c:v>
                </c:pt>
                <c:pt idx="944">
                  <c:v>5/6/14 20:44</c:v>
                </c:pt>
                <c:pt idx="945">
                  <c:v>5/7/14 9:48</c:v>
                </c:pt>
                <c:pt idx="946">
                  <c:v>5/7/14 11:36</c:v>
                </c:pt>
                <c:pt idx="947">
                  <c:v>5/7/14 12:13</c:v>
                </c:pt>
                <c:pt idx="948">
                  <c:v>5/7/14 14:20</c:v>
                </c:pt>
                <c:pt idx="949">
                  <c:v>5/7/14 18:17</c:v>
                </c:pt>
                <c:pt idx="950">
                  <c:v>5/8/14 9:05</c:v>
                </c:pt>
                <c:pt idx="951">
                  <c:v>5/8/14 10:36</c:v>
                </c:pt>
                <c:pt idx="952">
                  <c:v>5/8/14 10:45</c:v>
                </c:pt>
                <c:pt idx="953">
                  <c:v>5/9/14 15:12</c:v>
                </c:pt>
                <c:pt idx="954">
                  <c:v>5/12/14 4:50</c:v>
                </c:pt>
                <c:pt idx="955">
                  <c:v>5/12/14 8:44</c:v>
                </c:pt>
                <c:pt idx="956">
                  <c:v>5/12/14 10:38</c:v>
                </c:pt>
                <c:pt idx="957">
                  <c:v>5/12/14 14:33</c:v>
                </c:pt>
                <c:pt idx="958">
                  <c:v>5/12/14 21:32</c:v>
                </c:pt>
                <c:pt idx="959">
                  <c:v>5/13/14 10:47</c:v>
                </c:pt>
                <c:pt idx="960">
                  <c:v>5/13/14 11:26</c:v>
                </c:pt>
                <c:pt idx="961">
                  <c:v>5/13/14 12:28</c:v>
                </c:pt>
                <c:pt idx="962">
                  <c:v>5/13/14 14:08</c:v>
                </c:pt>
                <c:pt idx="963">
                  <c:v>5/13/14 19:12</c:v>
                </c:pt>
                <c:pt idx="964">
                  <c:v>5/14/14 2:04</c:v>
                </c:pt>
                <c:pt idx="965">
                  <c:v>5/14/14 17:22</c:v>
                </c:pt>
                <c:pt idx="966">
                  <c:v>5/15/14 9:23</c:v>
                </c:pt>
                <c:pt idx="967">
                  <c:v>5/15/14 10:37</c:v>
                </c:pt>
                <c:pt idx="968">
                  <c:v>5/15/14 12:41</c:v>
                </c:pt>
                <c:pt idx="969">
                  <c:v>5/16/14 10:16</c:v>
                </c:pt>
                <c:pt idx="970">
                  <c:v>5/16/14 12:08</c:v>
                </c:pt>
                <c:pt idx="971">
                  <c:v>5/16/14 13:05</c:v>
                </c:pt>
                <c:pt idx="972">
                  <c:v>5/16/14 15:36</c:v>
                </c:pt>
                <c:pt idx="973">
                  <c:v>5/16/14 20:30</c:v>
                </c:pt>
                <c:pt idx="974">
                  <c:v>5/17/14 1:50</c:v>
                </c:pt>
                <c:pt idx="975">
                  <c:v>5/18/14 23:38</c:v>
                </c:pt>
                <c:pt idx="976">
                  <c:v>5/19/14 8:09</c:v>
                </c:pt>
                <c:pt idx="977">
                  <c:v>5/19/14 10:17</c:v>
                </c:pt>
                <c:pt idx="978">
                  <c:v>5/19/14 13:24</c:v>
                </c:pt>
                <c:pt idx="979">
                  <c:v>5/19/14 16:58</c:v>
                </c:pt>
                <c:pt idx="980">
                  <c:v>5/19/14 20:06</c:v>
                </c:pt>
                <c:pt idx="981">
                  <c:v>5/20/14 2:26</c:v>
                </c:pt>
                <c:pt idx="982">
                  <c:v>5/20/14 10:33</c:v>
                </c:pt>
                <c:pt idx="983">
                  <c:v>5/20/14 10:35</c:v>
                </c:pt>
                <c:pt idx="984">
                  <c:v>5/20/14 10:47</c:v>
                </c:pt>
                <c:pt idx="985">
                  <c:v>5/20/14 11:40</c:v>
                </c:pt>
                <c:pt idx="986">
                  <c:v>5/20/14 12:22</c:v>
                </c:pt>
                <c:pt idx="987">
                  <c:v>5/20/14 20:12</c:v>
                </c:pt>
                <c:pt idx="988">
                  <c:v>5/20/14 20:37</c:v>
                </c:pt>
                <c:pt idx="989">
                  <c:v>5/21/14 4:54</c:v>
                </c:pt>
                <c:pt idx="990">
                  <c:v>5/21/14 7:37</c:v>
                </c:pt>
                <c:pt idx="991">
                  <c:v>5/21/14 12:06</c:v>
                </c:pt>
                <c:pt idx="992">
                  <c:v>5/21/14 12:53</c:v>
                </c:pt>
                <c:pt idx="993">
                  <c:v>5/21/14 13:51</c:v>
                </c:pt>
                <c:pt idx="994">
                  <c:v>5/21/14 15:37</c:v>
                </c:pt>
                <c:pt idx="995">
                  <c:v>5/21/14 20:05</c:v>
                </c:pt>
                <c:pt idx="996">
                  <c:v>5/21/14 21:18</c:v>
                </c:pt>
                <c:pt idx="997">
                  <c:v>5/22/14 11:00</c:v>
                </c:pt>
                <c:pt idx="998">
                  <c:v>5/22/14 12:12</c:v>
                </c:pt>
                <c:pt idx="999">
                  <c:v>5/22/14 14:21</c:v>
                </c:pt>
                <c:pt idx="1000">
                  <c:v>5/22/14 15:31</c:v>
                </c:pt>
                <c:pt idx="1001">
                  <c:v>5/23/14 12:48</c:v>
                </c:pt>
                <c:pt idx="1002">
                  <c:v>5/24/14 10:25</c:v>
                </c:pt>
                <c:pt idx="1003">
                  <c:v>5/25/14 13:57</c:v>
                </c:pt>
                <c:pt idx="1004">
                  <c:v>5/25/14 17:51</c:v>
                </c:pt>
                <c:pt idx="1005">
                  <c:v>5/26/14 5:51</c:v>
                </c:pt>
                <c:pt idx="1006">
                  <c:v>5/26/14 11:59</c:v>
                </c:pt>
                <c:pt idx="1007">
                  <c:v>5/26/14 12:27</c:v>
                </c:pt>
                <c:pt idx="1008">
                  <c:v>5/27/14 8:19</c:v>
                </c:pt>
                <c:pt idx="1009">
                  <c:v>5/27/14 9:44</c:v>
                </c:pt>
                <c:pt idx="1010">
                  <c:v>5/27/14 10:22</c:v>
                </c:pt>
                <c:pt idx="1011">
                  <c:v>5/27/14 10:48</c:v>
                </c:pt>
                <c:pt idx="1012">
                  <c:v>5/27/14 13:16</c:v>
                </c:pt>
                <c:pt idx="1013">
                  <c:v>5/27/14 18:02</c:v>
                </c:pt>
                <c:pt idx="1014">
                  <c:v>5/28/14 0:14</c:v>
                </c:pt>
                <c:pt idx="1015">
                  <c:v>5/28/14 11:21</c:v>
                </c:pt>
                <c:pt idx="1016">
                  <c:v>5/28/14 16:33</c:v>
                </c:pt>
                <c:pt idx="1017">
                  <c:v>5/28/14 23:00</c:v>
                </c:pt>
                <c:pt idx="1018">
                  <c:v>5/29/14 4:09</c:v>
                </c:pt>
                <c:pt idx="1019">
                  <c:v>5/29/14 9:05</c:v>
                </c:pt>
                <c:pt idx="1020">
                  <c:v>5/29/14 9:09</c:v>
                </c:pt>
                <c:pt idx="1021">
                  <c:v>5/29/14 17:04</c:v>
                </c:pt>
                <c:pt idx="1022">
                  <c:v>5/29/14 20:55</c:v>
                </c:pt>
                <c:pt idx="1023">
                  <c:v>5/30/14 0:08</c:v>
                </c:pt>
                <c:pt idx="1024">
                  <c:v>5/30/14 2:55</c:v>
                </c:pt>
                <c:pt idx="1025">
                  <c:v>5/30/14 12:26</c:v>
                </c:pt>
                <c:pt idx="1026">
                  <c:v>5/30/14 16:26</c:v>
                </c:pt>
                <c:pt idx="1027">
                  <c:v>5/30/14 16:31</c:v>
                </c:pt>
                <c:pt idx="1028">
                  <c:v>5/31/14 20:22</c:v>
                </c:pt>
                <c:pt idx="1029">
                  <c:v>6/1/14 6:49</c:v>
                </c:pt>
                <c:pt idx="1030">
                  <c:v>6/1/14 12:07</c:v>
                </c:pt>
                <c:pt idx="1031">
                  <c:v>6/1/14 18:50</c:v>
                </c:pt>
                <c:pt idx="1032">
                  <c:v>6/2/14 0:08</c:v>
                </c:pt>
                <c:pt idx="1033">
                  <c:v>6/2/14 8:01</c:v>
                </c:pt>
                <c:pt idx="1034">
                  <c:v>6/2/14 10:29</c:v>
                </c:pt>
                <c:pt idx="1035">
                  <c:v>6/2/14 11:01</c:v>
                </c:pt>
                <c:pt idx="1036">
                  <c:v>6/2/14 11:29</c:v>
                </c:pt>
                <c:pt idx="1037">
                  <c:v>6/2/14 19:42</c:v>
                </c:pt>
                <c:pt idx="1038">
                  <c:v>6/2/14 23:07</c:v>
                </c:pt>
                <c:pt idx="1039">
                  <c:v>6/2/14 23:36</c:v>
                </c:pt>
                <c:pt idx="1040">
                  <c:v>6/3/14 10:49</c:v>
                </c:pt>
                <c:pt idx="1041">
                  <c:v>6/3/14 11:03</c:v>
                </c:pt>
                <c:pt idx="1042">
                  <c:v>6/3/14 12:02</c:v>
                </c:pt>
                <c:pt idx="1043">
                  <c:v>6/3/14 14:32</c:v>
                </c:pt>
                <c:pt idx="1044">
                  <c:v>6/3/14 20:44</c:v>
                </c:pt>
                <c:pt idx="1045">
                  <c:v>6/3/14 21:59</c:v>
                </c:pt>
                <c:pt idx="1046">
                  <c:v>6/4/14 14:37</c:v>
                </c:pt>
                <c:pt idx="1047">
                  <c:v>6/4/14 18:32</c:v>
                </c:pt>
                <c:pt idx="1048">
                  <c:v>6/5/14 7:40</c:v>
                </c:pt>
                <c:pt idx="1049">
                  <c:v>6/5/14 9:22</c:v>
                </c:pt>
                <c:pt idx="1050">
                  <c:v>6/5/14 18:07</c:v>
                </c:pt>
                <c:pt idx="1051">
                  <c:v>6/6/14 5:08</c:v>
                </c:pt>
                <c:pt idx="1052">
                  <c:v>6/6/14 7:45</c:v>
                </c:pt>
                <c:pt idx="1053">
                  <c:v>6/6/14 13:31</c:v>
                </c:pt>
                <c:pt idx="1054">
                  <c:v>6/8/14 17:34</c:v>
                </c:pt>
                <c:pt idx="1055">
                  <c:v>6/9/14 1:13</c:v>
                </c:pt>
                <c:pt idx="1056">
                  <c:v>6/9/14 7:34</c:v>
                </c:pt>
                <c:pt idx="1057">
                  <c:v>6/9/14 11:27</c:v>
                </c:pt>
                <c:pt idx="1058">
                  <c:v>6/9/14 12:24</c:v>
                </c:pt>
                <c:pt idx="1059">
                  <c:v>6/9/14 14:32</c:v>
                </c:pt>
                <c:pt idx="1060">
                  <c:v>6/9/14 14:56</c:v>
                </c:pt>
                <c:pt idx="1061">
                  <c:v>6/10/14 4:07</c:v>
                </c:pt>
                <c:pt idx="1062">
                  <c:v>6/10/14 5:09</c:v>
                </c:pt>
                <c:pt idx="1063">
                  <c:v>6/10/14 7:38</c:v>
                </c:pt>
                <c:pt idx="1064">
                  <c:v>6/10/14 9:31</c:v>
                </c:pt>
                <c:pt idx="1065">
                  <c:v>6/10/14 14:40</c:v>
                </c:pt>
                <c:pt idx="1066">
                  <c:v>6/10/14 18:01</c:v>
                </c:pt>
                <c:pt idx="1067">
                  <c:v>6/10/14 21:52</c:v>
                </c:pt>
                <c:pt idx="1068">
                  <c:v>6/11/14 12:04</c:v>
                </c:pt>
                <c:pt idx="1069">
                  <c:v>6/12/14 8:46</c:v>
                </c:pt>
                <c:pt idx="1070">
                  <c:v>6/12/14 9:54</c:v>
                </c:pt>
                <c:pt idx="1071">
                  <c:v>6/12/14 13:11</c:v>
                </c:pt>
                <c:pt idx="1072">
                  <c:v>6/12/14 13:58</c:v>
                </c:pt>
                <c:pt idx="1073">
                  <c:v>6/12/14 17:38</c:v>
                </c:pt>
                <c:pt idx="1074">
                  <c:v>6/12/14 21:47</c:v>
                </c:pt>
                <c:pt idx="1075">
                  <c:v>6/13/14 5:58</c:v>
                </c:pt>
                <c:pt idx="1076">
                  <c:v>6/13/14 11:37</c:v>
                </c:pt>
                <c:pt idx="1077">
                  <c:v>6/13/14 16:08</c:v>
                </c:pt>
                <c:pt idx="1078">
                  <c:v>6/14/14 17:29</c:v>
                </c:pt>
                <c:pt idx="1079">
                  <c:v>6/15/14 16:29</c:v>
                </c:pt>
                <c:pt idx="1080">
                  <c:v>6/15/14 21:33</c:v>
                </c:pt>
                <c:pt idx="1081">
                  <c:v>6/16/14 4:29</c:v>
                </c:pt>
                <c:pt idx="1082">
                  <c:v>6/16/14 9:31</c:v>
                </c:pt>
                <c:pt idx="1083">
                  <c:v>6/16/14 10:17</c:v>
                </c:pt>
                <c:pt idx="1084">
                  <c:v>6/16/14 11:03</c:v>
                </c:pt>
                <c:pt idx="1085">
                  <c:v>6/16/14 14:03</c:v>
                </c:pt>
                <c:pt idx="1086">
                  <c:v>6/16/14 21:50</c:v>
                </c:pt>
                <c:pt idx="1087">
                  <c:v>6/17/14 8:43</c:v>
                </c:pt>
                <c:pt idx="1088">
                  <c:v>6/17/14 9:59</c:v>
                </c:pt>
                <c:pt idx="1089">
                  <c:v>6/17/14 11:33</c:v>
                </c:pt>
                <c:pt idx="1090">
                  <c:v>6/17/14 11:50</c:v>
                </c:pt>
                <c:pt idx="1091">
                  <c:v>6/17/14 19:38</c:v>
                </c:pt>
                <c:pt idx="1092">
                  <c:v>6/17/14 23:45</c:v>
                </c:pt>
                <c:pt idx="1093">
                  <c:v>6/18/14 10:35</c:v>
                </c:pt>
                <c:pt idx="1094">
                  <c:v>6/18/14 11:04</c:v>
                </c:pt>
                <c:pt idx="1095">
                  <c:v>6/18/14 16:08</c:v>
                </c:pt>
                <c:pt idx="1096">
                  <c:v>6/18/14 18:48</c:v>
                </c:pt>
                <c:pt idx="1097">
                  <c:v>6/18/14 21:57</c:v>
                </c:pt>
                <c:pt idx="1098">
                  <c:v>6/18/14 22:43</c:v>
                </c:pt>
                <c:pt idx="1099">
                  <c:v>6/19/14 4:14</c:v>
                </c:pt>
                <c:pt idx="1100">
                  <c:v>6/19/14 4:21</c:v>
                </c:pt>
                <c:pt idx="1101">
                  <c:v>6/19/14 6:21</c:v>
                </c:pt>
                <c:pt idx="1102">
                  <c:v>6/19/14 13:05</c:v>
                </c:pt>
                <c:pt idx="1103">
                  <c:v>6/19/14 15:38</c:v>
                </c:pt>
                <c:pt idx="1104">
                  <c:v>6/19/14 22:24</c:v>
                </c:pt>
                <c:pt idx="1105">
                  <c:v>6/21/14 7:52</c:v>
                </c:pt>
                <c:pt idx="1106">
                  <c:v>6/21/14 8:19</c:v>
                </c:pt>
                <c:pt idx="1107">
                  <c:v>6/22/14 11:09</c:v>
                </c:pt>
                <c:pt idx="1108">
                  <c:v>6/22/14 13:35</c:v>
                </c:pt>
                <c:pt idx="1109">
                  <c:v>6/23/14 10:54</c:v>
                </c:pt>
                <c:pt idx="1110">
                  <c:v>6/23/14 13:23</c:v>
                </c:pt>
                <c:pt idx="1111">
                  <c:v>6/23/14 15:40</c:v>
                </c:pt>
                <c:pt idx="1112">
                  <c:v>6/23/14 17:31</c:v>
                </c:pt>
                <c:pt idx="1113">
                  <c:v>6/24/14 3:49</c:v>
                </c:pt>
                <c:pt idx="1114">
                  <c:v>6/24/14 13:51</c:v>
                </c:pt>
                <c:pt idx="1115">
                  <c:v>6/25/14 8:39</c:v>
                </c:pt>
                <c:pt idx="1116">
                  <c:v>6/25/14 13:35</c:v>
                </c:pt>
                <c:pt idx="1117">
                  <c:v>6/25/14 14:33</c:v>
                </c:pt>
                <c:pt idx="1118">
                  <c:v>6/25/14 17:15</c:v>
                </c:pt>
                <c:pt idx="1119">
                  <c:v>6/26/14 14:29</c:v>
                </c:pt>
                <c:pt idx="1120">
                  <c:v>6/26/14 17:48</c:v>
                </c:pt>
                <c:pt idx="1121">
                  <c:v>6/27/14 9:17</c:v>
                </c:pt>
                <c:pt idx="1122">
                  <c:v>6/27/14 15:31</c:v>
                </c:pt>
                <c:pt idx="1123">
                  <c:v>6/27/14 15:47</c:v>
                </c:pt>
                <c:pt idx="1124">
                  <c:v>6/28/14 11:52</c:v>
                </c:pt>
                <c:pt idx="1125">
                  <c:v>6/30/14 10:04</c:v>
                </c:pt>
                <c:pt idx="1126">
                  <c:v>6/30/14 10:20</c:v>
                </c:pt>
                <c:pt idx="1127">
                  <c:v>6/30/14 13:03</c:v>
                </c:pt>
                <c:pt idx="1128">
                  <c:v>6/30/14 13:38</c:v>
                </c:pt>
                <c:pt idx="1129">
                  <c:v>6/30/14 15:53</c:v>
                </c:pt>
                <c:pt idx="1130">
                  <c:v>6/30/14 16:57</c:v>
                </c:pt>
                <c:pt idx="1131">
                  <c:v>6/30/14 17:41</c:v>
                </c:pt>
                <c:pt idx="1132">
                  <c:v>6/30/14 19:29</c:v>
                </c:pt>
                <c:pt idx="1133">
                  <c:v>6/30/14 23:56</c:v>
                </c:pt>
                <c:pt idx="1134">
                  <c:v>7/1/14 4:46</c:v>
                </c:pt>
                <c:pt idx="1135">
                  <c:v>7/1/14 11:45</c:v>
                </c:pt>
                <c:pt idx="1136">
                  <c:v>7/1/14 19:58</c:v>
                </c:pt>
                <c:pt idx="1137">
                  <c:v>7/2/14 5:01</c:v>
                </c:pt>
                <c:pt idx="1138">
                  <c:v>7/2/14 8:48</c:v>
                </c:pt>
                <c:pt idx="1139">
                  <c:v>7/2/14 16:43</c:v>
                </c:pt>
                <c:pt idx="1140">
                  <c:v>7/4/14 10:48</c:v>
                </c:pt>
                <c:pt idx="1141">
                  <c:v>7/4/14 20:19</c:v>
                </c:pt>
                <c:pt idx="1142">
                  <c:v>7/5/14 6:39</c:v>
                </c:pt>
                <c:pt idx="1143">
                  <c:v>7/5/14 13:59</c:v>
                </c:pt>
                <c:pt idx="1144">
                  <c:v>7/6/14 9:52</c:v>
                </c:pt>
                <c:pt idx="1145">
                  <c:v>7/6/14 15:54</c:v>
                </c:pt>
                <c:pt idx="1146">
                  <c:v>7/7/14 9:31</c:v>
                </c:pt>
                <c:pt idx="1147">
                  <c:v>7/7/14 11:10</c:v>
                </c:pt>
                <c:pt idx="1148">
                  <c:v>7/7/14 16:45</c:v>
                </c:pt>
                <c:pt idx="1149">
                  <c:v>7/7/14 16:50</c:v>
                </c:pt>
                <c:pt idx="1150">
                  <c:v>7/7/14 17:03</c:v>
                </c:pt>
                <c:pt idx="1151">
                  <c:v>7/7/14 18:45</c:v>
                </c:pt>
                <c:pt idx="1152">
                  <c:v>7/8/14 0:30</c:v>
                </c:pt>
                <c:pt idx="1153">
                  <c:v>7/8/14 7:21</c:v>
                </c:pt>
                <c:pt idx="1154">
                  <c:v>7/8/14 7:22</c:v>
                </c:pt>
                <c:pt idx="1155">
                  <c:v>7/8/14 10:30</c:v>
                </c:pt>
                <c:pt idx="1156">
                  <c:v>7/8/14 10:35</c:v>
                </c:pt>
                <c:pt idx="1157">
                  <c:v>7/8/14 10:56</c:v>
                </c:pt>
                <c:pt idx="1158">
                  <c:v>7/8/14 12:41</c:v>
                </c:pt>
                <c:pt idx="1159">
                  <c:v>7/8/14 13:57</c:v>
                </c:pt>
                <c:pt idx="1160">
                  <c:v>7/8/14 17:08</c:v>
                </c:pt>
                <c:pt idx="1161">
                  <c:v>7/8/14 18:13</c:v>
                </c:pt>
                <c:pt idx="1162">
                  <c:v>7/9/14 2:48</c:v>
                </c:pt>
                <c:pt idx="1163">
                  <c:v>7/9/14 7:03</c:v>
                </c:pt>
                <c:pt idx="1164">
                  <c:v>7/9/14 9:12</c:v>
                </c:pt>
                <c:pt idx="1165">
                  <c:v>7/9/14 9:23</c:v>
                </c:pt>
                <c:pt idx="1166">
                  <c:v>7/9/14 12:37</c:v>
                </c:pt>
                <c:pt idx="1167">
                  <c:v>7/9/14 12:41</c:v>
                </c:pt>
                <c:pt idx="1168">
                  <c:v>7/9/14 13:53</c:v>
                </c:pt>
                <c:pt idx="1169">
                  <c:v>7/9/14 13:55</c:v>
                </c:pt>
                <c:pt idx="1170">
                  <c:v>7/9/14 14:05</c:v>
                </c:pt>
                <c:pt idx="1171">
                  <c:v>7/9/14 16:20</c:v>
                </c:pt>
                <c:pt idx="1172">
                  <c:v>7/9/14 16:31</c:v>
                </c:pt>
                <c:pt idx="1173">
                  <c:v>7/9/14 16:53</c:v>
                </c:pt>
                <c:pt idx="1174">
                  <c:v>7/9/14 17:27</c:v>
                </c:pt>
                <c:pt idx="1175">
                  <c:v>7/9/14 18:10</c:v>
                </c:pt>
                <c:pt idx="1176">
                  <c:v>7/9/14 18:27</c:v>
                </c:pt>
                <c:pt idx="1177">
                  <c:v>7/9/14 19:48</c:v>
                </c:pt>
                <c:pt idx="1178">
                  <c:v>7/10/14 0:37</c:v>
                </c:pt>
                <c:pt idx="1179">
                  <c:v>7/10/14 1:25</c:v>
                </c:pt>
                <c:pt idx="1180">
                  <c:v>7/10/14 8:05</c:v>
                </c:pt>
                <c:pt idx="1181">
                  <c:v>7/10/14 9:44</c:v>
                </c:pt>
                <c:pt idx="1182">
                  <c:v>7/10/14 12:22</c:v>
                </c:pt>
                <c:pt idx="1183">
                  <c:v>7/10/14 14:41</c:v>
                </c:pt>
                <c:pt idx="1184">
                  <c:v>7/10/14 15:36</c:v>
                </c:pt>
                <c:pt idx="1185">
                  <c:v>7/10/14 17:43</c:v>
                </c:pt>
                <c:pt idx="1186">
                  <c:v>7/10/14 20:26</c:v>
                </c:pt>
                <c:pt idx="1187">
                  <c:v>7/11/14 11:12</c:v>
                </c:pt>
                <c:pt idx="1188">
                  <c:v>7/11/14 11:45</c:v>
                </c:pt>
                <c:pt idx="1189">
                  <c:v>7/11/14 11:56</c:v>
                </c:pt>
                <c:pt idx="1190">
                  <c:v>7/11/14 12:12</c:v>
                </c:pt>
                <c:pt idx="1191">
                  <c:v>7/11/14 12:20</c:v>
                </c:pt>
                <c:pt idx="1192">
                  <c:v>7/11/14 12:49</c:v>
                </c:pt>
                <c:pt idx="1193">
                  <c:v>7/11/14 15:19</c:v>
                </c:pt>
                <c:pt idx="1194">
                  <c:v>7/11/14 15:26</c:v>
                </c:pt>
                <c:pt idx="1195">
                  <c:v>7/11/14 16:13</c:v>
                </c:pt>
                <c:pt idx="1196">
                  <c:v>7/11/14 21:04</c:v>
                </c:pt>
                <c:pt idx="1197">
                  <c:v>7/12/14 11:08</c:v>
                </c:pt>
                <c:pt idx="1198">
                  <c:v>7/12/14 15:27</c:v>
                </c:pt>
                <c:pt idx="1199">
                  <c:v>7/12/14 21:09</c:v>
                </c:pt>
                <c:pt idx="1200">
                  <c:v>7/13/14 5:48</c:v>
                </c:pt>
                <c:pt idx="1201">
                  <c:v>7/13/14 10:51</c:v>
                </c:pt>
                <c:pt idx="1202">
                  <c:v>7/13/14 17:50</c:v>
                </c:pt>
                <c:pt idx="1203">
                  <c:v>7/13/14 22:14</c:v>
                </c:pt>
                <c:pt idx="1204">
                  <c:v>7/13/14 22:19</c:v>
                </c:pt>
                <c:pt idx="1205">
                  <c:v>7/14/14 9:04</c:v>
                </c:pt>
                <c:pt idx="1206">
                  <c:v>7/14/14 11:41</c:v>
                </c:pt>
                <c:pt idx="1207">
                  <c:v>7/14/14 13:49</c:v>
                </c:pt>
                <c:pt idx="1208">
                  <c:v>7/14/14 17:53</c:v>
                </c:pt>
                <c:pt idx="1209">
                  <c:v>7/14/14 18:31</c:v>
                </c:pt>
                <c:pt idx="1210">
                  <c:v>7/14/14 22:02</c:v>
                </c:pt>
                <c:pt idx="1211">
                  <c:v>7/15/14 7:58</c:v>
                </c:pt>
                <c:pt idx="1212">
                  <c:v>7/15/14 8:56</c:v>
                </c:pt>
                <c:pt idx="1213">
                  <c:v>7/15/14 10:20</c:v>
                </c:pt>
                <c:pt idx="1214">
                  <c:v>7/15/14 10:59</c:v>
                </c:pt>
                <c:pt idx="1215">
                  <c:v>7/15/14 13:20</c:v>
                </c:pt>
                <c:pt idx="1216">
                  <c:v>7/15/14 14:42</c:v>
                </c:pt>
                <c:pt idx="1217">
                  <c:v>7/15/14 17:50</c:v>
                </c:pt>
                <c:pt idx="1218">
                  <c:v>7/15/14 18:27</c:v>
                </c:pt>
                <c:pt idx="1219">
                  <c:v>7/15/14 23:34</c:v>
                </c:pt>
                <c:pt idx="1220">
                  <c:v>7/16/14 6:18</c:v>
                </c:pt>
                <c:pt idx="1221">
                  <c:v>7/16/14 9:17</c:v>
                </c:pt>
                <c:pt idx="1222">
                  <c:v>7/16/14 10:00</c:v>
                </c:pt>
                <c:pt idx="1223">
                  <c:v>7/16/14 15:20</c:v>
                </c:pt>
                <c:pt idx="1224">
                  <c:v>7/17/14 0:03</c:v>
                </c:pt>
                <c:pt idx="1225">
                  <c:v>7/17/14 2:45</c:v>
                </c:pt>
                <c:pt idx="1226">
                  <c:v>7/17/14 13:25</c:v>
                </c:pt>
                <c:pt idx="1227">
                  <c:v>7/17/14 14:55</c:v>
                </c:pt>
                <c:pt idx="1228">
                  <c:v>7/17/14 16:44</c:v>
                </c:pt>
                <c:pt idx="1229">
                  <c:v>7/17/14 18:38</c:v>
                </c:pt>
                <c:pt idx="1230">
                  <c:v>7/18/14 4:04</c:v>
                </c:pt>
                <c:pt idx="1231">
                  <c:v>7/18/14 6:24</c:v>
                </c:pt>
                <c:pt idx="1232">
                  <c:v>7/18/14 7:52</c:v>
                </c:pt>
                <c:pt idx="1233">
                  <c:v>7/18/14 14:58</c:v>
                </c:pt>
                <c:pt idx="1234">
                  <c:v>7/18/14 15:10</c:v>
                </c:pt>
                <c:pt idx="1235">
                  <c:v>7/18/14 19:08</c:v>
                </c:pt>
                <c:pt idx="1236">
                  <c:v>7/18/14 23:13</c:v>
                </c:pt>
                <c:pt idx="1237">
                  <c:v>7/19/14 0:06</c:v>
                </c:pt>
                <c:pt idx="1238">
                  <c:v>7/19/14 12:32</c:v>
                </c:pt>
                <c:pt idx="1239">
                  <c:v>7/20/14 18:36</c:v>
                </c:pt>
                <c:pt idx="1240">
                  <c:v>7/21/14 1:21</c:v>
                </c:pt>
                <c:pt idx="1241">
                  <c:v>7/21/14 2:43</c:v>
                </c:pt>
                <c:pt idx="1242">
                  <c:v>7/21/14 8:31</c:v>
                </c:pt>
                <c:pt idx="1243">
                  <c:v>7/21/14 10:38</c:v>
                </c:pt>
                <c:pt idx="1244">
                  <c:v>7/21/14 11:22</c:v>
                </c:pt>
                <c:pt idx="1245">
                  <c:v>7/21/14 13:18</c:v>
                </c:pt>
                <c:pt idx="1246">
                  <c:v>7/21/14 14:41</c:v>
                </c:pt>
                <c:pt idx="1247">
                  <c:v>7/21/14 15:24</c:v>
                </c:pt>
                <c:pt idx="1248">
                  <c:v>7/21/14 19:45</c:v>
                </c:pt>
                <c:pt idx="1249">
                  <c:v>7/21/14 23:49</c:v>
                </c:pt>
                <c:pt idx="1250">
                  <c:v>7/22/14 2:01</c:v>
                </c:pt>
                <c:pt idx="1251">
                  <c:v>7/22/14 9:34</c:v>
                </c:pt>
                <c:pt idx="1252">
                  <c:v>7/22/14 14:53</c:v>
                </c:pt>
                <c:pt idx="1253">
                  <c:v>7/22/14 17:00</c:v>
                </c:pt>
                <c:pt idx="1254">
                  <c:v>7/22/14 18:32</c:v>
                </c:pt>
                <c:pt idx="1255">
                  <c:v>7/22/14 22:44</c:v>
                </c:pt>
                <c:pt idx="1256">
                  <c:v>7/23/14 10:10</c:v>
                </c:pt>
                <c:pt idx="1257">
                  <c:v>7/23/14 10:25</c:v>
                </c:pt>
                <c:pt idx="1258">
                  <c:v>7/23/14 10:57</c:v>
                </c:pt>
                <c:pt idx="1259">
                  <c:v>7/23/14 13:32</c:v>
                </c:pt>
                <c:pt idx="1260">
                  <c:v>7/23/14 13:36</c:v>
                </c:pt>
                <c:pt idx="1261">
                  <c:v>7/23/14 22:00</c:v>
                </c:pt>
                <c:pt idx="1262">
                  <c:v>7/24/14 13:31</c:v>
                </c:pt>
                <c:pt idx="1263">
                  <c:v>7/24/14 15:59</c:v>
                </c:pt>
                <c:pt idx="1264">
                  <c:v>7/24/14 17:08</c:v>
                </c:pt>
                <c:pt idx="1265">
                  <c:v>7/25/14 14:25</c:v>
                </c:pt>
                <c:pt idx="1266">
                  <c:v>7/25/14 15:48</c:v>
                </c:pt>
                <c:pt idx="1267">
                  <c:v>7/25/14 18:14</c:v>
                </c:pt>
                <c:pt idx="1268">
                  <c:v>7/26/14 3:17</c:v>
                </c:pt>
                <c:pt idx="1269">
                  <c:v>7/26/14 11:00</c:v>
                </c:pt>
                <c:pt idx="1270">
                  <c:v>7/26/14 18:28</c:v>
                </c:pt>
                <c:pt idx="1271">
                  <c:v>7/27/14 17:20</c:v>
                </c:pt>
                <c:pt idx="1272">
                  <c:v>7/27/14 19:31</c:v>
                </c:pt>
                <c:pt idx="1273">
                  <c:v>7/28/14 11:18</c:v>
                </c:pt>
                <c:pt idx="1274">
                  <c:v>7/28/14 13:33</c:v>
                </c:pt>
                <c:pt idx="1275">
                  <c:v>7/28/14 15:09</c:v>
                </c:pt>
                <c:pt idx="1276">
                  <c:v>7/28/14 15:47</c:v>
                </c:pt>
                <c:pt idx="1277">
                  <c:v>7/28/14 19:50</c:v>
                </c:pt>
                <c:pt idx="1278">
                  <c:v>7/29/14 8:27</c:v>
                </c:pt>
                <c:pt idx="1279">
                  <c:v>7/29/14 16:17</c:v>
                </c:pt>
                <c:pt idx="1280">
                  <c:v>7/29/14 19:20</c:v>
                </c:pt>
                <c:pt idx="1281">
                  <c:v>7/30/14 4:37</c:v>
                </c:pt>
                <c:pt idx="1282">
                  <c:v>7/30/14 13:45</c:v>
                </c:pt>
                <c:pt idx="1283">
                  <c:v>7/30/14 15:43</c:v>
                </c:pt>
                <c:pt idx="1284">
                  <c:v>7/30/14 23:48</c:v>
                </c:pt>
                <c:pt idx="1285">
                  <c:v>7/31/14 7:59</c:v>
                </c:pt>
                <c:pt idx="1286">
                  <c:v>7/31/14 10:16</c:v>
                </c:pt>
                <c:pt idx="1287">
                  <c:v>7/31/14 11:42</c:v>
                </c:pt>
                <c:pt idx="1288">
                  <c:v>7/31/14 11:49</c:v>
                </c:pt>
                <c:pt idx="1289">
                  <c:v>7/31/14 13:30</c:v>
                </c:pt>
                <c:pt idx="1290">
                  <c:v>7/31/14 18:06</c:v>
                </c:pt>
                <c:pt idx="1291">
                  <c:v>8/1/14 7:39</c:v>
                </c:pt>
                <c:pt idx="1292">
                  <c:v>8/1/14 10:30</c:v>
                </c:pt>
                <c:pt idx="1293">
                  <c:v>8/1/14 10:47</c:v>
                </c:pt>
                <c:pt idx="1294">
                  <c:v>8/1/14 10:58</c:v>
                </c:pt>
                <c:pt idx="1295">
                  <c:v>8/1/14 12:31</c:v>
                </c:pt>
                <c:pt idx="1296">
                  <c:v>8/2/14 0:45</c:v>
                </c:pt>
                <c:pt idx="1297">
                  <c:v>8/2/14 8:31</c:v>
                </c:pt>
                <c:pt idx="1298">
                  <c:v>8/3/14 4:21</c:v>
                </c:pt>
                <c:pt idx="1299">
                  <c:v>8/3/14 9:27</c:v>
                </c:pt>
                <c:pt idx="1300">
                  <c:v>8/3/14 12:56</c:v>
                </c:pt>
                <c:pt idx="1301">
                  <c:v>8/4/14 8:09</c:v>
                </c:pt>
                <c:pt idx="1302">
                  <c:v>8/4/14 13:40</c:v>
                </c:pt>
                <c:pt idx="1303">
                  <c:v>8/4/14 13:48</c:v>
                </c:pt>
                <c:pt idx="1304">
                  <c:v>8/4/14 13:49</c:v>
                </c:pt>
                <c:pt idx="1305">
                  <c:v>8/4/14 15:38</c:v>
                </c:pt>
                <c:pt idx="1306">
                  <c:v>8/4/14 19:14</c:v>
                </c:pt>
                <c:pt idx="1307">
                  <c:v>8/5/14 11:07</c:v>
                </c:pt>
                <c:pt idx="1308">
                  <c:v>8/5/14 12:09</c:v>
                </c:pt>
                <c:pt idx="1309">
                  <c:v>8/5/14 15:46</c:v>
                </c:pt>
                <c:pt idx="1310">
                  <c:v>8/5/14 23:23</c:v>
                </c:pt>
                <c:pt idx="1311">
                  <c:v>8/6/14 15:30</c:v>
                </c:pt>
                <c:pt idx="1312">
                  <c:v>8/6/14 19:10</c:v>
                </c:pt>
                <c:pt idx="1313">
                  <c:v>8/7/14 0:09</c:v>
                </c:pt>
                <c:pt idx="1314">
                  <c:v>8/7/14 3:31</c:v>
                </c:pt>
                <c:pt idx="1315">
                  <c:v>8/7/14 13:16</c:v>
                </c:pt>
                <c:pt idx="1316">
                  <c:v>8/7/14 14:48</c:v>
                </c:pt>
                <c:pt idx="1317">
                  <c:v>8/8/14 17:13</c:v>
                </c:pt>
                <c:pt idx="1318">
                  <c:v>8/9/14 16:50</c:v>
                </c:pt>
                <c:pt idx="1319">
                  <c:v>8/9/14 20:41</c:v>
                </c:pt>
                <c:pt idx="1320">
                  <c:v>8/10/14 7:35</c:v>
                </c:pt>
                <c:pt idx="1321">
                  <c:v>8/10/14 13:24</c:v>
                </c:pt>
                <c:pt idx="1322">
                  <c:v>8/11/14 13:16</c:v>
                </c:pt>
                <c:pt idx="1323">
                  <c:v>8/11/14 14:16</c:v>
                </c:pt>
                <c:pt idx="1324">
                  <c:v>8/11/14 15:09</c:v>
                </c:pt>
                <c:pt idx="1325">
                  <c:v>8/11/14 15:45</c:v>
                </c:pt>
                <c:pt idx="1326">
                  <c:v>8/12/14 1:14</c:v>
                </c:pt>
                <c:pt idx="1327">
                  <c:v>8/12/14 3:37</c:v>
                </c:pt>
                <c:pt idx="1328">
                  <c:v>8/12/14 5:18</c:v>
                </c:pt>
                <c:pt idx="1329">
                  <c:v>8/12/14 5:24</c:v>
                </c:pt>
                <c:pt idx="1330">
                  <c:v>8/12/14 7:39</c:v>
                </c:pt>
                <c:pt idx="1331">
                  <c:v>8/12/14 9:01</c:v>
                </c:pt>
                <c:pt idx="1332">
                  <c:v>8/12/14 10:15</c:v>
                </c:pt>
                <c:pt idx="1333">
                  <c:v>8/12/14 12:38</c:v>
                </c:pt>
                <c:pt idx="1334">
                  <c:v>8/12/14 13:10</c:v>
                </c:pt>
                <c:pt idx="1335">
                  <c:v>8/12/14 20:10</c:v>
                </c:pt>
                <c:pt idx="1336">
                  <c:v>8/13/14 7:02</c:v>
                </c:pt>
                <c:pt idx="1337">
                  <c:v>8/13/14 13:26</c:v>
                </c:pt>
                <c:pt idx="1338">
                  <c:v>8/14/14 8:59</c:v>
                </c:pt>
                <c:pt idx="1339">
                  <c:v>8/14/14 10:50</c:v>
                </c:pt>
                <c:pt idx="1340">
                  <c:v>8/14/14 16:05</c:v>
                </c:pt>
                <c:pt idx="1341">
                  <c:v>8/14/14 16:11</c:v>
                </c:pt>
                <c:pt idx="1342">
                  <c:v>8/14/14 19:36</c:v>
                </c:pt>
                <c:pt idx="1343">
                  <c:v>8/15/14 10:22</c:v>
                </c:pt>
                <c:pt idx="1344">
                  <c:v>8/15/14 14:10</c:v>
                </c:pt>
                <c:pt idx="1345">
                  <c:v>8/15/14 17:20</c:v>
                </c:pt>
                <c:pt idx="1346">
                  <c:v>8/15/14 21:00</c:v>
                </c:pt>
                <c:pt idx="1347">
                  <c:v>8/16/14 10:39</c:v>
                </c:pt>
                <c:pt idx="1348">
                  <c:v>8/17/14 17:10</c:v>
                </c:pt>
                <c:pt idx="1349">
                  <c:v>8/18/14 7:49</c:v>
                </c:pt>
                <c:pt idx="1350">
                  <c:v>8/18/14 8:00</c:v>
                </c:pt>
                <c:pt idx="1351">
                  <c:v>8/18/14 11:45</c:v>
                </c:pt>
                <c:pt idx="1352">
                  <c:v>8/18/14 12:08</c:v>
                </c:pt>
                <c:pt idx="1353">
                  <c:v>8/18/14 12:46</c:v>
                </c:pt>
                <c:pt idx="1354">
                  <c:v>8/18/14 14:10</c:v>
                </c:pt>
                <c:pt idx="1355">
                  <c:v>8/18/14 15:56</c:v>
                </c:pt>
                <c:pt idx="1356">
                  <c:v>8/19/14 15:46</c:v>
                </c:pt>
                <c:pt idx="1357">
                  <c:v>8/19/14 15:59</c:v>
                </c:pt>
                <c:pt idx="1358">
                  <c:v>8/20/14 10:40</c:v>
                </c:pt>
                <c:pt idx="1359">
                  <c:v>8/20/14 13:08</c:v>
                </c:pt>
                <c:pt idx="1360">
                  <c:v>8/20/14 15:17</c:v>
                </c:pt>
                <c:pt idx="1361">
                  <c:v>8/20/14 18:19</c:v>
                </c:pt>
                <c:pt idx="1362">
                  <c:v>8/21/14 1:59</c:v>
                </c:pt>
                <c:pt idx="1363">
                  <c:v>8/21/14 7:37</c:v>
                </c:pt>
                <c:pt idx="1364">
                  <c:v>8/21/14 14:16</c:v>
                </c:pt>
                <c:pt idx="1365">
                  <c:v>8/21/14 14:23</c:v>
                </c:pt>
                <c:pt idx="1366">
                  <c:v>8/22/14 14:00</c:v>
                </c:pt>
                <c:pt idx="1367">
                  <c:v>8/22/14 21:22</c:v>
                </c:pt>
                <c:pt idx="1368">
                  <c:v>8/23/14 20:51</c:v>
                </c:pt>
                <c:pt idx="1369">
                  <c:v>8/24/14 17:08</c:v>
                </c:pt>
                <c:pt idx="1370">
                  <c:v>8/24/14 23:28</c:v>
                </c:pt>
                <c:pt idx="1371">
                  <c:v>8/25/14 5:24</c:v>
                </c:pt>
                <c:pt idx="1372">
                  <c:v>8/25/14 11:24</c:v>
                </c:pt>
                <c:pt idx="1373">
                  <c:v>8/25/14 12:15</c:v>
                </c:pt>
                <c:pt idx="1374">
                  <c:v>8/25/14 14:34</c:v>
                </c:pt>
                <c:pt idx="1375">
                  <c:v>8/26/14 0:19</c:v>
                </c:pt>
                <c:pt idx="1376">
                  <c:v>8/26/14 10:19</c:v>
                </c:pt>
                <c:pt idx="1377">
                  <c:v>8/26/14 16:16</c:v>
                </c:pt>
                <c:pt idx="1378">
                  <c:v>8/26/14 16:43</c:v>
                </c:pt>
                <c:pt idx="1379">
                  <c:v>8/26/14 16:53</c:v>
                </c:pt>
                <c:pt idx="1380">
                  <c:v>8/26/14 22:22</c:v>
                </c:pt>
                <c:pt idx="1381">
                  <c:v>8/27/14 7:43</c:v>
                </c:pt>
                <c:pt idx="1382">
                  <c:v>8/27/14 10:03</c:v>
                </c:pt>
                <c:pt idx="1383">
                  <c:v>8/27/14 16:04</c:v>
                </c:pt>
                <c:pt idx="1384">
                  <c:v>8/27/14 16:52</c:v>
                </c:pt>
                <c:pt idx="1385">
                  <c:v>8/27/14 17:43</c:v>
                </c:pt>
                <c:pt idx="1386">
                  <c:v>8/27/14 20:02</c:v>
                </c:pt>
                <c:pt idx="1387">
                  <c:v>8/27/14 22:08</c:v>
                </c:pt>
                <c:pt idx="1388">
                  <c:v>8/28/14 16:37</c:v>
                </c:pt>
                <c:pt idx="1389">
                  <c:v>8/28/14 16:55</c:v>
                </c:pt>
                <c:pt idx="1390">
                  <c:v>8/28/14 18:01</c:v>
                </c:pt>
                <c:pt idx="1391">
                  <c:v>8/28/14 20:27</c:v>
                </c:pt>
                <c:pt idx="1392">
                  <c:v>8/28/14 20:38</c:v>
                </c:pt>
                <c:pt idx="1393">
                  <c:v>8/29/14 13:04</c:v>
                </c:pt>
                <c:pt idx="1394">
                  <c:v>8/29/14 13:19</c:v>
                </c:pt>
                <c:pt idx="1395">
                  <c:v>8/29/14 13:55</c:v>
                </c:pt>
                <c:pt idx="1396">
                  <c:v>8/29/14 14:51</c:v>
                </c:pt>
                <c:pt idx="1397">
                  <c:v>8/30/14 3:40</c:v>
                </c:pt>
                <c:pt idx="1398">
                  <c:v>8/30/14 5:53</c:v>
                </c:pt>
                <c:pt idx="1399">
                  <c:v>8/31/14 9:03</c:v>
                </c:pt>
                <c:pt idx="1400">
                  <c:v>8/31/14 9:09</c:v>
                </c:pt>
                <c:pt idx="1401">
                  <c:v>8/31/14 17:29</c:v>
                </c:pt>
                <c:pt idx="1402">
                  <c:v>9/1/14 17:00</c:v>
                </c:pt>
                <c:pt idx="1403">
                  <c:v>9/1/14 20:21</c:v>
                </c:pt>
                <c:pt idx="1404">
                  <c:v>9/2/14 9:23</c:v>
                </c:pt>
                <c:pt idx="1405">
                  <c:v>9/2/14 9:48</c:v>
                </c:pt>
                <c:pt idx="1406">
                  <c:v>9/2/14 15:59</c:v>
                </c:pt>
                <c:pt idx="1407">
                  <c:v>9/3/14 0:19</c:v>
                </c:pt>
                <c:pt idx="1408">
                  <c:v>9/3/14 6:29</c:v>
                </c:pt>
                <c:pt idx="1409">
                  <c:v>9/3/14 7:25</c:v>
                </c:pt>
                <c:pt idx="1410">
                  <c:v>9/3/14 9:17</c:v>
                </c:pt>
                <c:pt idx="1411">
                  <c:v>9/4/14 21:40</c:v>
                </c:pt>
                <c:pt idx="1412">
                  <c:v>9/5/14 2:00</c:v>
                </c:pt>
                <c:pt idx="1413">
                  <c:v>9/5/14 4:12</c:v>
                </c:pt>
                <c:pt idx="1414">
                  <c:v>9/5/14 8:39</c:v>
                </c:pt>
                <c:pt idx="1415">
                  <c:v>9/5/14 13:49</c:v>
                </c:pt>
                <c:pt idx="1416">
                  <c:v>9/5/14 14:13</c:v>
                </c:pt>
                <c:pt idx="1417">
                  <c:v>9/5/14 14:13</c:v>
                </c:pt>
                <c:pt idx="1418">
                  <c:v>9/6/14 11:11</c:v>
                </c:pt>
                <c:pt idx="1419">
                  <c:v>9/6/14 19:06</c:v>
                </c:pt>
                <c:pt idx="1420">
                  <c:v>9/7/14 13:26</c:v>
                </c:pt>
                <c:pt idx="1421">
                  <c:v>9/7/14 21:05</c:v>
                </c:pt>
                <c:pt idx="1422">
                  <c:v>9/7/14 22:54</c:v>
                </c:pt>
                <c:pt idx="1423">
                  <c:v>9/7/14 23:01</c:v>
                </c:pt>
                <c:pt idx="1424">
                  <c:v>9/8/14 7:16</c:v>
                </c:pt>
                <c:pt idx="1425">
                  <c:v>9/9/14 10:58</c:v>
                </c:pt>
                <c:pt idx="1426">
                  <c:v>9/9/14 11:38</c:v>
                </c:pt>
                <c:pt idx="1427">
                  <c:v>9/9/14 13:43</c:v>
                </c:pt>
                <c:pt idx="1428">
                  <c:v>9/9/14 18:09</c:v>
                </c:pt>
                <c:pt idx="1429">
                  <c:v>9/9/14 18:26</c:v>
                </c:pt>
                <c:pt idx="1430">
                  <c:v>9/10/14 11:31</c:v>
                </c:pt>
                <c:pt idx="1431">
                  <c:v>9/10/14 18:23</c:v>
                </c:pt>
                <c:pt idx="1432">
                  <c:v>9/10/14 19:41</c:v>
                </c:pt>
                <c:pt idx="1433">
                  <c:v>9/11/14 2:47</c:v>
                </c:pt>
                <c:pt idx="1434">
                  <c:v>9/11/14 13:48</c:v>
                </c:pt>
                <c:pt idx="1435">
                  <c:v>9/12/14 10:10</c:v>
                </c:pt>
                <c:pt idx="1436">
                  <c:v>9/12/14 16:06</c:v>
                </c:pt>
                <c:pt idx="1437">
                  <c:v>9/12/14 16:55</c:v>
                </c:pt>
                <c:pt idx="1438">
                  <c:v>9/14/14 22:14</c:v>
                </c:pt>
                <c:pt idx="1439">
                  <c:v>9/15/14 7:52</c:v>
                </c:pt>
                <c:pt idx="1440">
                  <c:v>9/15/14 9:26</c:v>
                </c:pt>
                <c:pt idx="1441">
                  <c:v>9/15/14 10:51</c:v>
                </c:pt>
                <c:pt idx="1442">
                  <c:v>9/15/14 11:51</c:v>
                </c:pt>
                <c:pt idx="1443">
                  <c:v>9/15/14 23:02</c:v>
                </c:pt>
                <c:pt idx="1444">
                  <c:v>9/16/14 10:58</c:v>
                </c:pt>
                <c:pt idx="1445">
                  <c:v>9/17/14 2:04</c:v>
                </c:pt>
                <c:pt idx="1446">
                  <c:v>9/17/14 10:02</c:v>
                </c:pt>
                <c:pt idx="1447">
                  <c:v>9/17/14 10:29</c:v>
                </c:pt>
                <c:pt idx="1448">
                  <c:v>9/17/14 14:00</c:v>
                </c:pt>
                <c:pt idx="1449">
                  <c:v>9/17/14 14:55</c:v>
                </c:pt>
                <c:pt idx="1450">
                  <c:v>9/18/14 0:50</c:v>
                </c:pt>
                <c:pt idx="1451">
                  <c:v>9/18/14 7:07</c:v>
                </c:pt>
                <c:pt idx="1452">
                  <c:v>9/19/14 1:46</c:v>
                </c:pt>
                <c:pt idx="1453">
                  <c:v>9/19/14 8:01</c:v>
                </c:pt>
                <c:pt idx="1454">
                  <c:v>9/19/14 11:26</c:v>
                </c:pt>
                <c:pt idx="1455">
                  <c:v>9/19/14 20:44</c:v>
                </c:pt>
                <c:pt idx="1456">
                  <c:v>9/20/14 3:00</c:v>
                </c:pt>
                <c:pt idx="1457">
                  <c:v>9/20/14 9:56</c:v>
                </c:pt>
                <c:pt idx="1458">
                  <c:v>9/20/14 15:59</c:v>
                </c:pt>
                <c:pt idx="1459">
                  <c:v>9/21/14 16:11</c:v>
                </c:pt>
                <c:pt idx="1460">
                  <c:v>9/21/14 20:50</c:v>
                </c:pt>
                <c:pt idx="1461">
                  <c:v>9/22/14 4:47</c:v>
                </c:pt>
                <c:pt idx="1462">
                  <c:v>9/22/14 10:36</c:v>
                </c:pt>
                <c:pt idx="1463">
                  <c:v>9/22/14 13:46</c:v>
                </c:pt>
                <c:pt idx="1464">
                  <c:v>9/22/14 15:26</c:v>
                </c:pt>
                <c:pt idx="1465">
                  <c:v>9/22/14 19:49</c:v>
                </c:pt>
                <c:pt idx="1466">
                  <c:v>9/23/14 5:17</c:v>
                </c:pt>
                <c:pt idx="1467">
                  <c:v>9/23/14 10:16</c:v>
                </c:pt>
                <c:pt idx="1468">
                  <c:v>9/23/14 11:25</c:v>
                </c:pt>
                <c:pt idx="1469">
                  <c:v>9/23/14 14:05</c:v>
                </c:pt>
                <c:pt idx="1470">
                  <c:v>9/23/14 14:30</c:v>
                </c:pt>
                <c:pt idx="1471">
                  <c:v>9/23/14 17:57</c:v>
                </c:pt>
                <c:pt idx="1472">
                  <c:v>9/23/14 18:30</c:v>
                </c:pt>
                <c:pt idx="1473">
                  <c:v>9/24/14 14:40</c:v>
                </c:pt>
                <c:pt idx="1474">
                  <c:v>9/26/14 10:36</c:v>
                </c:pt>
                <c:pt idx="1475">
                  <c:v>9/26/14 18:55</c:v>
                </c:pt>
                <c:pt idx="1476">
                  <c:v>9/27/14 16:25</c:v>
                </c:pt>
                <c:pt idx="1477">
                  <c:v>9/27/14 18:15</c:v>
                </c:pt>
                <c:pt idx="1478">
                  <c:v>9/29/14 10:46</c:v>
                </c:pt>
                <c:pt idx="1479">
                  <c:v>9/29/14 17:26</c:v>
                </c:pt>
                <c:pt idx="1480">
                  <c:v>9/30/14 7:59</c:v>
                </c:pt>
                <c:pt idx="1481">
                  <c:v>9/30/14 10:37</c:v>
                </c:pt>
                <c:pt idx="1482">
                  <c:v>9/30/14 15:36</c:v>
                </c:pt>
                <c:pt idx="1483">
                  <c:v>9/30/14 17:22</c:v>
                </c:pt>
                <c:pt idx="1484">
                  <c:v>10/1/14 2:52</c:v>
                </c:pt>
                <c:pt idx="1485">
                  <c:v>10/1/14 7:30</c:v>
                </c:pt>
                <c:pt idx="1486">
                  <c:v>10/1/14 13:58</c:v>
                </c:pt>
                <c:pt idx="1487">
                  <c:v>10/1/14 17:45</c:v>
                </c:pt>
                <c:pt idx="1488">
                  <c:v>10/1/14 21:12</c:v>
                </c:pt>
                <c:pt idx="1489">
                  <c:v>10/1/14 21:24</c:v>
                </c:pt>
                <c:pt idx="1490">
                  <c:v>10/2/14 2:04</c:v>
                </c:pt>
                <c:pt idx="1491">
                  <c:v>10/2/14 9:09</c:v>
                </c:pt>
                <c:pt idx="1492">
                  <c:v>10/2/14 17:01</c:v>
                </c:pt>
                <c:pt idx="1493">
                  <c:v>10/2/14 19:04</c:v>
                </c:pt>
                <c:pt idx="1494">
                  <c:v>10/3/14 4:36</c:v>
                </c:pt>
                <c:pt idx="1495">
                  <c:v>10/3/14 5:29</c:v>
                </c:pt>
                <c:pt idx="1496">
                  <c:v>10/3/14 12:56</c:v>
                </c:pt>
                <c:pt idx="1497">
                  <c:v>10/3/14 13:18</c:v>
                </c:pt>
                <c:pt idx="1498">
                  <c:v>10/3/14 16:31</c:v>
                </c:pt>
                <c:pt idx="1499">
                  <c:v>10/4/14 9:20</c:v>
                </c:pt>
                <c:pt idx="1500">
                  <c:v>10/5/14 12:33</c:v>
                </c:pt>
                <c:pt idx="1501">
                  <c:v>10/6/14 10:04</c:v>
                </c:pt>
                <c:pt idx="1502">
                  <c:v>10/6/14 11:04</c:v>
                </c:pt>
                <c:pt idx="1503">
                  <c:v>10/6/14 12:48</c:v>
                </c:pt>
                <c:pt idx="1504">
                  <c:v>10/6/14 14:38</c:v>
                </c:pt>
                <c:pt idx="1505">
                  <c:v>10/6/14 16:08</c:v>
                </c:pt>
                <c:pt idx="1506">
                  <c:v>10/6/14 22:22</c:v>
                </c:pt>
                <c:pt idx="1507">
                  <c:v>10/7/14 13:16</c:v>
                </c:pt>
                <c:pt idx="1508">
                  <c:v>10/7/14 21:58</c:v>
                </c:pt>
                <c:pt idx="1509">
                  <c:v>10/8/14 13:54</c:v>
                </c:pt>
                <c:pt idx="1510">
                  <c:v>10/8/14 18:07</c:v>
                </c:pt>
                <c:pt idx="1511">
                  <c:v>10/9/14 1:18</c:v>
                </c:pt>
                <c:pt idx="1512">
                  <c:v>10/9/14 1:43</c:v>
                </c:pt>
                <c:pt idx="1513">
                  <c:v>10/9/14 4:00</c:v>
                </c:pt>
                <c:pt idx="1514">
                  <c:v>10/9/14 13:29</c:v>
                </c:pt>
                <c:pt idx="1515">
                  <c:v>10/9/14 15:13</c:v>
                </c:pt>
                <c:pt idx="1516">
                  <c:v>10/10/14 7:50</c:v>
                </c:pt>
                <c:pt idx="1517">
                  <c:v>10/10/14 10:22</c:v>
                </c:pt>
                <c:pt idx="1518">
                  <c:v>10/10/14 12:47</c:v>
                </c:pt>
                <c:pt idx="1519">
                  <c:v>10/10/14 13:47</c:v>
                </c:pt>
                <c:pt idx="1520">
                  <c:v>10/11/14 3:30</c:v>
                </c:pt>
                <c:pt idx="1521">
                  <c:v>10/11/14 13:48</c:v>
                </c:pt>
                <c:pt idx="1522">
                  <c:v>10/11/14 15:06</c:v>
                </c:pt>
                <c:pt idx="1523">
                  <c:v>10/11/14 15:07</c:v>
                </c:pt>
                <c:pt idx="1524">
                  <c:v>10/11/14 15:34</c:v>
                </c:pt>
                <c:pt idx="1525">
                  <c:v>10/11/14 17:07</c:v>
                </c:pt>
                <c:pt idx="1526">
                  <c:v>10/12/14 18:54</c:v>
                </c:pt>
                <c:pt idx="1527">
                  <c:v>10/13/14 16:45</c:v>
                </c:pt>
                <c:pt idx="1528">
                  <c:v>10/14/14 2:11</c:v>
                </c:pt>
                <c:pt idx="1529">
                  <c:v>10/14/14 6:35</c:v>
                </c:pt>
                <c:pt idx="1530">
                  <c:v>10/14/14 8:00</c:v>
                </c:pt>
                <c:pt idx="1531">
                  <c:v>10/14/14 9:02</c:v>
                </c:pt>
                <c:pt idx="1532">
                  <c:v>10/14/14 11:20</c:v>
                </c:pt>
                <c:pt idx="1533">
                  <c:v>10/14/14 12:42</c:v>
                </c:pt>
                <c:pt idx="1534">
                  <c:v>10/14/14 15:30</c:v>
                </c:pt>
                <c:pt idx="1535">
                  <c:v>10/14/14 17:37</c:v>
                </c:pt>
                <c:pt idx="1536">
                  <c:v>10/14/14 20:37</c:v>
                </c:pt>
                <c:pt idx="1537">
                  <c:v>10/14/14 21:59</c:v>
                </c:pt>
                <c:pt idx="1538">
                  <c:v>10/15/14 0:39</c:v>
                </c:pt>
                <c:pt idx="1539">
                  <c:v>10/15/14 2:05</c:v>
                </c:pt>
                <c:pt idx="1540">
                  <c:v>10/15/14 12:16</c:v>
                </c:pt>
                <c:pt idx="1541">
                  <c:v>10/15/14 15:22</c:v>
                </c:pt>
                <c:pt idx="1542">
                  <c:v>10/15/14 15:58</c:v>
                </c:pt>
                <c:pt idx="1543">
                  <c:v>10/15/14 17:28</c:v>
                </c:pt>
                <c:pt idx="1544">
                  <c:v>10/15/14 19:22</c:v>
                </c:pt>
                <c:pt idx="1545">
                  <c:v>10/15/14 23:05</c:v>
                </c:pt>
                <c:pt idx="1546">
                  <c:v>10/16/14 11:33</c:v>
                </c:pt>
                <c:pt idx="1547">
                  <c:v>10/16/14 16:08</c:v>
                </c:pt>
                <c:pt idx="1548">
                  <c:v>10/16/14 16:42</c:v>
                </c:pt>
                <c:pt idx="1549">
                  <c:v>10/16/14 22:57</c:v>
                </c:pt>
                <c:pt idx="1550">
                  <c:v>10/16/14 23:11</c:v>
                </c:pt>
                <c:pt idx="1551">
                  <c:v>10/17/14 1:23</c:v>
                </c:pt>
                <c:pt idx="1552">
                  <c:v>10/18/14 0:14</c:v>
                </c:pt>
                <c:pt idx="1553">
                  <c:v>10/18/14 18:24</c:v>
                </c:pt>
                <c:pt idx="1554">
                  <c:v>10/19/14 11:23</c:v>
                </c:pt>
                <c:pt idx="1555">
                  <c:v>10/19/14 18:00</c:v>
                </c:pt>
                <c:pt idx="1556">
                  <c:v>10/19/14 19:53</c:v>
                </c:pt>
                <c:pt idx="1557">
                  <c:v>10/20/14 2:27</c:v>
                </c:pt>
                <c:pt idx="1558">
                  <c:v>10/20/14 12:00</c:v>
                </c:pt>
                <c:pt idx="1559">
                  <c:v>10/20/14 12:52</c:v>
                </c:pt>
                <c:pt idx="1560">
                  <c:v>10/20/14 14:40</c:v>
                </c:pt>
                <c:pt idx="1561">
                  <c:v>10/20/14 15:55</c:v>
                </c:pt>
                <c:pt idx="1562">
                  <c:v>10/21/14 1:59</c:v>
                </c:pt>
                <c:pt idx="1563">
                  <c:v>10/21/14 9:04</c:v>
                </c:pt>
                <c:pt idx="1564">
                  <c:v>10/21/14 15:06</c:v>
                </c:pt>
                <c:pt idx="1565">
                  <c:v>10/22/14 9:01</c:v>
                </c:pt>
                <c:pt idx="1566">
                  <c:v>10/22/14 12:03</c:v>
                </c:pt>
                <c:pt idx="1567">
                  <c:v>10/22/14 15:13</c:v>
                </c:pt>
                <c:pt idx="1568">
                  <c:v>10/22/14 16:57</c:v>
                </c:pt>
                <c:pt idx="1569">
                  <c:v>10/22/14 18:02</c:v>
                </c:pt>
                <c:pt idx="1570">
                  <c:v>10/22/14 20:41</c:v>
                </c:pt>
                <c:pt idx="1571">
                  <c:v>10/23/14 0:19</c:v>
                </c:pt>
                <c:pt idx="1572">
                  <c:v>10/23/14 7:13</c:v>
                </c:pt>
                <c:pt idx="1573">
                  <c:v>10/23/14 19:01</c:v>
                </c:pt>
                <c:pt idx="1574">
                  <c:v>10/23/14 19:29</c:v>
                </c:pt>
                <c:pt idx="1575">
                  <c:v>10/24/14 10:31</c:v>
                </c:pt>
                <c:pt idx="1576">
                  <c:v>10/25/14 17:52</c:v>
                </c:pt>
                <c:pt idx="1577">
                  <c:v>10/26/14 12:01</c:v>
                </c:pt>
                <c:pt idx="1578">
                  <c:v>10/26/14 12:12</c:v>
                </c:pt>
                <c:pt idx="1579">
                  <c:v>10/26/14 14:18</c:v>
                </c:pt>
                <c:pt idx="1580">
                  <c:v>10/26/14 16:26</c:v>
                </c:pt>
                <c:pt idx="1581">
                  <c:v>10/26/14 19:10</c:v>
                </c:pt>
                <c:pt idx="1582">
                  <c:v>10/27/14 8:40</c:v>
                </c:pt>
                <c:pt idx="1583">
                  <c:v>10/27/14 14:26</c:v>
                </c:pt>
                <c:pt idx="1584">
                  <c:v>10/27/14 14:29</c:v>
                </c:pt>
                <c:pt idx="1585">
                  <c:v>10/27/14 19:40</c:v>
                </c:pt>
                <c:pt idx="1586">
                  <c:v>10/28/14 9:05</c:v>
                </c:pt>
                <c:pt idx="1587">
                  <c:v>10/28/14 9:21</c:v>
                </c:pt>
                <c:pt idx="1588">
                  <c:v>10/28/14 10:48</c:v>
                </c:pt>
                <c:pt idx="1589">
                  <c:v>10/28/14 11:35</c:v>
                </c:pt>
                <c:pt idx="1590">
                  <c:v>10/28/14 16:24</c:v>
                </c:pt>
                <c:pt idx="1591">
                  <c:v>10/28/14 18:13</c:v>
                </c:pt>
                <c:pt idx="1592">
                  <c:v>10/28/14 21:28</c:v>
                </c:pt>
                <c:pt idx="1593">
                  <c:v>10/29/14 5:19</c:v>
                </c:pt>
                <c:pt idx="1594">
                  <c:v>10/29/14 7:00</c:v>
                </c:pt>
                <c:pt idx="1595">
                  <c:v>10/29/14 9:02</c:v>
                </c:pt>
                <c:pt idx="1596">
                  <c:v>10/29/14 11:20</c:v>
                </c:pt>
                <c:pt idx="1597">
                  <c:v>10/29/14 11:24</c:v>
                </c:pt>
                <c:pt idx="1598">
                  <c:v>10/29/14 13:02</c:v>
                </c:pt>
                <c:pt idx="1599">
                  <c:v>10/29/14 14:15</c:v>
                </c:pt>
                <c:pt idx="1600">
                  <c:v>10/30/14 10:40</c:v>
                </c:pt>
                <c:pt idx="1601">
                  <c:v>10/30/14 15:19</c:v>
                </c:pt>
                <c:pt idx="1602">
                  <c:v>10/30/14 22:25</c:v>
                </c:pt>
                <c:pt idx="1603">
                  <c:v>10/31/14 2:03</c:v>
                </c:pt>
                <c:pt idx="1604">
                  <c:v>10/31/14 9:29</c:v>
                </c:pt>
                <c:pt idx="1605">
                  <c:v>10/31/14 13:04</c:v>
                </c:pt>
                <c:pt idx="1606">
                  <c:v>10/31/14 13:59</c:v>
                </c:pt>
                <c:pt idx="1607">
                  <c:v>11/1/14 7:39</c:v>
                </c:pt>
                <c:pt idx="1608">
                  <c:v>11/1/14 15:08</c:v>
                </c:pt>
                <c:pt idx="1609">
                  <c:v>11/1/14 16:59</c:v>
                </c:pt>
                <c:pt idx="1610">
                  <c:v>11/1/14 19:54</c:v>
                </c:pt>
                <c:pt idx="1611">
                  <c:v>11/1/14 22:12</c:v>
                </c:pt>
                <c:pt idx="1612">
                  <c:v>11/2/14 19:42</c:v>
                </c:pt>
                <c:pt idx="1613">
                  <c:v>11/3/14 0:34</c:v>
                </c:pt>
                <c:pt idx="1614">
                  <c:v>11/3/14 10:28</c:v>
                </c:pt>
                <c:pt idx="1615">
                  <c:v>11/3/14 11:10</c:v>
                </c:pt>
                <c:pt idx="1616">
                  <c:v>11/3/14 16:33</c:v>
                </c:pt>
                <c:pt idx="1617">
                  <c:v>11/3/14 17:29</c:v>
                </c:pt>
                <c:pt idx="1618">
                  <c:v>11/3/14 20:31</c:v>
                </c:pt>
                <c:pt idx="1619">
                  <c:v>11/4/14 5:58</c:v>
                </c:pt>
                <c:pt idx="1620">
                  <c:v>11/4/14 13:18</c:v>
                </c:pt>
                <c:pt idx="1621">
                  <c:v>11/4/14 17:34</c:v>
                </c:pt>
                <c:pt idx="1622">
                  <c:v>11/4/14 19:03</c:v>
                </c:pt>
                <c:pt idx="1623">
                  <c:v>11/4/14 19:59</c:v>
                </c:pt>
                <c:pt idx="1624">
                  <c:v>11/5/14 8:16</c:v>
                </c:pt>
                <c:pt idx="1625">
                  <c:v>11/5/14 8:35</c:v>
                </c:pt>
                <c:pt idx="1626">
                  <c:v>11/5/14 12:27</c:v>
                </c:pt>
                <c:pt idx="1627">
                  <c:v>11/5/14 13:30</c:v>
                </c:pt>
                <c:pt idx="1628">
                  <c:v>11/5/14 17:58</c:v>
                </c:pt>
                <c:pt idx="1629">
                  <c:v>11/6/14 11:45</c:v>
                </c:pt>
                <c:pt idx="1630">
                  <c:v>11/6/14 21:44</c:v>
                </c:pt>
                <c:pt idx="1631">
                  <c:v>11/7/14 1:24</c:v>
                </c:pt>
                <c:pt idx="1632">
                  <c:v>11/7/14 2:04</c:v>
                </c:pt>
                <c:pt idx="1633">
                  <c:v>11/7/14 15:37</c:v>
                </c:pt>
                <c:pt idx="1634">
                  <c:v>11/7/14 17:09</c:v>
                </c:pt>
                <c:pt idx="1635">
                  <c:v>11/8/14 11:41</c:v>
                </c:pt>
                <c:pt idx="1636">
                  <c:v>11/8/14 13:55</c:v>
                </c:pt>
                <c:pt idx="1637">
                  <c:v>11/8/14 18:21</c:v>
                </c:pt>
                <c:pt idx="1638">
                  <c:v>11/8/14 21:12</c:v>
                </c:pt>
                <c:pt idx="1639">
                  <c:v>11/9/14 21:11</c:v>
                </c:pt>
                <c:pt idx="1640">
                  <c:v>11/9/14 22:48</c:v>
                </c:pt>
                <c:pt idx="1641">
                  <c:v>11/10/14 13:33</c:v>
                </c:pt>
                <c:pt idx="1642">
                  <c:v>11/10/14 15:49</c:v>
                </c:pt>
                <c:pt idx="1643">
                  <c:v>11/10/14 17:59</c:v>
                </c:pt>
                <c:pt idx="1644">
                  <c:v>11/10/14 18:11</c:v>
                </c:pt>
                <c:pt idx="1645">
                  <c:v>11/11/14 0:28</c:v>
                </c:pt>
                <c:pt idx="1646">
                  <c:v>11/11/14 8:04</c:v>
                </c:pt>
                <c:pt idx="1647">
                  <c:v>11/11/14 11:31</c:v>
                </c:pt>
                <c:pt idx="1648">
                  <c:v>11/11/14 12:21</c:v>
                </c:pt>
                <c:pt idx="1649">
                  <c:v>11/11/14 15:07</c:v>
                </c:pt>
                <c:pt idx="1650">
                  <c:v>11/11/14 15:25</c:v>
                </c:pt>
                <c:pt idx="1651">
                  <c:v>11/11/14 19:03</c:v>
                </c:pt>
                <c:pt idx="1652">
                  <c:v>11/12/14 15:35</c:v>
                </c:pt>
                <c:pt idx="1653">
                  <c:v>11/12/14 15:43</c:v>
                </c:pt>
                <c:pt idx="1654">
                  <c:v>11/12/14 19:25</c:v>
                </c:pt>
                <c:pt idx="1655">
                  <c:v>11/13/14 1:00</c:v>
                </c:pt>
                <c:pt idx="1656">
                  <c:v>11/13/14 15:28</c:v>
                </c:pt>
                <c:pt idx="1657">
                  <c:v>11/13/14 17:49</c:v>
                </c:pt>
                <c:pt idx="1658">
                  <c:v>11/14/14 13:09</c:v>
                </c:pt>
                <c:pt idx="1659">
                  <c:v>11/14/14 15:00</c:v>
                </c:pt>
                <c:pt idx="1660">
                  <c:v>11/15/14 1:50</c:v>
                </c:pt>
                <c:pt idx="1661">
                  <c:v>11/15/14 8:12</c:v>
                </c:pt>
                <c:pt idx="1662">
                  <c:v>11/16/14 3:52</c:v>
                </c:pt>
                <c:pt idx="1663">
                  <c:v>11/16/14 21:51</c:v>
                </c:pt>
                <c:pt idx="1664">
                  <c:v>11/17/14 12:21</c:v>
                </c:pt>
                <c:pt idx="1665">
                  <c:v>11/17/14 13:30</c:v>
                </c:pt>
                <c:pt idx="1666">
                  <c:v>11/17/14 23:32</c:v>
                </c:pt>
                <c:pt idx="1667">
                  <c:v>11/18/14 6:49</c:v>
                </c:pt>
                <c:pt idx="1668">
                  <c:v>11/18/14 14:22</c:v>
                </c:pt>
                <c:pt idx="1669">
                  <c:v>11/18/14 14:31</c:v>
                </c:pt>
                <c:pt idx="1670">
                  <c:v>11/18/14 20:29</c:v>
                </c:pt>
                <c:pt idx="1671">
                  <c:v>11/18/14 21:24</c:v>
                </c:pt>
                <c:pt idx="1672">
                  <c:v>11/19/14 9:19</c:v>
                </c:pt>
                <c:pt idx="1673">
                  <c:v>11/19/14 12:58</c:v>
                </c:pt>
                <c:pt idx="1674">
                  <c:v>11/19/14 20:12</c:v>
                </c:pt>
                <c:pt idx="1675">
                  <c:v>11/20/14 7:08</c:v>
                </c:pt>
                <c:pt idx="1676">
                  <c:v>11/20/14 13:13</c:v>
                </c:pt>
                <c:pt idx="1677">
                  <c:v>11/20/14 15:56</c:v>
                </c:pt>
                <c:pt idx="1678">
                  <c:v>11/21/14 2:34</c:v>
                </c:pt>
                <c:pt idx="1679">
                  <c:v>11/21/14 3:42</c:v>
                </c:pt>
                <c:pt idx="1680">
                  <c:v>11/21/14 12:11</c:v>
                </c:pt>
                <c:pt idx="1681">
                  <c:v>11/21/14 13:01</c:v>
                </c:pt>
                <c:pt idx="1682">
                  <c:v>11/21/14 15:16</c:v>
                </c:pt>
                <c:pt idx="1683">
                  <c:v>11/22/14 9:47</c:v>
                </c:pt>
                <c:pt idx="1684">
                  <c:v>11/24/14 23:07</c:v>
                </c:pt>
                <c:pt idx="1685">
                  <c:v>11/25/14 1:17</c:v>
                </c:pt>
                <c:pt idx="1686">
                  <c:v>11/25/14 11:15</c:v>
                </c:pt>
                <c:pt idx="1687">
                  <c:v>11/25/14 14:54</c:v>
                </c:pt>
                <c:pt idx="1688">
                  <c:v>11/25/14 15:27</c:v>
                </c:pt>
                <c:pt idx="1689">
                  <c:v>11/25/14 17:32</c:v>
                </c:pt>
                <c:pt idx="1690">
                  <c:v>11/25/14 23:47</c:v>
                </c:pt>
                <c:pt idx="1691">
                  <c:v>11/26/14 13:25</c:v>
                </c:pt>
                <c:pt idx="1692">
                  <c:v>11/26/14 15:35</c:v>
                </c:pt>
                <c:pt idx="1693">
                  <c:v>11/26/14 21:02</c:v>
                </c:pt>
                <c:pt idx="1694">
                  <c:v>11/27/14 10:22</c:v>
                </c:pt>
                <c:pt idx="1695">
                  <c:v>11/27/14 19:03</c:v>
                </c:pt>
                <c:pt idx="1696">
                  <c:v>11/28/14 10:20</c:v>
                </c:pt>
                <c:pt idx="1697">
                  <c:v>11/28/14 15:47</c:v>
                </c:pt>
                <c:pt idx="1698">
                  <c:v>11/28/14 16:02</c:v>
                </c:pt>
                <c:pt idx="1699">
                  <c:v>11/28/14 16:08</c:v>
                </c:pt>
                <c:pt idx="1700">
                  <c:v>11/30/14 12:46</c:v>
                </c:pt>
                <c:pt idx="1701">
                  <c:v>11/30/14 15:21</c:v>
                </c:pt>
                <c:pt idx="1702">
                  <c:v>12/1/14 0:16</c:v>
                </c:pt>
                <c:pt idx="1703">
                  <c:v>12/1/14 11:54</c:v>
                </c:pt>
                <c:pt idx="1704">
                  <c:v>12/1/14 12:05</c:v>
                </c:pt>
                <c:pt idx="1705">
                  <c:v>12/1/14 12:43</c:v>
                </c:pt>
                <c:pt idx="1706">
                  <c:v>12/1/14 12:50</c:v>
                </c:pt>
                <c:pt idx="1707">
                  <c:v>12/1/14 14:00</c:v>
                </c:pt>
                <c:pt idx="1708">
                  <c:v>12/1/14 16:33</c:v>
                </c:pt>
                <c:pt idx="1709">
                  <c:v>12/1/14 16:51</c:v>
                </c:pt>
                <c:pt idx="1710">
                  <c:v>12/1/14 21:59</c:v>
                </c:pt>
                <c:pt idx="1711">
                  <c:v>12/2/14 2:54</c:v>
                </c:pt>
                <c:pt idx="1712">
                  <c:v>12/2/14 3:20</c:v>
                </c:pt>
                <c:pt idx="1713">
                  <c:v>12/2/14 10:25</c:v>
                </c:pt>
                <c:pt idx="1714">
                  <c:v>12/2/14 11:13</c:v>
                </c:pt>
                <c:pt idx="1715">
                  <c:v>12/2/14 11:48</c:v>
                </c:pt>
                <c:pt idx="1716">
                  <c:v>12/2/14 15:13</c:v>
                </c:pt>
                <c:pt idx="1717">
                  <c:v>12/2/14 16:37</c:v>
                </c:pt>
                <c:pt idx="1718">
                  <c:v>12/2/14 17:20</c:v>
                </c:pt>
                <c:pt idx="1719">
                  <c:v>12/3/14 2:58</c:v>
                </c:pt>
                <c:pt idx="1720">
                  <c:v>12/3/14 16:14</c:v>
                </c:pt>
                <c:pt idx="1721">
                  <c:v>12/3/14 19:07</c:v>
                </c:pt>
                <c:pt idx="1722">
                  <c:v>12/3/14 19:57</c:v>
                </c:pt>
                <c:pt idx="1723">
                  <c:v>12/4/14 13:43</c:v>
                </c:pt>
                <c:pt idx="1724">
                  <c:v>12/4/14 16:39</c:v>
                </c:pt>
                <c:pt idx="1725">
                  <c:v>12/4/14 23:43</c:v>
                </c:pt>
                <c:pt idx="1726">
                  <c:v>12/5/14 13:14</c:v>
                </c:pt>
                <c:pt idx="1727">
                  <c:v>12/5/14 17:20</c:v>
                </c:pt>
                <c:pt idx="1728">
                  <c:v>12/7/14 13:45</c:v>
                </c:pt>
                <c:pt idx="1729">
                  <c:v>12/7/14 20:37</c:v>
                </c:pt>
                <c:pt idx="1730">
                  <c:v>12/8/14 8:44</c:v>
                </c:pt>
                <c:pt idx="1731">
                  <c:v>12/8/14 13:46</c:v>
                </c:pt>
                <c:pt idx="1732">
                  <c:v>12/8/14 22:26</c:v>
                </c:pt>
                <c:pt idx="1733">
                  <c:v>12/9/14 11:31</c:v>
                </c:pt>
                <c:pt idx="1734">
                  <c:v>12/9/14 12:41</c:v>
                </c:pt>
                <c:pt idx="1735">
                  <c:v>12/9/14 13:33</c:v>
                </c:pt>
                <c:pt idx="1736">
                  <c:v>12/9/14 15:58</c:v>
                </c:pt>
                <c:pt idx="1737">
                  <c:v>12/9/14 16:17</c:v>
                </c:pt>
                <c:pt idx="1738">
                  <c:v>12/9/14 16:42</c:v>
                </c:pt>
                <c:pt idx="1739">
                  <c:v>12/9/14 21:39</c:v>
                </c:pt>
                <c:pt idx="1740">
                  <c:v>12/10/14 13:04</c:v>
                </c:pt>
                <c:pt idx="1741">
                  <c:v>12/11/14 11:37</c:v>
                </c:pt>
                <c:pt idx="1742">
                  <c:v>12/11/14 20:02</c:v>
                </c:pt>
                <c:pt idx="1743">
                  <c:v>12/12/14 5:15</c:v>
                </c:pt>
                <c:pt idx="1744">
                  <c:v>12/12/14 21:36</c:v>
                </c:pt>
                <c:pt idx="1745">
                  <c:v>12/14/14 14:39</c:v>
                </c:pt>
                <c:pt idx="1746">
                  <c:v>12/15/14 8:10</c:v>
                </c:pt>
                <c:pt idx="1747">
                  <c:v>12/15/14 9:48</c:v>
                </c:pt>
                <c:pt idx="1748">
                  <c:v>12/15/14 14:55</c:v>
                </c:pt>
                <c:pt idx="1749">
                  <c:v>12/15/14 18:08</c:v>
                </c:pt>
                <c:pt idx="1750">
                  <c:v>12/16/14 0:56</c:v>
                </c:pt>
                <c:pt idx="1751">
                  <c:v>12/16/14 10:56</c:v>
                </c:pt>
                <c:pt idx="1752">
                  <c:v>12/16/14 14:39</c:v>
                </c:pt>
                <c:pt idx="1753">
                  <c:v>12/16/14 15:29</c:v>
                </c:pt>
                <c:pt idx="1754">
                  <c:v>12/16/14 16:52</c:v>
                </c:pt>
                <c:pt idx="1755">
                  <c:v>12/16/14 16:54</c:v>
                </c:pt>
                <c:pt idx="1756">
                  <c:v>12/17/14 5:30</c:v>
                </c:pt>
                <c:pt idx="1757">
                  <c:v>12/17/14 7:09</c:v>
                </c:pt>
                <c:pt idx="1758">
                  <c:v>12/17/14 9:01</c:v>
                </c:pt>
                <c:pt idx="1759">
                  <c:v>12/17/14 9:03</c:v>
                </c:pt>
                <c:pt idx="1760">
                  <c:v>12/17/14 9:42</c:v>
                </c:pt>
                <c:pt idx="1761">
                  <c:v>12/17/14 18:58</c:v>
                </c:pt>
                <c:pt idx="1762">
                  <c:v>12/17/14 19:32</c:v>
                </c:pt>
                <c:pt idx="1763">
                  <c:v>12/18/14 7:38</c:v>
                </c:pt>
                <c:pt idx="1764">
                  <c:v>12/18/14 12:07</c:v>
                </c:pt>
                <c:pt idx="1765">
                  <c:v>12/19/14 23:11</c:v>
                </c:pt>
                <c:pt idx="1766">
                  <c:v>12/20/14 12:43</c:v>
                </c:pt>
                <c:pt idx="1767">
                  <c:v>12/20/14 14:47</c:v>
                </c:pt>
                <c:pt idx="1768">
                  <c:v>12/21/14 21:01</c:v>
                </c:pt>
                <c:pt idx="1769">
                  <c:v>12/22/14 13:04</c:v>
                </c:pt>
                <c:pt idx="1770">
                  <c:v>12/22/14 15:53</c:v>
                </c:pt>
                <c:pt idx="1771">
                  <c:v>12/23/14 14:58</c:v>
                </c:pt>
                <c:pt idx="1772">
                  <c:v>12/24/14 7:11</c:v>
                </c:pt>
                <c:pt idx="1773">
                  <c:v>12/25/14 22:56</c:v>
                </c:pt>
                <c:pt idx="1774">
                  <c:v>12/26/14 15:39</c:v>
                </c:pt>
                <c:pt idx="1775">
                  <c:v>12/27/14 2:12</c:v>
                </c:pt>
                <c:pt idx="1776">
                  <c:v>12/29/14 8:04</c:v>
                </c:pt>
                <c:pt idx="1777">
                  <c:v>12/29/14 14:37</c:v>
                </c:pt>
                <c:pt idx="1778">
                  <c:v>12/29/14 17:14</c:v>
                </c:pt>
                <c:pt idx="1779">
                  <c:v>12/30/14 10:44</c:v>
                </c:pt>
                <c:pt idx="1780">
                  <c:v>12/30/14 17:45</c:v>
                </c:pt>
                <c:pt idx="1781">
                  <c:v>12/31/14 11:53</c:v>
                </c:pt>
                <c:pt idx="1782">
                  <c:v>1/1/15 0:59</c:v>
                </c:pt>
                <c:pt idx="1783">
                  <c:v>1/1/15 19:31</c:v>
                </c:pt>
                <c:pt idx="1784">
                  <c:v>1/2/15 16:48</c:v>
                </c:pt>
                <c:pt idx="1785">
                  <c:v>1/2/15 19:23</c:v>
                </c:pt>
                <c:pt idx="1786">
                  <c:v>1/3/15 13:55</c:v>
                </c:pt>
                <c:pt idx="1787">
                  <c:v>1/5/15 6:50</c:v>
                </c:pt>
                <c:pt idx="1788">
                  <c:v>1/5/15 10:22</c:v>
                </c:pt>
                <c:pt idx="1789">
                  <c:v>1/5/15 14:36</c:v>
                </c:pt>
                <c:pt idx="1790">
                  <c:v>1/5/15 18:22</c:v>
                </c:pt>
                <c:pt idx="1791">
                  <c:v>1/6/15 11:11</c:v>
                </c:pt>
                <c:pt idx="1792">
                  <c:v>1/6/15 14:44</c:v>
                </c:pt>
                <c:pt idx="1793">
                  <c:v>1/6/15 18:14</c:v>
                </c:pt>
                <c:pt idx="1794">
                  <c:v>1/6/15 23:51</c:v>
                </c:pt>
                <c:pt idx="1795">
                  <c:v>1/7/15 8:13</c:v>
                </c:pt>
                <c:pt idx="1796">
                  <c:v>1/7/15 10:04</c:v>
                </c:pt>
                <c:pt idx="1797">
                  <c:v>1/7/15 17:13</c:v>
                </c:pt>
                <c:pt idx="1798">
                  <c:v>1/8/15 13:26</c:v>
                </c:pt>
                <c:pt idx="1799">
                  <c:v>1/8/15 20:25</c:v>
                </c:pt>
                <c:pt idx="1800">
                  <c:v>1/8/15 22:39</c:v>
                </c:pt>
                <c:pt idx="1801">
                  <c:v>1/9/15 5:11</c:v>
                </c:pt>
                <c:pt idx="1802">
                  <c:v>1/9/15 16:58</c:v>
                </c:pt>
                <c:pt idx="1803">
                  <c:v>1/10/15 14:58</c:v>
                </c:pt>
                <c:pt idx="1804">
                  <c:v>1/11/15 20:12</c:v>
                </c:pt>
                <c:pt idx="1805">
                  <c:v>1/11/15 21:53</c:v>
                </c:pt>
                <c:pt idx="1806">
                  <c:v>1/12/15 10:23</c:v>
                </c:pt>
                <c:pt idx="1807">
                  <c:v>1/12/15 11:57</c:v>
                </c:pt>
                <c:pt idx="1808">
                  <c:v>1/12/15 14:12</c:v>
                </c:pt>
                <c:pt idx="1809">
                  <c:v>1/12/15 14:58</c:v>
                </c:pt>
                <c:pt idx="1810">
                  <c:v>1/12/15 17:31</c:v>
                </c:pt>
                <c:pt idx="1811">
                  <c:v>1/12/15 18:33</c:v>
                </c:pt>
                <c:pt idx="1812">
                  <c:v>1/13/15 9:15</c:v>
                </c:pt>
                <c:pt idx="1813">
                  <c:v>1/13/15 15:14</c:v>
                </c:pt>
                <c:pt idx="1814">
                  <c:v>1/13/15 16:07</c:v>
                </c:pt>
                <c:pt idx="1815">
                  <c:v>1/13/15 16:46</c:v>
                </c:pt>
                <c:pt idx="1816">
                  <c:v>1/13/15 17:15</c:v>
                </c:pt>
                <c:pt idx="1817">
                  <c:v>1/13/15 18:13</c:v>
                </c:pt>
                <c:pt idx="1818">
                  <c:v>1/13/15 20:43</c:v>
                </c:pt>
                <c:pt idx="1819">
                  <c:v>1/14/15 11:14</c:v>
                </c:pt>
                <c:pt idx="1820">
                  <c:v>1/14/15 17:34</c:v>
                </c:pt>
                <c:pt idx="1821">
                  <c:v>1/14/15 17:35</c:v>
                </c:pt>
                <c:pt idx="1822">
                  <c:v>1/14/15 18:58</c:v>
                </c:pt>
                <c:pt idx="1823">
                  <c:v>1/15/15 9:09</c:v>
                </c:pt>
                <c:pt idx="1824">
                  <c:v>1/15/15 11:24</c:v>
                </c:pt>
                <c:pt idx="1825">
                  <c:v>1/15/15 12:42</c:v>
                </c:pt>
                <c:pt idx="1826">
                  <c:v>1/15/15 13:28</c:v>
                </c:pt>
                <c:pt idx="1827">
                  <c:v>1/15/15 18:02</c:v>
                </c:pt>
                <c:pt idx="1828">
                  <c:v>1/16/15 9:05</c:v>
                </c:pt>
                <c:pt idx="1829">
                  <c:v>1/16/15 11:48</c:v>
                </c:pt>
                <c:pt idx="1830">
                  <c:v>1/16/15 13:26</c:v>
                </c:pt>
                <c:pt idx="1831">
                  <c:v>1/16/15 14:21</c:v>
                </c:pt>
                <c:pt idx="1832">
                  <c:v>1/16/15 15:19</c:v>
                </c:pt>
                <c:pt idx="1833">
                  <c:v>1/16/15 15:30</c:v>
                </c:pt>
                <c:pt idx="1834">
                  <c:v>1/16/15 22:21</c:v>
                </c:pt>
                <c:pt idx="1835">
                  <c:v>1/17/15 2:13</c:v>
                </c:pt>
                <c:pt idx="1836">
                  <c:v>1/17/15 13:48</c:v>
                </c:pt>
                <c:pt idx="1837">
                  <c:v>1/17/15 14:58</c:v>
                </c:pt>
                <c:pt idx="1838">
                  <c:v>1/17/15 19:08</c:v>
                </c:pt>
                <c:pt idx="1839">
                  <c:v>1/17/15 20:40</c:v>
                </c:pt>
                <c:pt idx="1840">
                  <c:v>1/18/15 10:52</c:v>
                </c:pt>
                <c:pt idx="1841">
                  <c:v>1/18/15 22:26</c:v>
                </c:pt>
                <c:pt idx="1842">
                  <c:v>1/19/15 10:14</c:v>
                </c:pt>
                <c:pt idx="1843">
                  <c:v>1/19/15 14:38</c:v>
                </c:pt>
                <c:pt idx="1844">
                  <c:v>1/20/15 11:52</c:v>
                </c:pt>
                <c:pt idx="1845">
                  <c:v>1/20/15 15:45</c:v>
                </c:pt>
                <c:pt idx="1846">
                  <c:v>1/20/15 16:19</c:v>
                </c:pt>
                <c:pt idx="1847">
                  <c:v>1/20/15 22:57</c:v>
                </c:pt>
                <c:pt idx="1848">
                  <c:v>1/21/15 3:34</c:v>
                </c:pt>
                <c:pt idx="1849">
                  <c:v>1/21/15 10:18</c:v>
                </c:pt>
                <c:pt idx="1850">
                  <c:v>1/21/15 23:13</c:v>
                </c:pt>
                <c:pt idx="1851">
                  <c:v>1/22/15 3:53</c:v>
                </c:pt>
                <c:pt idx="1852">
                  <c:v>1/22/15 9:31</c:v>
                </c:pt>
                <c:pt idx="1853">
                  <c:v>1/22/15 11:29</c:v>
                </c:pt>
                <c:pt idx="1854">
                  <c:v>1/22/15 16:08</c:v>
                </c:pt>
                <c:pt idx="1855">
                  <c:v>1/22/15 17:05</c:v>
                </c:pt>
                <c:pt idx="1856">
                  <c:v>1/22/15 17:11</c:v>
                </c:pt>
                <c:pt idx="1857">
                  <c:v>1/22/15 20:21</c:v>
                </c:pt>
                <c:pt idx="1858">
                  <c:v>1/22/15 22:18</c:v>
                </c:pt>
                <c:pt idx="1859">
                  <c:v>1/23/15 3:29</c:v>
                </c:pt>
                <c:pt idx="1860">
                  <c:v>1/23/15 14:59</c:v>
                </c:pt>
                <c:pt idx="1861">
                  <c:v>1/23/15 15:09</c:v>
                </c:pt>
                <c:pt idx="1862">
                  <c:v>1/23/15 15:34</c:v>
                </c:pt>
                <c:pt idx="1863">
                  <c:v>1/23/15 21:51</c:v>
                </c:pt>
                <c:pt idx="1864">
                  <c:v>1/24/15 6:55</c:v>
                </c:pt>
                <c:pt idx="1865">
                  <c:v>1/24/15 20:42</c:v>
                </c:pt>
                <c:pt idx="1866">
                  <c:v>1/24/15 22:15</c:v>
                </c:pt>
                <c:pt idx="1867">
                  <c:v>1/25/15 16:47</c:v>
                </c:pt>
                <c:pt idx="1868">
                  <c:v>1/26/15 19:16</c:v>
                </c:pt>
                <c:pt idx="1869">
                  <c:v>1/26/15 22:19</c:v>
                </c:pt>
                <c:pt idx="1870">
                  <c:v>1/27/15 3:41</c:v>
                </c:pt>
                <c:pt idx="1871">
                  <c:v>1/27/15 6:19</c:v>
                </c:pt>
                <c:pt idx="1872">
                  <c:v>1/27/15 10:09</c:v>
                </c:pt>
                <c:pt idx="1873">
                  <c:v>1/27/15 11:00</c:v>
                </c:pt>
                <c:pt idx="1874">
                  <c:v>1/27/15 13:28</c:v>
                </c:pt>
                <c:pt idx="1875">
                  <c:v>1/27/15 15:00</c:v>
                </c:pt>
                <c:pt idx="1876">
                  <c:v>1/27/15 15:06</c:v>
                </c:pt>
                <c:pt idx="1877">
                  <c:v>1/27/15 16:13</c:v>
                </c:pt>
                <c:pt idx="1878">
                  <c:v>1/27/15 17:17</c:v>
                </c:pt>
                <c:pt idx="1879">
                  <c:v>1/27/15 18:09</c:v>
                </c:pt>
                <c:pt idx="1880">
                  <c:v>1/27/15 23:02</c:v>
                </c:pt>
                <c:pt idx="1881">
                  <c:v>1/28/15 1:00</c:v>
                </c:pt>
                <c:pt idx="1882">
                  <c:v>1/28/15 7:14</c:v>
                </c:pt>
                <c:pt idx="1883">
                  <c:v>1/28/15 11:37</c:v>
                </c:pt>
                <c:pt idx="1884">
                  <c:v>1/28/15 12:11</c:v>
                </c:pt>
                <c:pt idx="1885">
                  <c:v>1/28/15 14:49</c:v>
                </c:pt>
                <c:pt idx="1886">
                  <c:v>1/28/15 19:01</c:v>
                </c:pt>
                <c:pt idx="1887">
                  <c:v>1/29/15 2:32</c:v>
                </c:pt>
                <c:pt idx="1888">
                  <c:v>1/29/15 7:24</c:v>
                </c:pt>
                <c:pt idx="1889">
                  <c:v>1/29/15 8:45</c:v>
                </c:pt>
                <c:pt idx="1890">
                  <c:v>1/29/15 9:00</c:v>
                </c:pt>
                <c:pt idx="1891">
                  <c:v>1/29/15 15:17</c:v>
                </c:pt>
                <c:pt idx="1892">
                  <c:v>1/30/15 3:08</c:v>
                </c:pt>
                <c:pt idx="1893">
                  <c:v>1/30/15 10:21</c:v>
                </c:pt>
                <c:pt idx="1894">
                  <c:v>1/30/15 13:07</c:v>
                </c:pt>
                <c:pt idx="1895">
                  <c:v>1/30/15 15:33</c:v>
                </c:pt>
                <c:pt idx="1896">
                  <c:v>1/30/15 17:16</c:v>
                </c:pt>
                <c:pt idx="1897">
                  <c:v>1/30/15 18:02</c:v>
                </c:pt>
                <c:pt idx="1898">
                  <c:v>1/30/15 19:42</c:v>
                </c:pt>
                <c:pt idx="1899">
                  <c:v>2/1/15 0:51</c:v>
                </c:pt>
                <c:pt idx="1900">
                  <c:v>2/1/15 11:54</c:v>
                </c:pt>
                <c:pt idx="1901">
                  <c:v>2/1/15 18:53</c:v>
                </c:pt>
                <c:pt idx="1902">
                  <c:v>2/1/15 21:00</c:v>
                </c:pt>
                <c:pt idx="1903">
                  <c:v>2/2/15 9:22</c:v>
                </c:pt>
                <c:pt idx="1904">
                  <c:v>2/2/15 13:57</c:v>
                </c:pt>
                <c:pt idx="1905">
                  <c:v>2/2/15 13:59</c:v>
                </c:pt>
                <c:pt idx="1906">
                  <c:v>2/2/15 17:31</c:v>
                </c:pt>
                <c:pt idx="1907">
                  <c:v>2/2/15 17:49</c:v>
                </c:pt>
                <c:pt idx="1908">
                  <c:v>2/2/15 18:40</c:v>
                </c:pt>
                <c:pt idx="1909">
                  <c:v>2/3/15 12:17</c:v>
                </c:pt>
                <c:pt idx="1910">
                  <c:v>2/3/15 14:47</c:v>
                </c:pt>
                <c:pt idx="1911">
                  <c:v>2/3/15 23:40</c:v>
                </c:pt>
                <c:pt idx="1912">
                  <c:v>2/4/15 4:13</c:v>
                </c:pt>
                <c:pt idx="1913">
                  <c:v>2/4/15 16:04</c:v>
                </c:pt>
                <c:pt idx="1914">
                  <c:v>2/4/15 17:49</c:v>
                </c:pt>
                <c:pt idx="1915">
                  <c:v>2/5/15 10:18</c:v>
                </c:pt>
                <c:pt idx="1916">
                  <c:v>2/5/15 14:55</c:v>
                </c:pt>
                <c:pt idx="1917">
                  <c:v>2/5/15 14:57</c:v>
                </c:pt>
                <c:pt idx="1918">
                  <c:v>2/5/15 23:55</c:v>
                </c:pt>
                <c:pt idx="1919">
                  <c:v>2/6/15 0:14</c:v>
                </c:pt>
                <c:pt idx="1920">
                  <c:v>2/6/15 8:57</c:v>
                </c:pt>
                <c:pt idx="1921">
                  <c:v>2/6/15 12:08</c:v>
                </c:pt>
                <c:pt idx="1922">
                  <c:v>2/6/15 12:50</c:v>
                </c:pt>
                <c:pt idx="1923">
                  <c:v>2/6/15 23:44</c:v>
                </c:pt>
                <c:pt idx="1924">
                  <c:v>2/7/15 9:46</c:v>
                </c:pt>
                <c:pt idx="1925">
                  <c:v>2/7/15 11:13</c:v>
                </c:pt>
                <c:pt idx="1926">
                  <c:v>2/7/15 22:39</c:v>
                </c:pt>
                <c:pt idx="1927">
                  <c:v>2/8/15 9:32</c:v>
                </c:pt>
                <c:pt idx="1928">
                  <c:v>2/8/15 23:26</c:v>
                </c:pt>
                <c:pt idx="1929">
                  <c:v>2/9/15 1:32</c:v>
                </c:pt>
                <c:pt idx="1930">
                  <c:v>2/9/15 12:05</c:v>
                </c:pt>
                <c:pt idx="1931">
                  <c:v>2/9/15 12:23</c:v>
                </c:pt>
                <c:pt idx="1932">
                  <c:v>2/9/15 13:22</c:v>
                </c:pt>
                <c:pt idx="1933">
                  <c:v>2/9/15 17:16</c:v>
                </c:pt>
                <c:pt idx="1934">
                  <c:v>2/9/15 19:45</c:v>
                </c:pt>
                <c:pt idx="1935">
                  <c:v>2/10/15 7:07</c:v>
                </c:pt>
                <c:pt idx="1936">
                  <c:v>2/10/15 13:49</c:v>
                </c:pt>
                <c:pt idx="1937">
                  <c:v>2/10/15 15:13</c:v>
                </c:pt>
                <c:pt idx="1938">
                  <c:v>2/10/15 15:43</c:v>
                </c:pt>
                <c:pt idx="1939">
                  <c:v>2/10/15 17:58</c:v>
                </c:pt>
                <c:pt idx="1940">
                  <c:v>2/10/15 20:44</c:v>
                </c:pt>
                <c:pt idx="1941">
                  <c:v>2/11/15 13:57</c:v>
                </c:pt>
                <c:pt idx="1942">
                  <c:v>2/11/15 20:20</c:v>
                </c:pt>
                <c:pt idx="1943">
                  <c:v>2/11/15 20:50</c:v>
                </c:pt>
                <c:pt idx="1944">
                  <c:v>2/11/15 22:05</c:v>
                </c:pt>
                <c:pt idx="1945">
                  <c:v>2/12/15 4:28</c:v>
                </c:pt>
                <c:pt idx="1946">
                  <c:v>2/12/15 12:23</c:v>
                </c:pt>
                <c:pt idx="1947">
                  <c:v>2/12/15 13:17</c:v>
                </c:pt>
                <c:pt idx="1948">
                  <c:v>2/12/15 14:30</c:v>
                </c:pt>
                <c:pt idx="1949">
                  <c:v>2/12/15 16:37</c:v>
                </c:pt>
                <c:pt idx="1950">
                  <c:v>2/12/15 23:21</c:v>
                </c:pt>
                <c:pt idx="1951">
                  <c:v>2/13/15 12:04</c:v>
                </c:pt>
                <c:pt idx="1952">
                  <c:v>2/13/15 14:31</c:v>
                </c:pt>
                <c:pt idx="1953">
                  <c:v>2/14/15 12:11</c:v>
                </c:pt>
                <c:pt idx="1954">
                  <c:v>2/14/15 12:35</c:v>
                </c:pt>
                <c:pt idx="1955">
                  <c:v>2/14/15 15:00</c:v>
                </c:pt>
                <c:pt idx="1956">
                  <c:v>2/14/15 19:12</c:v>
                </c:pt>
                <c:pt idx="1957">
                  <c:v>2/14/15 19:28</c:v>
                </c:pt>
                <c:pt idx="1958">
                  <c:v>2/15/15 18:35</c:v>
                </c:pt>
                <c:pt idx="1959">
                  <c:v>2/15/15 22:34</c:v>
                </c:pt>
                <c:pt idx="1960">
                  <c:v>2/17/15 10:05</c:v>
                </c:pt>
                <c:pt idx="1961">
                  <c:v>2/17/15 11:00</c:v>
                </c:pt>
                <c:pt idx="1962">
                  <c:v>2/17/15 13:45</c:v>
                </c:pt>
                <c:pt idx="1963">
                  <c:v>2/17/15 14:15</c:v>
                </c:pt>
                <c:pt idx="1964">
                  <c:v>2/17/15 15:02</c:v>
                </c:pt>
                <c:pt idx="1965">
                  <c:v>2/17/15 17:31</c:v>
                </c:pt>
                <c:pt idx="1966">
                  <c:v>2/17/15 17:47</c:v>
                </c:pt>
                <c:pt idx="1967">
                  <c:v>2/17/15 20:11</c:v>
                </c:pt>
                <c:pt idx="1968">
                  <c:v>2/17/15 20:13</c:v>
                </c:pt>
                <c:pt idx="1969">
                  <c:v>2/17/15 21:32</c:v>
                </c:pt>
                <c:pt idx="1970">
                  <c:v>2/17/15 23:45</c:v>
                </c:pt>
                <c:pt idx="1971">
                  <c:v>2/18/15 11:07</c:v>
                </c:pt>
                <c:pt idx="1972">
                  <c:v>2/18/15 11:08</c:v>
                </c:pt>
                <c:pt idx="1973">
                  <c:v>2/18/15 11:54</c:v>
                </c:pt>
                <c:pt idx="1974">
                  <c:v>2/18/15 12:19</c:v>
                </c:pt>
                <c:pt idx="1975">
                  <c:v>2/18/15 12:34</c:v>
                </c:pt>
                <c:pt idx="1976">
                  <c:v>2/18/15 12:35</c:v>
                </c:pt>
                <c:pt idx="1977">
                  <c:v>2/18/15 17:00</c:v>
                </c:pt>
                <c:pt idx="1978">
                  <c:v>2/18/15 19:35</c:v>
                </c:pt>
                <c:pt idx="1979">
                  <c:v>2/19/15 12:51</c:v>
                </c:pt>
                <c:pt idx="1980">
                  <c:v>2/19/15 15:22</c:v>
                </c:pt>
                <c:pt idx="1981">
                  <c:v>2/20/15 1:39</c:v>
                </c:pt>
                <c:pt idx="1982">
                  <c:v>2/20/15 9:25</c:v>
                </c:pt>
                <c:pt idx="1983">
                  <c:v>2/20/15 12:07</c:v>
                </c:pt>
                <c:pt idx="1984">
                  <c:v>2/20/15 12:45</c:v>
                </c:pt>
                <c:pt idx="1985">
                  <c:v>2/20/15 18:20</c:v>
                </c:pt>
                <c:pt idx="1986">
                  <c:v>2/20/15 19:18</c:v>
                </c:pt>
                <c:pt idx="1987">
                  <c:v>2/20/15 21:11</c:v>
                </c:pt>
                <c:pt idx="1988">
                  <c:v>2/20/15 22:10</c:v>
                </c:pt>
                <c:pt idx="1989">
                  <c:v>2/21/15 10:38</c:v>
                </c:pt>
                <c:pt idx="1990">
                  <c:v>2/21/15 23:34</c:v>
                </c:pt>
                <c:pt idx="1991">
                  <c:v>2/22/15 1:40</c:v>
                </c:pt>
                <c:pt idx="1992">
                  <c:v>2/22/15 7:53</c:v>
                </c:pt>
                <c:pt idx="1993">
                  <c:v>2/22/15 16:11</c:v>
                </c:pt>
                <c:pt idx="1994">
                  <c:v>2/23/15 0:38</c:v>
                </c:pt>
                <c:pt idx="1995">
                  <c:v>2/23/15 3:01</c:v>
                </c:pt>
                <c:pt idx="1996">
                  <c:v>2/23/15 9:29</c:v>
                </c:pt>
                <c:pt idx="1997">
                  <c:v>2/23/15 12:16</c:v>
                </c:pt>
                <c:pt idx="1998">
                  <c:v>2/23/15 14:01</c:v>
                </c:pt>
                <c:pt idx="1999">
                  <c:v>2/23/15 14:25</c:v>
                </c:pt>
                <c:pt idx="2000">
                  <c:v>2/23/15 16:41</c:v>
                </c:pt>
                <c:pt idx="2001">
                  <c:v>2/23/15 17:36</c:v>
                </c:pt>
                <c:pt idx="2002">
                  <c:v>2/23/15 21:03</c:v>
                </c:pt>
                <c:pt idx="2003">
                  <c:v>2/24/15 1:28</c:v>
                </c:pt>
                <c:pt idx="2004">
                  <c:v>2/24/15 5:53</c:v>
                </c:pt>
                <c:pt idx="2005">
                  <c:v>2/24/15 11:49</c:v>
                </c:pt>
                <c:pt idx="2006">
                  <c:v>2/24/15 18:17</c:v>
                </c:pt>
                <c:pt idx="2007">
                  <c:v>2/24/15 19:02</c:v>
                </c:pt>
                <c:pt idx="2008">
                  <c:v>2/24/15 19:14</c:v>
                </c:pt>
                <c:pt idx="2009">
                  <c:v>2/24/15 19:51</c:v>
                </c:pt>
                <c:pt idx="2010">
                  <c:v>2/24/15 20:05</c:v>
                </c:pt>
                <c:pt idx="2011">
                  <c:v>2/25/15 11:24</c:v>
                </c:pt>
                <c:pt idx="2012">
                  <c:v>2/25/15 16:55</c:v>
                </c:pt>
                <c:pt idx="2013">
                  <c:v>2/25/15 21:46</c:v>
                </c:pt>
                <c:pt idx="2014">
                  <c:v>2/25/15 22:43</c:v>
                </c:pt>
                <c:pt idx="2015">
                  <c:v>2/26/15 0:05</c:v>
                </c:pt>
                <c:pt idx="2016">
                  <c:v>2/26/15 11:42</c:v>
                </c:pt>
                <c:pt idx="2017">
                  <c:v>2/26/15 18:07</c:v>
                </c:pt>
                <c:pt idx="2018">
                  <c:v>2/26/15 19:31</c:v>
                </c:pt>
                <c:pt idx="2019">
                  <c:v>2/27/15 2:06</c:v>
                </c:pt>
                <c:pt idx="2020">
                  <c:v>2/27/15 11:19</c:v>
                </c:pt>
                <c:pt idx="2021">
                  <c:v>2/27/15 15:01</c:v>
                </c:pt>
                <c:pt idx="2022">
                  <c:v>2/28/15 12:19</c:v>
                </c:pt>
                <c:pt idx="2023">
                  <c:v>2/28/15 15:52</c:v>
                </c:pt>
                <c:pt idx="2024">
                  <c:v>3/1/15 0:13</c:v>
                </c:pt>
                <c:pt idx="2025">
                  <c:v>3/1/15 0:16</c:v>
                </c:pt>
                <c:pt idx="2026">
                  <c:v>3/1/15 10:39</c:v>
                </c:pt>
                <c:pt idx="2027">
                  <c:v>3/1/15 13:51</c:v>
                </c:pt>
                <c:pt idx="2028">
                  <c:v>3/1/15 14:04</c:v>
                </c:pt>
                <c:pt idx="2029">
                  <c:v>3/1/15 20:16</c:v>
                </c:pt>
                <c:pt idx="2030">
                  <c:v>3/1/15 21:01</c:v>
                </c:pt>
                <c:pt idx="2031">
                  <c:v>3/1/15 23:34</c:v>
                </c:pt>
                <c:pt idx="2032">
                  <c:v>3/2/15 13:00</c:v>
                </c:pt>
                <c:pt idx="2033">
                  <c:v>3/2/15 13:59</c:v>
                </c:pt>
                <c:pt idx="2034">
                  <c:v>3/2/15 14:39</c:v>
                </c:pt>
                <c:pt idx="2035">
                  <c:v>3/2/15 16:17</c:v>
                </c:pt>
                <c:pt idx="2036">
                  <c:v>3/2/15 16:32</c:v>
                </c:pt>
                <c:pt idx="2037">
                  <c:v>3/2/15 16:51</c:v>
                </c:pt>
                <c:pt idx="2038">
                  <c:v>3/3/15 12:36</c:v>
                </c:pt>
                <c:pt idx="2039">
                  <c:v>3/3/15 18:00</c:v>
                </c:pt>
                <c:pt idx="2040">
                  <c:v>3/3/15 19:16</c:v>
                </c:pt>
                <c:pt idx="2041">
                  <c:v>3/4/15 0:37</c:v>
                </c:pt>
                <c:pt idx="2042">
                  <c:v>3/4/15 9:59</c:v>
                </c:pt>
                <c:pt idx="2043">
                  <c:v>3/4/15 12:20</c:v>
                </c:pt>
                <c:pt idx="2044">
                  <c:v>3/4/15 16:02</c:v>
                </c:pt>
                <c:pt idx="2045">
                  <c:v>3/4/15 17:10</c:v>
                </c:pt>
                <c:pt idx="2046">
                  <c:v>3/4/15 17:44</c:v>
                </c:pt>
                <c:pt idx="2047">
                  <c:v>3/4/15 18:47</c:v>
                </c:pt>
                <c:pt idx="2048">
                  <c:v>3/5/15 0:01</c:v>
                </c:pt>
                <c:pt idx="2049">
                  <c:v>3/5/15 2:22</c:v>
                </c:pt>
                <c:pt idx="2050">
                  <c:v>3/5/15 10:43</c:v>
                </c:pt>
                <c:pt idx="2051">
                  <c:v>3/5/15 14:10</c:v>
                </c:pt>
                <c:pt idx="2052">
                  <c:v>3/5/15 14:53</c:v>
                </c:pt>
                <c:pt idx="2053">
                  <c:v>3/5/15 16:19</c:v>
                </c:pt>
                <c:pt idx="2054">
                  <c:v>3/5/15 21:30</c:v>
                </c:pt>
                <c:pt idx="2055">
                  <c:v>3/6/15 4:23</c:v>
                </c:pt>
                <c:pt idx="2056">
                  <c:v>3/6/15 16:40</c:v>
                </c:pt>
                <c:pt idx="2057">
                  <c:v>3/6/15 20:08</c:v>
                </c:pt>
                <c:pt idx="2058">
                  <c:v>3/7/15 11:15</c:v>
                </c:pt>
                <c:pt idx="2059">
                  <c:v>3/9/15 3:53</c:v>
                </c:pt>
                <c:pt idx="2060">
                  <c:v>3/9/15 6:42</c:v>
                </c:pt>
                <c:pt idx="2061">
                  <c:v>3/9/15 8:49</c:v>
                </c:pt>
                <c:pt idx="2062">
                  <c:v>3/9/15 12:42</c:v>
                </c:pt>
                <c:pt idx="2063">
                  <c:v>3/9/15 13:12</c:v>
                </c:pt>
                <c:pt idx="2064">
                  <c:v>3/9/15 13:58</c:v>
                </c:pt>
                <c:pt idx="2065">
                  <c:v>3/10/15 10:51</c:v>
                </c:pt>
                <c:pt idx="2066">
                  <c:v>3/10/15 14:09</c:v>
                </c:pt>
                <c:pt idx="2067">
                  <c:v>3/10/15 17:58</c:v>
                </c:pt>
                <c:pt idx="2068">
                  <c:v>3/10/15 20:27</c:v>
                </c:pt>
                <c:pt idx="2069">
                  <c:v>3/11/15 0:16</c:v>
                </c:pt>
                <c:pt idx="2070">
                  <c:v>3/11/15 17:27</c:v>
                </c:pt>
                <c:pt idx="2071">
                  <c:v>3/11/15 23:06</c:v>
                </c:pt>
                <c:pt idx="2072">
                  <c:v>3/12/15 14:22</c:v>
                </c:pt>
                <c:pt idx="2073">
                  <c:v>3/12/15 17:37</c:v>
                </c:pt>
                <c:pt idx="2074">
                  <c:v>3/12/15 18:31</c:v>
                </c:pt>
                <c:pt idx="2075">
                  <c:v>3/12/15 21:12</c:v>
                </c:pt>
                <c:pt idx="2076">
                  <c:v>3/12/15 22:07</c:v>
                </c:pt>
                <c:pt idx="2077">
                  <c:v>3/13/15 21:51</c:v>
                </c:pt>
                <c:pt idx="2078">
                  <c:v>3/13/15 22:06</c:v>
                </c:pt>
                <c:pt idx="2079">
                  <c:v>3/14/15 10:59</c:v>
                </c:pt>
                <c:pt idx="2080">
                  <c:v>3/15/15 0:19</c:v>
                </c:pt>
                <c:pt idx="2081">
                  <c:v>3/15/15 3:17</c:v>
                </c:pt>
                <c:pt idx="2082">
                  <c:v>3/15/15 14:00</c:v>
                </c:pt>
                <c:pt idx="2083">
                  <c:v>3/15/15 14:02</c:v>
                </c:pt>
                <c:pt idx="2084">
                  <c:v>3/15/15 18:56</c:v>
                </c:pt>
                <c:pt idx="2085">
                  <c:v>3/16/15 10:04</c:v>
                </c:pt>
                <c:pt idx="2086">
                  <c:v>3/16/15 12:53</c:v>
                </c:pt>
                <c:pt idx="2087">
                  <c:v>3/16/15 15:35</c:v>
                </c:pt>
                <c:pt idx="2088">
                  <c:v>3/16/15 16:54</c:v>
                </c:pt>
                <c:pt idx="2089">
                  <c:v>3/17/15 13:10</c:v>
                </c:pt>
                <c:pt idx="2090">
                  <c:v>3/18/15 7:22</c:v>
                </c:pt>
                <c:pt idx="2091">
                  <c:v>3/18/15 12:33</c:v>
                </c:pt>
                <c:pt idx="2092">
                  <c:v>3/18/15 13:30</c:v>
                </c:pt>
                <c:pt idx="2093">
                  <c:v>3/18/15 15:45</c:v>
                </c:pt>
                <c:pt idx="2094">
                  <c:v>3/18/15 16:41</c:v>
                </c:pt>
                <c:pt idx="2095">
                  <c:v>3/18/15 20:40</c:v>
                </c:pt>
                <c:pt idx="2096">
                  <c:v>3/19/15 8:48</c:v>
                </c:pt>
                <c:pt idx="2097">
                  <c:v>3/19/15 8:55</c:v>
                </c:pt>
                <c:pt idx="2098">
                  <c:v>3/19/15 11:52</c:v>
                </c:pt>
                <c:pt idx="2099">
                  <c:v>3/19/15 14:16</c:v>
                </c:pt>
                <c:pt idx="2100">
                  <c:v>3/19/15 20:40</c:v>
                </c:pt>
                <c:pt idx="2101">
                  <c:v>3/19/15 20:41</c:v>
                </c:pt>
                <c:pt idx="2102">
                  <c:v>3/20/15 16:29</c:v>
                </c:pt>
                <c:pt idx="2103">
                  <c:v>3/21/15 16:09</c:v>
                </c:pt>
                <c:pt idx="2104">
                  <c:v>3/23/15 9:45</c:v>
                </c:pt>
                <c:pt idx="2105">
                  <c:v>3/23/15 14:28</c:v>
                </c:pt>
                <c:pt idx="2106">
                  <c:v>3/23/15 14:56</c:v>
                </c:pt>
                <c:pt idx="2107">
                  <c:v>3/24/15 3:14</c:v>
                </c:pt>
                <c:pt idx="2108">
                  <c:v>3/24/15 11:01</c:v>
                </c:pt>
                <c:pt idx="2109">
                  <c:v>3/24/15 13:26</c:v>
                </c:pt>
                <c:pt idx="2110">
                  <c:v>3/24/15 14:00</c:v>
                </c:pt>
                <c:pt idx="2111">
                  <c:v>3/24/15 14:16</c:v>
                </c:pt>
                <c:pt idx="2112">
                  <c:v>3/24/15 16:05</c:v>
                </c:pt>
                <c:pt idx="2113">
                  <c:v>3/24/15 20:39</c:v>
                </c:pt>
                <c:pt idx="2114">
                  <c:v>3/25/15 12:22</c:v>
                </c:pt>
                <c:pt idx="2115">
                  <c:v>3/25/15 16:52</c:v>
                </c:pt>
                <c:pt idx="2116">
                  <c:v>3/26/15 4:54</c:v>
                </c:pt>
                <c:pt idx="2117">
                  <c:v>3/26/15 6:27</c:v>
                </c:pt>
                <c:pt idx="2118">
                  <c:v>3/26/15 12:22</c:v>
                </c:pt>
                <c:pt idx="2119">
                  <c:v>3/26/15 12:28</c:v>
                </c:pt>
                <c:pt idx="2120">
                  <c:v>3/26/15 14:59</c:v>
                </c:pt>
                <c:pt idx="2121">
                  <c:v>3/26/15 15:17</c:v>
                </c:pt>
                <c:pt idx="2122">
                  <c:v>3/26/15 16:38</c:v>
                </c:pt>
                <c:pt idx="2123">
                  <c:v>3/26/15 22:53</c:v>
                </c:pt>
                <c:pt idx="2124">
                  <c:v>3/27/15 14:57</c:v>
                </c:pt>
                <c:pt idx="2125">
                  <c:v>3/27/15 16:48</c:v>
                </c:pt>
                <c:pt idx="2126">
                  <c:v>3/27/15 16:54</c:v>
                </c:pt>
                <c:pt idx="2127">
                  <c:v>3/28/15 13:41</c:v>
                </c:pt>
                <c:pt idx="2128">
                  <c:v>3/29/15 22:09</c:v>
                </c:pt>
                <c:pt idx="2129">
                  <c:v>3/29/15 23:22</c:v>
                </c:pt>
                <c:pt idx="2130">
                  <c:v>3/30/15 9:07</c:v>
                </c:pt>
                <c:pt idx="2131">
                  <c:v>3/30/15 13:14</c:v>
                </c:pt>
                <c:pt idx="2132">
                  <c:v>3/30/15 13:53</c:v>
                </c:pt>
                <c:pt idx="2133">
                  <c:v>3/30/15 15:38</c:v>
                </c:pt>
                <c:pt idx="2134">
                  <c:v>3/30/15 17:07</c:v>
                </c:pt>
                <c:pt idx="2135">
                  <c:v>3/30/15 21:25</c:v>
                </c:pt>
                <c:pt idx="2136">
                  <c:v>3/31/15 0:40</c:v>
                </c:pt>
                <c:pt idx="2137">
                  <c:v>3/31/15 11:00</c:v>
                </c:pt>
                <c:pt idx="2138">
                  <c:v>3/31/15 14:23</c:v>
                </c:pt>
                <c:pt idx="2139">
                  <c:v>4/1/15 0:30</c:v>
                </c:pt>
                <c:pt idx="2140">
                  <c:v>4/1/15 0:46</c:v>
                </c:pt>
                <c:pt idx="2141">
                  <c:v>4/1/15 3:59</c:v>
                </c:pt>
                <c:pt idx="2142">
                  <c:v>4/1/15 17:02</c:v>
                </c:pt>
                <c:pt idx="2143">
                  <c:v>4/2/15 4:50</c:v>
                </c:pt>
                <c:pt idx="2144">
                  <c:v>4/2/15 8:04</c:v>
                </c:pt>
                <c:pt idx="2145">
                  <c:v>4/2/15 10:11</c:v>
                </c:pt>
                <c:pt idx="2146">
                  <c:v>4/2/15 11:28</c:v>
                </c:pt>
                <c:pt idx="2147">
                  <c:v>4/2/15 11:55</c:v>
                </c:pt>
                <c:pt idx="2148">
                  <c:v>4/2/15 17:02</c:v>
                </c:pt>
                <c:pt idx="2149">
                  <c:v>4/3/15 10:34</c:v>
                </c:pt>
                <c:pt idx="2150">
                  <c:v>4/3/15 12:34</c:v>
                </c:pt>
                <c:pt idx="2151">
                  <c:v>4/3/15 13:41</c:v>
                </c:pt>
                <c:pt idx="2152">
                  <c:v>4/3/15 13:52</c:v>
                </c:pt>
                <c:pt idx="2153">
                  <c:v>4/3/15 15:58</c:v>
                </c:pt>
                <c:pt idx="2154">
                  <c:v>4/4/15 0:11</c:v>
                </c:pt>
                <c:pt idx="2155">
                  <c:v>4/4/15 2:00</c:v>
                </c:pt>
                <c:pt idx="2156">
                  <c:v>4/5/15 21:04</c:v>
                </c:pt>
                <c:pt idx="2157">
                  <c:v>4/6/15 10:24</c:v>
                </c:pt>
                <c:pt idx="2158">
                  <c:v>4/6/15 12:22</c:v>
                </c:pt>
                <c:pt idx="2159">
                  <c:v>4/6/15 12:39</c:v>
                </c:pt>
                <c:pt idx="2160">
                  <c:v>4/6/15 17:16</c:v>
                </c:pt>
                <c:pt idx="2161">
                  <c:v>4/7/15 5:09</c:v>
                </c:pt>
                <c:pt idx="2162">
                  <c:v>4/7/15 9:01</c:v>
                </c:pt>
                <c:pt idx="2163">
                  <c:v>4/7/15 10:12</c:v>
                </c:pt>
                <c:pt idx="2164">
                  <c:v>4/7/15 11:22</c:v>
                </c:pt>
                <c:pt idx="2165">
                  <c:v>4/7/15 12:41</c:v>
                </c:pt>
                <c:pt idx="2166">
                  <c:v>4/7/15 13:12</c:v>
                </c:pt>
                <c:pt idx="2167">
                  <c:v>4/7/15 14:53</c:v>
                </c:pt>
                <c:pt idx="2168">
                  <c:v>4/7/15 19:52</c:v>
                </c:pt>
                <c:pt idx="2169">
                  <c:v>4/7/15 22:57</c:v>
                </c:pt>
                <c:pt idx="2170">
                  <c:v>4/8/15 10:36</c:v>
                </c:pt>
                <c:pt idx="2171">
                  <c:v>4/8/15 12:51</c:v>
                </c:pt>
                <c:pt idx="2172">
                  <c:v>4/8/15 15:47</c:v>
                </c:pt>
                <c:pt idx="2173">
                  <c:v>4/8/15 19:23</c:v>
                </c:pt>
                <c:pt idx="2174">
                  <c:v>4/8/15 19:35</c:v>
                </c:pt>
                <c:pt idx="2175">
                  <c:v>4/8/15 20:01</c:v>
                </c:pt>
                <c:pt idx="2176">
                  <c:v>4/8/15 22:51</c:v>
                </c:pt>
                <c:pt idx="2177">
                  <c:v>4/9/15 4:35</c:v>
                </c:pt>
                <c:pt idx="2178">
                  <c:v>4/9/15 7:50</c:v>
                </c:pt>
                <c:pt idx="2179">
                  <c:v>4/9/15 8:21</c:v>
                </c:pt>
                <c:pt idx="2180">
                  <c:v>4/9/15 11:13</c:v>
                </c:pt>
                <c:pt idx="2181">
                  <c:v>4/9/15 16:14</c:v>
                </c:pt>
                <c:pt idx="2182">
                  <c:v>4/10/15 13:45</c:v>
                </c:pt>
                <c:pt idx="2183">
                  <c:v>4/10/15 15:10</c:v>
                </c:pt>
                <c:pt idx="2184">
                  <c:v>4/10/15 20:45</c:v>
                </c:pt>
                <c:pt idx="2185">
                  <c:v>4/11/15 1:25</c:v>
                </c:pt>
                <c:pt idx="2186">
                  <c:v>4/12/15 10:59</c:v>
                </c:pt>
                <c:pt idx="2187">
                  <c:v>4/12/15 20:37</c:v>
                </c:pt>
                <c:pt idx="2188">
                  <c:v>4/12/15 22:45</c:v>
                </c:pt>
                <c:pt idx="2189">
                  <c:v>4/13/15 9:54</c:v>
                </c:pt>
                <c:pt idx="2190">
                  <c:v>4/13/15 11:18</c:v>
                </c:pt>
                <c:pt idx="2191">
                  <c:v>4/13/15 11:53</c:v>
                </c:pt>
                <c:pt idx="2192">
                  <c:v>4/13/15 15:04</c:v>
                </c:pt>
                <c:pt idx="2193">
                  <c:v>4/13/15 15:11</c:v>
                </c:pt>
                <c:pt idx="2194">
                  <c:v>4/13/15 15:45</c:v>
                </c:pt>
                <c:pt idx="2195">
                  <c:v>4/13/15 20:16</c:v>
                </c:pt>
                <c:pt idx="2196">
                  <c:v>4/14/15 7:55</c:v>
                </c:pt>
                <c:pt idx="2197">
                  <c:v>4/14/15 11:36</c:v>
                </c:pt>
                <c:pt idx="2198">
                  <c:v>4/14/15 18:44</c:v>
                </c:pt>
                <c:pt idx="2199">
                  <c:v>4/15/15 12:01</c:v>
                </c:pt>
                <c:pt idx="2200">
                  <c:v>4/15/15 13:01</c:v>
                </c:pt>
                <c:pt idx="2201">
                  <c:v>4/15/15 14:14</c:v>
                </c:pt>
                <c:pt idx="2202">
                  <c:v>4/15/15 14:49</c:v>
                </c:pt>
                <c:pt idx="2203">
                  <c:v>4/15/15 16:28</c:v>
                </c:pt>
                <c:pt idx="2204">
                  <c:v>4/15/15 22:40</c:v>
                </c:pt>
                <c:pt idx="2205">
                  <c:v>4/16/15 2:50</c:v>
                </c:pt>
                <c:pt idx="2206">
                  <c:v>4/17/15 10:31</c:v>
                </c:pt>
                <c:pt idx="2207">
                  <c:v>4/17/15 11:25</c:v>
                </c:pt>
                <c:pt idx="2208">
                  <c:v>4/17/15 12:01</c:v>
                </c:pt>
                <c:pt idx="2209">
                  <c:v>4/17/15 12:11</c:v>
                </c:pt>
                <c:pt idx="2210">
                  <c:v>4/17/15 16:35</c:v>
                </c:pt>
                <c:pt idx="2211">
                  <c:v>4/17/15 16:41</c:v>
                </c:pt>
                <c:pt idx="2212">
                  <c:v>4/17/15 18:18</c:v>
                </c:pt>
                <c:pt idx="2213">
                  <c:v>4/17/15 19:52</c:v>
                </c:pt>
                <c:pt idx="2214">
                  <c:v>4/18/15 21:31</c:v>
                </c:pt>
                <c:pt idx="2215">
                  <c:v>4/19/15 8:13</c:v>
                </c:pt>
                <c:pt idx="2216">
                  <c:v>4/19/15 16:00</c:v>
                </c:pt>
                <c:pt idx="2217">
                  <c:v>4/19/15 18:33</c:v>
                </c:pt>
                <c:pt idx="2218">
                  <c:v>4/20/15 1:04</c:v>
                </c:pt>
                <c:pt idx="2219">
                  <c:v>4/20/15 12:25</c:v>
                </c:pt>
                <c:pt idx="2220">
                  <c:v>4/20/15 14:39</c:v>
                </c:pt>
                <c:pt idx="2221">
                  <c:v>4/20/15 14:48</c:v>
                </c:pt>
                <c:pt idx="2222">
                  <c:v>4/20/15 17:17</c:v>
                </c:pt>
                <c:pt idx="2223">
                  <c:v>4/20/15 17:39</c:v>
                </c:pt>
                <c:pt idx="2224">
                  <c:v>4/20/15 20:42</c:v>
                </c:pt>
                <c:pt idx="2225">
                  <c:v>4/20/15 21:47</c:v>
                </c:pt>
                <c:pt idx="2226">
                  <c:v>4/20/15 22:26</c:v>
                </c:pt>
                <c:pt idx="2227">
                  <c:v>4/21/15 8:08</c:v>
                </c:pt>
                <c:pt idx="2228">
                  <c:v>4/21/15 10:45</c:v>
                </c:pt>
                <c:pt idx="2229">
                  <c:v>4/21/15 12:56</c:v>
                </c:pt>
                <c:pt idx="2230">
                  <c:v>4/21/15 15:29</c:v>
                </c:pt>
                <c:pt idx="2231">
                  <c:v>4/21/15 16:21</c:v>
                </c:pt>
                <c:pt idx="2232">
                  <c:v>4/21/15 17:28</c:v>
                </c:pt>
                <c:pt idx="2233">
                  <c:v>4/21/15 17:47</c:v>
                </c:pt>
                <c:pt idx="2234">
                  <c:v>4/22/15 8:02</c:v>
                </c:pt>
                <c:pt idx="2235">
                  <c:v>4/22/15 12:03</c:v>
                </c:pt>
                <c:pt idx="2236">
                  <c:v>4/23/15 16:23</c:v>
                </c:pt>
                <c:pt idx="2237">
                  <c:v>4/23/15 22:21</c:v>
                </c:pt>
                <c:pt idx="2238">
                  <c:v>4/24/15 3:18</c:v>
                </c:pt>
                <c:pt idx="2239">
                  <c:v>4/24/15 8:21</c:v>
                </c:pt>
                <c:pt idx="2240">
                  <c:v>4/25/15 14:44</c:v>
                </c:pt>
                <c:pt idx="2241">
                  <c:v>4/26/15 7:44</c:v>
                </c:pt>
                <c:pt idx="2242">
                  <c:v>4/26/15 10:04</c:v>
                </c:pt>
                <c:pt idx="2243">
                  <c:v>4/27/15 0:59</c:v>
                </c:pt>
                <c:pt idx="2244">
                  <c:v>4/27/15 3:48</c:v>
                </c:pt>
                <c:pt idx="2245">
                  <c:v>4/27/15 11:13</c:v>
                </c:pt>
                <c:pt idx="2246">
                  <c:v>4/27/15 13:09</c:v>
                </c:pt>
                <c:pt idx="2247">
                  <c:v>4/27/15 14:47</c:v>
                </c:pt>
                <c:pt idx="2248">
                  <c:v>4/27/15 19:13</c:v>
                </c:pt>
                <c:pt idx="2249">
                  <c:v>4/28/15 10:06</c:v>
                </c:pt>
                <c:pt idx="2250">
                  <c:v>4/28/15 11:04</c:v>
                </c:pt>
                <c:pt idx="2251">
                  <c:v>4/28/15 11:38</c:v>
                </c:pt>
                <c:pt idx="2252">
                  <c:v>4/28/15 12:34</c:v>
                </c:pt>
                <c:pt idx="2253">
                  <c:v>4/28/15 23:27</c:v>
                </c:pt>
                <c:pt idx="2254">
                  <c:v>4/29/15 10:34</c:v>
                </c:pt>
                <c:pt idx="2255">
                  <c:v>4/29/15 11:17</c:v>
                </c:pt>
                <c:pt idx="2256">
                  <c:v>4/29/15 15:43</c:v>
                </c:pt>
                <c:pt idx="2257">
                  <c:v>4/30/15 9:58</c:v>
                </c:pt>
                <c:pt idx="2258">
                  <c:v>4/30/15 15:11</c:v>
                </c:pt>
                <c:pt idx="2259">
                  <c:v>4/30/15 15:21</c:v>
                </c:pt>
                <c:pt idx="2260">
                  <c:v>4/30/15 16:26</c:v>
                </c:pt>
                <c:pt idx="2261">
                  <c:v>4/30/15 20:52</c:v>
                </c:pt>
                <c:pt idx="2262">
                  <c:v>5/1/15 2:59</c:v>
                </c:pt>
                <c:pt idx="2263">
                  <c:v>5/1/15 9:45</c:v>
                </c:pt>
                <c:pt idx="2264">
                  <c:v>5/1/15 10:28</c:v>
                </c:pt>
                <c:pt idx="2265">
                  <c:v>5/1/15 10:32</c:v>
                </c:pt>
                <c:pt idx="2266">
                  <c:v>5/1/15 13:32</c:v>
                </c:pt>
                <c:pt idx="2267">
                  <c:v>5/1/15 16:55</c:v>
                </c:pt>
                <c:pt idx="2268">
                  <c:v>5/2/15 16:00</c:v>
                </c:pt>
                <c:pt idx="2269">
                  <c:v>5/2/15 17:06</c:v>
                </c:pt>
                <c:pt idx="2270">
                  <c:v>5/2/15 20:40</c:v>
                </c:pt>
                <c:pt idx="2271">
                  <c:v>5/4/15 5:20</c:v>
                </c:pt>
                <c:pt idx="2272">
                  <c:v>5/4/15 9:46</c:v>
                </c:pt>
                <c:pt idx="2273">
                  <c:v>5/4/15 10:04</c:v>
                </c:pt>
                <c:pt idx="2274">
                  <c:v>5/4/15 10:04</c:v>
                </c:pt>
                <c:pt idx="2275">
                  <c:v>5/4/15 12:40</c:v>
                </c:pt>
                <c:pt idx="2276">
                  <c:v>5/4/15 14:32</c:v>
                </c:pt>
                <c:pt idx="2277">
                  <c:v>5/4/15 14:41</c:v>
                </c:pt>
                <c:pt idx="2278">
                  <c:v>5/4/15 14:46</c:v>
                </c:pt>
                <c:pt idx="2279">
                  <c:v>5/5/15 0:26</c:v>
                </c:pt>
                <c:pt idx="2280">
                  <c:v>5/5/15 7:59</c:v>
                </c:pt>
                <c:pt idx="2281">
                  <c:v>5/5/15 13:39</c:v>
                </c:pt>
                <c:pt idx="2282">
                  <c:v>5/5/15 14:48</c:v>
                </c:pt>
                <c:pt idx="2283">
                  <c:v>5/6/15 3:02</c:v>
                </c:pt>
                <c:pt idx="2284">
                  <c:v>5/6/15 6:47</c:v>
                </c:pt>
                <c:pt idx="2285">
                  <c:v>5/6/15 13:48</c:v>
                </c:pt>
                <c:pt idx="2286">
                  <c:v>5/6/15 14:06</c:v>
                </c:pt>
                <c:pt idx="2287">
                  <c:v>5/6/15 15:45</c:v>
                </c:pt>
                <c:pt idx="2288">
                  <c:v>5/7/15 5:55</c:v>
                </c:pt>
                <c:pt idx="2289">
                  <c:v>5/7/15 19:52</c:v>
                </c:pt>
                <c:pt idx="2290">
                  <c:v>5/8/15 8:55</c:v>
                </c:pt>
                <c:pt idx="2291">
                  <c:v>5/8/15 14:26</c:v>
                </c:pt>
                <c:pt idx="2292">
                  <c:v>5/8/15 16:56</c:v>
                </c:pt>
                <c:pt idx="2293">
                  <c:v>5/8/15 17:36</c:v>
                </c:pt>
                <c:pt idx="2294">
                  <c:v>5/9/15 23:07</c:v>
                </c:pt>
                <c:pt idx="2295">
                  <c:v>5/11/15 0:38</c:v>
                </c:pt>
                <c:pt idx="2296">
                  <c:v>5/11/15 9:08</c:v>
                </c:pt>
                <c:pt idx="2297">
                  <c:v>5/11/15 9:24</c:v>
                </c:pt>
                <c:pt idx="2298">
                  <c:v>5/11/15 11:05</c:v>
                </c:pt>
                <c:pt idx="2299">
                  <c:v>5/11/15 14:27</c:v>
                </c:pt>
                <c:pt idx="2300">
                  <c:v>5/11/15 19:50</c:v>
                </c:pt>
                <c:pt idx="2301">
                  <c:v>5/11/15 21:13</c:v>
                </c:pt>
                <c:pt idx="2302">
                  <c:v>5/11/15 23:25</c:v>
                </c:pt>
                <c:pt idx="2303">
                  <c:v>5/12/15 0:01</c:v>
                </c:pt>
                <c:pt idx="2304">
                  <c:v>5/12/15 1:29</c:v>
                </c:pt>
                <c:pt idx="2305">
                  <c:v>5/12/15 2:07</c:v>
                </c:pt>
                <c:pt idx="2306">
                  <c:v>5/12/15 5:05</c:v>
                </c:pt>
                <c:pt idx="2307">
                  <c:v>5/12/15 7:52</c:v>
                </c:pt>
                <c:pt idx="2308">
                  <c:v>5/12/15 11:12</c:v>
                </c:pt>
                <c:pt idx="2309">
                  <c:v>5/12/15 13:01</c:v>
                </c:pt>
                <c:pt idx="2310">
                  <c:v>5/12/15 13:24</c:v>
                </c:pt>
                <c:pt idx="2311">
                  <c:v>5/13/15 4:29</c:v>
                </c:pt>
                <c:pt idx="2312">
                  <c:v>5/14/15 7:09</c:v>
                </c:pt>
                <c:pt idx="2313">
                  <c:v>5/14/15 11:25</c:v>
                </c:pt>
                <c:pt idx="2314">
                  <c:v>5/14/15 11:37</c:v>
                </c:pt>
                <c:pt idx="2315">
                  <c:v>5/14/15 14:10</c:v>
                </c:pt>
                <c:pt idx="2316">
                  <c:v>5/14/15 17:20</c:v>
                </c:pt>
                <c:pt idx="2317">
                  <c:v>5/14/15 19:20</c:v>
                </c:pt>
                <c:pt idx="2318">
                  <c:v>5/15/15 7:36</c:v>
                </c:pt>
                <c:pt idx="2319">
                  <c:v>5/15/15 8:00</c:v>
                </c:pt>
                <c:pt idx="2320">
                  <c:v>5/15/15 13:45</c:v>
                </c:pt>
                <c:pt idx="2321">
                  <c:v>5/15/15 14:36</c:v>
                </c:pt>
                <c:pt idx="2322">
                  <c:v>5/15/15 23:09</c:v>
                </c:pt>
                <c:pt idx="2323">
                  <c:v>5/16/15 5:06</c:v>
                </c:pt>
                <c:pt idx="2324">
                  <c:v>5/16/15 12:05</c:v>
                </c:pt>
                <c:pt idx="2325">
                  <c:v>5/16/15 16:06</c:v>
                </c:pt>
                <c:pt idx="2326">
                  <c:v>5/16/15 17:06</c:v>
                </c:pt>
                <c:pt idx="2327">
                  <c:v>5/17/15 7:59</c:v>
                </c:pt>
                <c:pt idx="2328">
                  <c:v>5/17/15 12:47</c:v>
                </c:pt>
                <c:pt idx="2329">
                  <c:v>5/17/15 13:18</c:v>
                </c:pt>
                <c:pt idx="2330">
                  <c:v>5/17/15 17:58</c:v>
                </c:pt>
                <c:pt idx="2331">
                  <c:v>5/18/15 7:20</c:v>
                </c:pt>
                <c:pt idx="2332">
                  <c:v>5/18/15 13:24</c:v>
                </c:pt>
                <c:pt idx="2333">
                  <c:v>5/18/15 13:27</c:v>
                </c:pt>
                <c:pt idx="2334">
                  <c:v>5/19/15 5:41</c:v>
                </c:pt>
                <c:pt idx="2335">
                  <c:v>5/19/15 6:04</c:v>
                </c:pt>
                <c:pt idx="2336">
                  <c:v>5/19/15 12:08</c:v>
                </c:pt>
                <c:pt idx="2337">
                  <c:v>5/19/15 14:03</c:v>
                </c:pt>
                <c:pt idx="2338">
                  <c:v>5/19/15 17:01</c:v>
                </c:pt>
                <c:pt idx="2339">
                  <c:v>5/19/15 20:00</c:v>
                </c:pt>
                <c:pt idx="2340">
                  <c:v>5/20/15 0:33</c:v>
                </c:pt>
                <c:pt idx="2341">
                  <c:v>5/20/15 4:58</c:v>
                </c:pt>
                <c:pt idx="2342">
                  <c:v>5/20/15 8:46</c:v>
                </c:pt>
                <c:pt idx="2343">
                  <c:v>5/20/15 13:28</c:v>
                </c:pt>
                <c:pt idx="2344">
                  <c:v>5/21/15 12:55</c:v>
                </c:pt>
                <c:pt idx="2345">
                  <c:v>5/21/15 17:04</c:v>
                </c:pt>
                <c:pt idx="2346">
                  <c:v>5/21/15 23:34</c:v>
                </c:pt>
                <c:pt idx="2347">
                  <c:v>5/22/15 8:41</c:v>
                </c:pt>
                <c:pt idx="2348">
                  <c:v>5/22/15 12:32</c:v>
                </c:pt>
                <c:pt idx="2349">
                  <c:v>5/22/15 15:04</c:v>
                </c:pt>
                <c:pt idx="2350">
                  <c:v>5/23/15 12:31</c:v>
                </c:pt>
                <c:pt idx="2351">
                  <c:v>5/23/15 12:48</c:v>
                </c:pt>
                <c:pt idx="2352">
                  <c:v>5/23/15 14:50</c:v>
                </c:pt>
                <c:pt idx="2353">
                  <c:v>5/24/15 11:14</c:v>
                </c:pt>
                <c:pt idx="2354">
                  <c:v>5/25/15 8:10</c:v>
                </c:pt>
                <c:pt idx="2355">
                  <c:v>5/25/15 17:34</c:v>
                </c:pt>
                <c:pt idx="2356">
                  <c:v>5/26/15 6:05</c:v>
                </c:pt>
                <c:pt idx="2357">
                  <c:v>5/26/15 6:39</c:v>
                </c:pt>
                <c:pt idx="2358">
                  <c:v>5/26/15 12:03</c:v>
                </c:pt>
                <c:pt idx="2359">
                  <c:v>5/26/15 13:07</c:v>
                </c:pt>
                <c:pt idx="2360">
                  <c:v>5/26/15 13:39</c:v>
                </c:pt>
                <c:pt idx="2361">
                  <c:v>5/26/15 20:40</c:v>
                </c:pt>
                <c:pt idx="2362">
                  <c:v>5/26/15 23:32</c:v>
                </c:pt>
                <c:pt idx="2363">
                  <c:v>5/27/15 0:42</c:v>
                </c:pt>
                <c:pt idx="2364">
                  <c:v>5/27/15 11:00</c:v>
                </c:pt>
                <c:pt idx="2365">
                  <c:v>5/27/15 16:44</c:v>
                </c:pt>
                <c:pt idx="2366">
                  <c:v>5/28/15 1:55</c:v>
                </c:pt>
                <c:pt idx="2367">
                  <c:v>5/28/15 7:05</c:v>
                </c:pt>
                <c:pt idx="2368">
                  <c:v>5/28/15 10:22</c:v>
                </c:pt>
                <c:pt idx="2369">
                  <c:v>5/28/15 13:22</c:v>
                </c:pt>
                <c:pt idx="2370">
                  <c:v>5/28/15 16:45</c:v>
                </c:pt>
                <c:pt idx="2371">
                  <c:v>5/29/15 10:09</c:v>
                </c:pt>
                <c:pt idx="2372">
                  <c:v>5/30/15 10:21</c:v>
                </c:pt>
                <c:pt idx="2373">
                  <c:v>5/30/15 12:26</c:v>
                </c:pt>
                <c:pt idx="2374">
                  <c:v>5/30/15 14:39</c:v>
                </c:pt>
                <c:pt idx="2375">
                  <c:v>5/30/15 15:57</c:v>
                </c:pt>
                <c:pt idx="2376">
                  <c:v>5/30/15 22:06</c:v>
                </c:pt>
                <c:pt idx="2377">
                  <c:v>5/30/15 22:20</c:v>
                </c:pt>
                <c:pt idx="2378">
                  <c:v>5/30/15 22:25</c:v>
                </c:pt>
                <c:pt idx="2379">
                  <c:v>5/31/15 11:43</c:v>
                </c:pt>
                <c:pt idx="2380">
                  <c:v>5/31/15 17:05</c:v>
                </c:pt>
                <c:pt idx="2381">
                  <c:v>6/1/15 7:14</c:v>
                </c:pt>
                <c:pt idx="2382">
                  <c:v>6/2/15 1:02</c:v>
                </c:pt>
                <c:pt idx="2383">
                  <c:v>6/2/15 6:17</c:v>
                </c:pt>
                <c:pt idx="2384">
                  <c:v>6/2/15 9:11</c:v>
                </c:pt>
                <c:pt idx="2385">
                  <c:v>6/2/15 9:21</c:v>
                </c:pt>
                <c:pt idx="2386">
                  <c:v>6/2/15 10:39</c:v>
                </c:pt>
                <c:pt idx="2387">
                  <c:v>6/2/15 16:59</c:v>
                </c:pt>
                <c:pt idx="2388">
                  <c:v>6/2/15 19:40</c:v>
                </c:pt>
                <c:pt idx="2389">
                  <c:v>6/2/15 20:34</c:v>
                </c:pt>
                <c:pt idx="2390">
                  <c:v>6/4/15 0:23</c:v>
                </c:pt>
                <c:pt idx="2391">
                  <c:v>6/4/15 6:20</c:v>
                </c:pt>
                <c:pt idx="2392">
                  <c:v>6/4/15 10:35</c:v>
                </c:pt>
                <c:pt idx="2393">
                  <c:v>6/5/15 8:59</c:v>
                </c:pt>
                <c:pt idx="2394">
                  <c:v>6/5/15 10:38</c:v>
                </c:pt>
                <c:pt idx="2395">
                  <c:v>6/5/15 12:00</c:v>
                </c:pt>
                <c:pt idx="2396">
                  <c:v>6/5/15 12:38</c:v>
                </c:pt>
                <c:pt idx="2397">
                  <c:v>6/5/15 17:15</c:v>
                </c:pt>
                <c:pt idx="2398">
                  <c:v>6/6/15 13:30</c:v>
                </c:pt>
                <c:pt idx="2399">
                  <c:v>6/6/15 22:31</c:v>
                </c:pt>
                <c:pt idx="2400">
                  <c:v>6/7/15 12:30</c:v>
                </c:pt>
                <c:pt idx="2401">
                  <c:v>6/8/15 2:09</c:v>
                </c:pt>
                <c:pt idx="2402">
                  <c:v>6/8/15 9:00</c:v>
                </c:pt>
                <c:pt idx="2403">
                  <c:v>6/8/15 10:01</c:v>
                </c:pt>
                <c:pt idx="2404">
                  <c:v>6/8/15 10:17</c:v>
                </c:pt>
                <c:pt idx="2405">
                  <c:v>6/8/15 16:33</c:v>
                </c:pt>
                <c:pt idx="2406">
                  <c:v>6/8/15 17:58</c:v>
                </c:pt>
                <c:pt idx="2407">
                  <c:v>6/8/15 23:04</c:v>
                </c:pt>
                <c:pt idx="2408">
                  <c:v>6/9/15 2:11</c:v>
                </c:pt>
                <c:pt idx="2409">
                  <c:v>6/9/15 9:46</c:v>
                </c:pt>
                <c:pt idx="2410">
                  <c:v>6/9/15 11:47</c:v>
                </c:pt>
                <c:pt idx="2411">
                  <c:v>6/9/15 16:27</c:v>
                </c:pt>
                <c:pt idx="2412">
                  <c:v>6/9/15 16:48</c:v>
                </c:pt>
                <c:pt idx="2413">
                  <c:v>6/9/15 19:54</c:v>
                </c:pt>
                <c:pt idx="2414">
                  <c:v>6/10/15 6:06</c:v>
                </c:pt>
                <c:pt idx="2415">
                  <c:v>6/10/15 13:50</c:v>
                </c:pt>
                <c:pt idx="2416">
                  <c:v>6/10/15 14:09</c:v>
                </c:pt>
                <c:pt idx="2417">
                  <c:v>6/10/15 17:08</c:v>
                </c:pt>
                <c:pt idx="2418">
                  <c:v>6/10/15 18:50</c:v>
                </c:pt>
                <c:pt idx="2419">
                  <c:v>6/11/15 0:16</c:v>
                </c:pt>
                <c:pt idx="2420">
                  <c:v>6/11/15 19:33</c:v>
                </c:pt>
                <c:pt idx="2421">
                  <c:v>6/11/15 23:58</c:v>
                </c:pt>
                <c:pt idx="2422">
                  <c:v>6/12/15 5:25</c:v>
                </c:pt>
                <c:pt idx="2423">
                  <c:v>6/12/15 7:47</c:v>
                </c:pt>
                <c:pt idx="2424">
                  <c:v>6/12/15 7:50</c:v>
                </c:pt>
                <c:pt idx="2425">
                  <c:v>6/12/15 14:31</c:v>
                </c:pt>
                <c:pt idx="2426">
                  <c:v>6/12/15 16:26</c:v>
                </c:pt>
                <c:pt idx="2427">
                  <c:v>6/13/15 2:35</c:v>
                </c:pt>
                <c:pt idx="2428">
                  <c:v>6/13/15 8:25</c:v>
                </c:pt>
                <c:pt idx="2429">
                  <c:v>6/14/15 14:32</c:v>
                </c:pt>
                <c:pt idx="2430">
                  <c:v>6/14/15 18:00</c:v>
                </c:pt>
                <c:pt idx="2431">
                  <c:v>6/15/15 5:43</c:v>
                </c:pt>
                <c:pt idx="2432">
                  <c:v>6/15/15 12:28</c:v>
                </c:pt>
                <c:pt idx="2433">
                  <c:v>6/15/15 15:18</c:v>
                </c:pt>
                <c:pt idx="2434">
                  <c:v>6/15/15 16:50</c:v>
                </c:pt>
                <c:pt idx="2435">
                  <c:v>6/15/15 18:55</c:v>
                </c:pt>
                <c:pt idx="2436">
                  <c:v>6/15/15 19:50</c:v>
                </c:pt>
                <c:pt idx="2437">
                  <c:v>6/16/15 2:37</c:v>
                </c:pt>
                <c:pt idx="2438">
                  <c:v>6/16/15 4:12</c:v>
                </c:pt>
                <c:pt idx="2439">
                  <c:v>6/16/15 12:24</c:v>
                </c:pt>
                <c:pt idx="2440">
                  <c:v>6/16/15 12:51</c:v>
                </c:pt>
                <c:pt idx="2441">
                  <c:v>6/16/15 13:12</c:v>
                </c:pt>
                <c:pt idx="2442">
                  <c:v>6/16/15 13:19</c:v>
                </c:pt>
                <c:pt idx="2443">
                  <c:v>6/16/15 14:37</c:v>
                </c:pt>
                <c:pt idx="2444">
                  <c:v>6/16/15 14:47</c:v>
                </c:pt>
                <c:pt idx="2445">
                  <c:v>6/16/15 14:51</c:v>
                </c:pt>
                <c:pt idx="2446">
                  <c:v>6/16/15 16:54</c:v>
                </c:pt>
                <c:pt idx="2447">
                  <c:v>6/17/15 5:32</c:v>
                </c:pt>
                <c:pt idx="2448">
                  <c:v>6/17/15 9:43</c:v>
                </c:pt>
                <c:pt idx="2449">
                  <c:v>6/17/15 11:03</c:v>
                </c:pt>
                <c:pt idx="2450">
                  <c:v>6/17/15 11:27</c:v>
                </c:pt>
                <c:pt idx="2451">
                  <c:v>6/17/15 13:11</c:v>
                </c:pt>
                <c:pt idx="2452">
                  <c:v>6/17/15 14:35</c:v>
                </c:pt>
                <c:pt idx="2453">
                  <c:v>6/17/15 16:45</c:v>
                </c:pt>
                <c:pt idx="2454">
                  <c:v>6/17/15 18:00</c:v>
                </c:pt>
                <c:pt idx="2455">
                  <c:v>6/18/15 1:37</c:v>
                </c:pt>
                <c:pt idx="2456">
                  <c:v>6/18/15 6:12</c:v>
                </c:pt>
                <c:pt idx="2457">
                  <c:v>6/18/15 11:05</c:v>
                </c:pt>
                <c:pt idx="2458">
                  <c:v>6/18/15 12:54</c:v>
                </c:pt>
                <c:pt idx="2459">
                  <c:v>6/18/15 14:16</c:v>
                </c:pt>
                <c:pt idx="2460">
                  <c:v>6/18/15 15:14</c:v>
                </c:pt>
                <c:pt idx="2461">
                  <c:v>6/18/15 18:16</c:v>
                </c:pt>
                <c:pt idx="2462">
                  <c:v>6/19/15 13:44</c:v>
                </c:pt>
                <c:pt idx="2463">
                  <c:v>6/20/15 13:43</c:v>
                </c:pt>
                <c:pt idx="2464">
                  <c:v>6/20/15 14:35</c:v>
                </c:pt>
                <c:pt idx="2465">
                  <c:v>6/20/15 17:46</c:v>
                </c:pt>
                <c:pt idx="2466">
                  <c:v>6/21/15 5:03</c:v>
                </c:pt>
                <c:pt idx="2467">
                  <c:v>6/21/15 19:10</c:v>
                </c:pt>
                <c:pt idx="2468">
                  <c:v>6/22/15 6:47</c:v>
                </c:pt>
                <c:pt idx="2469">
                  <c:v>6/22/15 8:02</c:v>
                </c:pt>
                <c:pt idx="2470">
                  <c:v>6/22/15 13:16</c:v>
                </c:pt>
                <c:pt idx="2471">
                  <c:v>6/22/15 14:00</c:v>
                </c:pt>
                <c:pt idx="2472">
                  <c:v>6/22/15 18:08</c:v>
                </c:pt>
                <c:pt idx="2473">
                  <c:v>6/23/15 1:46</c:v>
                </c:pt>
                <c:pt idx="2474">
                  <c:v>6/23/15 9:44</c:v>
                </c:pt>
                <c:pt idx="2475">
                  <c:v>6/23/15 14:34</c:v>
                </c:pt>
                <c:pt idx="2476">
                  <c:v>6/23/15 22:51</c:v>
                </c:pt>
                <c:pt idx="2477">
                  <c:v>6/24/15 2:21</c:v>
                </c:pt>
                <c:pt idx="2478">
                  <c:v>6/24/15 3:16</c:v>
                </c:pt>
                <c:pt idx="2479">
                  <c:v>6/24/15 10:40</c:v>
                </c:pt>
                <c:pt idx="2480">
                  <c:v>6/24/15 15:30</c:v>
                </c:pt>
                <c:pt idx="2481">
                  <c:v>6/24/15 16:33</c:v>
                </c:pt>
                <c:pt idx="2482">
                  <c:v>6/24/15 22:29</c:v>
                </c:pt>
                <c:pt idx="2483">
                  <c:v>6/24/15 23:27</c:v>
                </c:pt>
                <c:pt idx="2484">
                  <c:v>6/25/15 4:22</c:v>
                </c:pt>
                <c:pt idx="2485">
                  <c:v>6/26/15 16:38</c:v>
                </c:pt>
                <c:pt idx="2486">
                  <c:v>6/26/15 19:12</c:v>
                </c:pt>
                <c:pt idx="2487">
                  <c:v>6/26/15 20:29</c:v>
                </c:pt>
                <c:pt idx="2488">
                  <c:v>6/26/15 21:35</c:v>
                </c:pt>
                <c:pt idx="2489">
                  <c:v>6/27/15 0:37</c:v>
                </c:pt>
                <c:pt idx="2490">
                  <c:v>6/28/15 0:32</c:v>
                </c:pt>
                <c:pt idx="2491">
                  <c:v>6/28/15 23:27</c:v>
                </c:pt>
                <c:pt idx="2492">
                  <c:v>6/29/15 0:01</c:v>
                </c:pt>
                <c:pt idx="2493">
                  <c:v>6/29/15 8:44</c:v>
                </c:pt>
                <c:pt idx="2494">
                  <c:v>6/29/15 10:01</c:v>
                </c:pt>
                <c:pt idx="2495">
                  <c:v>6/29/15 10:31</c:v>
                </c:pt>
                <c:pt idx="2496">
                  <c:v>6/29/15 14:35</c:v>
                </c:pt>
                <c:pt idx="2497">
                  <c:v>6/29/15 15:59</c:v>
                </c:pt>
                <c:pt idx="2498">
                  <c:v>6/29/15 20:24</c:v>
                </c:pt>
                <c:pt idx="2499">
                  <c:v>6/30/15 1:24</c:v>
                </c:pt>
                <c:pt idx="2500">
                  <c:v>6/30/15 4:32</c:v>
                </c:pt>
                <c:pt idx="2501">
                  <c:v>6/30/15 7:30</c:v>
                </c:pt>
                <c:pt idx="2502">
                  <c:v>6/30/15 8:20</c:v>
                </c:pt>
                <c:pt idx="2503">
                  <c:v>6/30/15 19:16</c:v>
                </c:pt>
                <c:pt idx="2504">
                  <c:v>7/1/15 1:10</c:v>
                </c:pt>
                <c:pt idx="2505">
                  <c:v>7/1/15 15:32</c:v>
                </c:pt>
                <c:pt idx="2506">
                  <c:v>7/1/15 22:00</c:v>
                </c:pt>
                <c:pt idx="2507">
                  <c:v>7/2/15 1:45</c:v>
                </c:pt>
                <c:pt idx="2508">
                  <c:v>7/2/15 17:06</c:v>
                </c:pt>
                <c:pt idx="2509">
                  <c:v>7/2/15 17:33</c:v>
                </c:pt>
                <c:pt idx="2510">
                  <c:v>7/2/15 19:18</c:v>
                </c:pt>
                <c:pt idx="2511">
                  <c:v>7/3/15 1:03</c:v>
                </c:pt>
                <c:pt idx="2512">
                  <c:v>7/3/15 6:13</c:v>
                </c:pt>
                <c:pt idx="2513">
                  <c:v>7/3/15 14:17</c:v>
                </c:pt>
                <c:pt idx="2514">
                  <c:v>7/3/15 14:59</c:v>
                </c:pt>
                <c:pt idx="2515">
                  <c:v>7/3/15 19:44</c:v>
                </c:pt>
                <c:pt idx="2516">
                  <c:v>7/4/15 11:09</c:v>
                </c:pt>
                <c:pt idx="2517">
                  <c:v>7/5/15 19:33</c:v>
                </c:pt>
                <c:pt idx="2518">
                  <c:v>7/6/15 3:43</c:v>
                </c:pt>
                <c:pt idx="2519">
                  <c:v>7/6/15 11:50</c:v>
                </c:pt>
                <c:pt idx="2520">
                  <c:v>7/6/15 14:46</c:v>
                </c:pt>
                <c:pt idx="2521">
                  <c:v>7/7/15 6:05</c:v>
                </c:pt>
                <c:pt idx="2522">
                  <c:v>7/7/15 9:12</c:v>
                </c:pt>
                <c:pt idx="2523">
                  <c:v>7/7/15 10:31</c:v>
                </c:pt>
                <c:pt idx="2524">
                  <c:v>7/7/15 11:13</c:v>
                </c:pt>
                <c:pt idx="2525">
                  <c:v>7/7/15 14:35</c:v>
                </c:pt>
                <c:pt idx="2526">
                  <c:v>7/7/15 16:44</c:v>
                </c:pt>
                <c:pt idx="2527">
                  <c:v>7/7/15 17:24</c:v>
                </c:pt>
                <c:pt idx="2528">
                  <c:v>7/8/15 6:34</c:v>
                </c:pt>
                <c:pt idx="2529">
                  <c:v>7/8/15 10:36</c:v>
                </c:pt>
                <c:pt idx="2530">
                  <c:v>7/8/15 12:22</c:v>
                </c:pt>
                <c:pt idx="2531">
                  <c:v>7/8/15 13:30</c:v>
                </c:pt>
                <c:pt idx="2532">
                  <c:v>7/8/15 14:31</c:v>
                </c:pt>
                <c:pt idx="2533">
                  <c:v>7/8/15 17:36</c:v>
                </c:pt>
                <c:pt idx="2534">
                  <c:v>7/8/15 21:18</c:v>
                </c:pt>
                <c:pt idx="2535">
                  <c:v>7/9/15 3:35</c:v>
                </c:pt>
                <c:pt idx="2536">
                  <c:v>7/9/15 10:33</c:v>
                </c:pt>
                <c:pt idx="2537">
                  <c:v>7/9/15 13:02</c:v>
                </c:pt>
                <c:pt idx="2538">
                  <c:v>7/9/15 15:00</c:v>
                </c:pt>
                <c:pt idx="2539">
                  <c:v>7/9/15 23:30</c:v>
                </c:pt>
                <c:pt idx="2540">
                  <c:v>7/10/15 10:27</c:v>
                </c:pt>
                <c:pt idx="2541">
                  <c:v>7/10/15 12:59</c:v>
                </c:pt>
                <c:pt idx="2542">
                  <c:v>7/10/15 19:41</c:v>
                </c:pt>
                <c:pt idx="2543">
                  <c:v>7/10/15 23:00</c:v>
                </c:pt>
                <c:pt idx="2544">
                  <c:v>7/11/15 17:17</c:v>
                </c:pt>
                <c:pt idx="2545">
                  <c:v>7/12/15 13:31</c:v>
                </c:pt>
                <c:pt idx="2546">
                  <c:v>7/13/15 8:25</c:v>
                </c:pt>
                <c:pt idx="2547">
                  <c:v>7/13/15 11:14</c:v>
                </c:pt>
                <c:pt idx="2548">
                  <c:v>7/13/15 11:41</c:v>
                </c:pt>
                <c:pt idx="2549">
                  <c:v>7/13/15 13:00</c:v>
                </c:pt>
                <c:pt idx="2550">
                  <c:v>7/13/15 13:22</c:v>
                </c:pt>
                <c:pt idx="2551">
                  <c:v>7/13/15 13:37</c:v>
                </c:pt>
                <c:pt idx="2552">
                  <c:v>7/14/15 2:50</c:v>
                </c:pt>
                <c:pt idx="2553">
                  <c:v>7/14/15 3:46</c:v>
                </c:pt>
                <c:pt idx="2554">
                  <c:v>7/14/15 8:40</c:v>
                </c:pt>
                <c:pt idx="2555">
                  <c:v>7/14/15 9:50</c:v>
                </c:pt>
                <c:pt idx="2556">
                  <c:v>7/14/15 10:34</c:v>
                </c:pt>
                <c:pt idx="2557">
                  <c:v>7/14/15 10:37</c:v>
                </c:pt>
                <c:pt idx="2558">
                  <c:v>7/14/15 15:57</c:v>
                </c:pt>
                <c:pt idx="2559">
                  <c:v>7/15/15 1:16</c:v>
                </c:pt>
                <c:pt idx="2560">
                  <c:v>7/15/15 8:00</c:v>
                </c:pt>
                <c:pt idx="2561">
                  <c:v>7/15/15 8:52</c:v>
                </c:pt>
                <c:pt idx="2562">
                  <c:v>7/15/15 10:01</c:v>
                </c:pt>
                <c:pt idx="2563">
                  <c:v>7/15/15 10:59</c:v>
                </c:pt>
                <c:pt idx="2564">
                  <c:v>7/15/15 11:14</c:v>
                </c:pt>
                <c:pt idx="2565">
                  <c:v>7/15/15 13:11</c:v>
                </c:pt>
                <c:pt idx="2566">
                  <c:v>7/16/15 5:28</c:v>
                </c:pt>
                <c:pt idx="2567">
                  <c:v>7/16/15 11:12</c:v>
                </c:pt>
                <c:pt idx="2568">
                  <c:v>7/17/15 1:40</c:v>
                </c:pt>
                <c:pt idx="2569">
                  <c:v>7/17/15 9:15</c:v>
                </c:pt>
                <c:pt idx="2570">
                  <c:v>7/18/15 5:22</c:v>
                </c:pt>
                <c:pt idx="2571">
                  <c:v>7/18/15 11:15</c:v>
                </c:pt>
                <c:pt idx="2572">
                  <c:v>7/18/15 11:19</c:v>
                </c:pt>
                <c:pt idx="2573">
                  <c:v>7/19/15 16:01</c:v>
                </c:pt>
                <c:pt idx="2574">
                  <c:v>7/19/15 23:06</c:v>
                </c:pt>
                <c:pt idx="2575">
                  <c:v>7/20/15 12:03</c:v>
                </c:pt>
                <c:pt idx="2576">
                  <c:v>7/20/15 12:15</c:v>
                </c:pt>
                <c:pt idx="2577">
                  <c:v>7/21/15 13:19</c:v>
                </c:pt>
                <c:pt idx="2578">
                  <c:v>7/21/15 15:02</c:v>
                </c:pt>
                <c:pt idx="2579">
                  <c:v>7/22/15 1:14</c:v>
                </c:pt>
                <c:pt idx="2580">
                  <c:v>7/22/15 9:05</c:v>
                </c:pt>
                <c:pt idx="2581">
                  <c:v>7/22/15 12:55</c:v>
                </c:pt>
                <c:pt idx="2582">
                  <c:v>7/22/15 14:05</c:v>
                </c:pt>
                <c:pt idx="2583">
                  <c:v>7/23/15 10:05</c:v>
                </c:pt>
                <c:pt idx="2584">
                  <c:v>7/23/15 11:19</c:v>
                </c:pt>
                <c:pt idx="2585">
                  <c:v>7/23/15 15:18</c:v>
                </c:pt>
                <c:pt idx="2586">
                  <c:v>7/24/15 8:37</c:v>
                </c:pt>
                <c:pt idx="2587">
                  <c:v>7/24/15 9:14</c:v>
                </c:pt>
                <c:pt idx="2588">
                  <c:v>7/24/15 11:08</c:v>
                </c:pt>
                <c:pt idx="2589">
                  <c:v>7/25/15 5:33</c:v>
                </c:pt>
                <c:pt idx="2590">
                  <c:v>7/26/15 10:05</c:v>
                </c:pt>
                <c:pt idx="2591">
                  <c:v>7/26/15 12:34</c:v>
                </c:pt>
                <c:pt idx="2592">
                  <c:v>7/26/15 17:49</c:v>
                </c:pt>
                <c:pt idx="2593">
                  <c:v>7/26/15 18:52</c:v>
                </c:pt>
                <c:pt idx="2594">
                  <c:v>7/27/15 9:58</c:v>
                </c:pt>
                <c:pt idx="2595">
                  <c:v>7/27/15 19:18</c:v>
                </c:pt>
                <c:pt idx="2596">
                  <c:v>7/28/15 7:07</c:v>
                </c:pt>
                <c:pt idx="2597">
                  <c:v>7/28/15 10:54</c:v>
                </c:pt>
                <c:pt idx="2598">
                  <c:v>7/28/15 14:15</c:v>
                </c:pt>
                <c:pt idx="2599">
                  <c:v>7/29/15 11:41</c:v>
                </c:pt>
                <c:pt idx="2600">
                  <c:v>7/30/15 10:53</c:v>
                </c:pt>
                <c:pt idx="2601">
                  <c:v>7/31/15 18:28</c:v>
                </c:pt>
                <c:pt idx="2602">
                  <c:v>8/1/15 11:04</c:v>
                </c:pt>
                <c:pt idx="2603">
                  <c:v>8/1/15 15:01</c:v>
                </c:pt>
                <c:pt idx="2604">
                  <c:v>8/1/15 23:03</c:v>
                </c:pt>
                <c:pt idx="2605">
                  <c:v>8/2/15 15:57</c:v>
                </c:pt>
                <c:pt idx="2606">
                  <c:v>8/2/15 19:28</c:v>
                </c:pt>
                <c:pt idx="2607">
                  <c:v>8/2/15 23:19</c:v>
                </c:pt>
                <c:pt idx="2608">
                  <c:v>8/3/15 1:47</c:v>
                </c:pt>
                <c:pt idx="2609">
                  <c:v>8/3/15 10:57</c:v>
                </c:pt>
                <c:pt idx="2610">
                  <c:v>8/3/15 16:58</c:v>
                </c:pt>
                <c:pt idx="2611">
                  <c:v>8/3/15 17:49</c:v>
                </c:pt>
                <c:pt idx="2612">
                  <c:v>8/4/15 14:04</c:v>
                </c:pt>
                <c:pt idx="2613">
                  <c:v>8/5/15 10:45</c:v>
                </c:pt>
                <c:pt idx="2614">
                  <c:v>8/5/15 11:11</c:v>
                </c:pt>
                <c:pt idx="2615">
                  <c:v>8/5/15 14:00</c:v>
                </c:pt>
                <c:pt idx="2616">
                  <c:v>8/5/15 16:50</c:v>
                </c:pt>
                <c:pt idx="2617">
                  <c:v>8/6/15 9:56</c:v>
                </c:pt>
                <c:pt idx="2618">
                  <c:v>8/6/15 12:31</c:v>
                </c:pt>
                <c:pt idx="2619">
                  <c:v>8/6/15 21:36</c:v>
                </c:pt>
                <c:pt idx="2620">
                  <c:v>8/7/15 4:27</c:v>
                </c:pt>
                <c:pt idx="2621">
                  <c:v>8/7/15 9:47</c:v>
                </c:pt>
                <c:pt idx="2622">
                  <c:v>8/7/15 9:52</c:v>
                </c:pt>
                <c:pt idx="2623">
                  <c:v>8/7/15 21:27</c:v>
                </c:pt>
                <c:pt idx="2624">
                  <c:v>8/8/15 4:47</c:v>
                </c:pt>
                <c:pt idx="2625">
                  <c:v>8/8/15 13:09</c:v>
                </c:pt>
                <c:pt idx="2626">
                  <c:v>8/9/15 7:20</c:v>
                </c:pt>
                <c:pt idx="2627">
                  <c:v>8/9/15 8:25</c:v>
                </c:pt>
                <c:pt idx="2628">
                  <c:v>8/10/15 2:31</c:v>
                </c:pt>
                <c:pt idx="2629">
                  <c:v>8/10/15 10:38</c:v>
                </c:pt>
                <c:pt idx="2630">
                  <c:v>8/10/15 11:40</c:v>
                </c:pt>
                <c:pt idx="2631">
                  <c:v>8/10/15 17:31</c:v>
                </c:pt>
                <c:pt idx="2632">
                  <c:v>8/10/15 23:09</c:v>
                </c:pt>
                <c:pt idx="2633">
                  <c:v>8/11/15 14:46</c:v>
                </c:pt>
                <c:pt idx="2634">
                  <c:v>8/11/15 17:28</c:v>
                </c:pt>
                <c:pt idx="2635">
                  <c:v>8/11/15 20:04</c:v>
                </c:pt>
                <c:pt idx="2636">
                  <c:v>8/11/15 22:38</c:v>
                </c:pt>
                <c:pt idx="2637">
                  <c:v>8/12/15 10:07</c:v>
                </c:pt>
                <c:pt idx="2638">
                  <c:v>8/12/15 10:13</c:v>
                </c:pt>
                <c:pt idx="2639">
                  <c:v>8/13/15 14:41</c:v>
                </c:pt>
                <c:pt idx="2640">
                  <c:v>8/13/15 20:56</c:v>
                </c:pt>
                <c:pt idx="2641">
                  <c:v>8/14/15 0:39</c:v>
                </c:pt>
                <c:pt idx="2642">
                  <c:v>8/14/15 6:20</c:v>
                </c:pt>
                <c:pt idx="2643">
                  <c:v>8/14/15 8:53</c:v>
                </c:pt>
                <c:pt idx="2644">
                  <c:v>8/14/15 10:54</c:v>
                </c:pt>
                <c:pt idx="2645">
                  <c:v>8/15/15 14:07</c:v>
                </c:pt>
                <c:pt idx="2646">
                  <c:v>8/15/15 22:36</c:v>
                </c:pt>
                <c:pt idx="2647">
                  <c:v>8/16/15 11:51</c:v>
                </c:pt>
                <c:pt idx="2648">
                  <c:v>8/17/15 3:41</c:v>
                </c:pt>
                <c:pt idx="2649">
                  <c:v>8/17/15 11:07</c:v>
                </c:pt>
                <c:pt idx="2650">
                  <c:v>8/17/15 12:43</c:v>
                </c:pt>
                <c:pt idx="2651">
                  <c:v>8/17/15 12:56</c:v>
                </c:pt>
                <c:pt idx="2652">
                  <c:v>8/17/15 13:19</c:v>
                </c:pt>
                <c:pt idx="2653">
                  <c:v>8/17/15 21:31</c:v>
                </c:pt>
                <c:pt idx="2654">
                  <c:v>8/18/15 9:20</c:v>
                </c:pt>
                <c:pt idx="2655">
                  <c:v>8/18/15 9:59</c:v>
                </c:pt>
                <c:pt idx="2656">
                  <c:v>8/18/15 13:57</c:v>
                </c:pt>
                <c:pt idx="2657">
                  <c:v>8/18/15 21:49</c:v>
                </c:pt>
                <c:pt idx="2658">
                  <c:v>8/19/15 13:20</c:v>
                </c:pt>
                <c:pt idx="2659">
                  <c:v>8/19/15 22:50</c:v>
                </c:pt>
                <c:pt idx="2660">
                  <c:v>8/20/15 1:37</c:v>
                </c:pt>
                <c:pt idx="2661">
                  <c:v>8/20/15 9:57</c:v>
                </c:pt>
                <c:pt idx="2662">
                  <c:v>8/20/15 19:23</c:v>
                </c:pt>
                <c:pt idx="2663">
                  <c:v>8/20/15 23:21</c:v>
                </c:pt>
                <c:pt idx="2664">
                  <c:v>8/21/15 19:32</c:v>
                </c:pt>
                <c:pt idx="2665">
                  <c:v>8/21/15 22:11</c:v>
                </c:pt>
                <c:pt idx="2666">
                  <c:v>8/22/15 12:26</c:v>
                </c:pt>
                <c:pt idx="2667">
                  <c:v>8/23/15 5:35</c:v>
                </c:pt>
                <c:pt idx="2668">
                  <c:v>8/23/15 8:46</c:v>
                </c:pt>
                <c:pt idx="2669">
                  <c:v>8/23/15 17:59</c:v>
                </c:pt>
                <c:pt idx="2670">
                  <c:v>8/24/15 15:10</c:v>
                </c:pt>
                <c:pt idx="2671">
                  <c:v>8/24/15 15:27</c:v>
                </c:pt>
                <c:pt idx="2672">
                  <c:v>8/24/15 15:34</c:v>
                </c:pt>
                <c:pt idx="2673">
                  <c:v>8/25/15 5:17</c:v>
                </c:pt>
                <c:pt idx="2674">
                  <c:v>8/25/15 9:43</c:v>
                </c:pt>
                <c:pt idx="2675">
                  <c:v>8/25/15 14:09</c:v>
                </c:pt>
                <c:pt idx="2676">
                  <c:v>8/25/15 15:38</c:v>
                </c:pt>
                <c:pt idx="2677">
                  <c:v>8/25/15 21:55</c:v>
                </c:pt>
                <c:pt idx="2678">
                  <c:v>8/26/15 18:43</c:v>
                </c:pt>
                <c:pt idx="2679">
                  <c:v>8/26/15 23:33</c:v>
                </c:pt>
                <c:pt idx="2680">
                  <c:v>8/27/15 10:00</c:v>
                </c:pt>
                <c:pt idx="2681">
                  <c:v>8/27/15 13:58</c:v>
                </c:pt>
                <c:pt idx="2682">
                  <c:v>8/27/15 18:04</c:v>
                </c:pt>
                <c:pt idx="2683">
                  <c:v>8/28/15 13:38</c:v>
                </c:pt>
                <c:pt idx="2684">
                  <c:v>8/28/15 19:24</c:v>
                </c:pt>
                <c:pt idx="2685">
                  <c:v>8/29/15 0:37</c:v>
                </c:pt>
                <c:pt idx="2686">
                  <c:v>8/29/15 1:35</c:v>
                </c:pt>
                <c:pt idx="2687">
                  <c:v>8/30/15 13:57</c:v>
                </c:pt>
                <c:pt idx="2688">
                  <c:v>8/30/15 16:12</c:v>
                </c:pt>
                <c:pt idx="2689">
                  <c:v>8/31/15 6:55</c:v>
                </c:pt>
                <c:pt idx="2690">
                  <c:v>8/31/15 9:47</c:v>
                </c:pt>
                <c:pt idx="2691">
                  <c:v>8/31/15 14:17</c:v>
                </c:pt>
                <c:pt idx="2692">
                  <c:v>9/1/15 7:51</c:v>
                </c:pt>
                <c:pt idx="2693">
                  <c:v>9/1/15 10:02</c:v>
                </c:pt>
                <c:pt idx="2694">
                  <c:v>9/1/15 10:10</c:v>
                </c:pt>
                <c:pt idx="2695">
                  <c:v>9/1/15 10:21</c:v>
                </c:pt>
                <c:pt idx="2696">
                  <c:v>9/1/15 11:44</c:v>
                </c:pt>
                <c:pt idx="2697">
                  <c:v>9/1/15 12:22</c:v>
                </c:pt>
                <c:pt idx="2698">
                  <c:v>9/1/15 14:02</c:v>
                </c:pt>
                <c:pt idx="2699">
                  <c:v>9/1/15 16:36</c:v>
                </c:pt>
                <c:pt idx="2700">
                  <c:v>9/1/15 17:25</c:v>
                </c:pt>
                <c:pt idx="2701">
                  <c:v>9/1/15 20:33</c:v>
                </c:pt>
                <c:pt idx="2702">
                  <c:v>9/2/15 11:01</c:v>
                </c:pt>
                <c:pt idx="2703">
                  <c:v>9/3/15 9:21</c:v>
                </c:pt>
                <c:pt idx="2704">
                  <c:v>9/3/15 11:27</c:v>
                </c:pt>
                <c:pt idx="2705">
                  <c:v>9/3/15 23:00</c:v>
                </c:pt>
                <c:pt idx="2706">
                  <c:v>9/5/15 1:39</c:v>
                </c:pt>
                <c:pt idx="2707">
                  <c:v>9/5/15 6:23</c:v>
                </c:pt>
                <c:pt idx="2708">
                  <c:v>9/5/15 13:56</c:v>
                </c:pt>
                <c:pt idx="2709">
                  <c:v>9/6/15 10:11</c:v>
                </c:pt>
                <c:pt idx="2710">
                  <c:v>9/6/15 11:30</c:v>
                </c:pt>
                <c:pt idx="2711">
                  <c:v>9/6/15 17:17</c:v>
                </c:pt>
                <c:pt idx="2712">
                  <c:v>9/7/15 1:21</c:v>
                </c:pt>
                <c:pt idx="2713">
                  <c:v>9/8/15 2:59</c:v>
                </c:pt>
                <c:pt idx="2714">
                  <c:v>9/8/15 9:51</c:v>
                </c:pt>
                <c:pt idx="2715">
                  <c:v>9/8/15 11:42</c:v>
                </c:pt>
                <c:pt idx="2716">
                  <c:v>9/8/15 14:00</c:v>
                </c:pt>
                <c:pt idx="2717">
                  <c:v>9/8/15 17:16</c:v>
                </c:pt>
                <c:pt idx="2718">
                  <c:v>9/9/15 4:24</c:v>
                </c:pt>
                <c:pt idx="2719">
                  <c:v>9/9/15 13:20</c:v>
                </c:pt>
                <c:pt idx="2720">
                  <c:v>9/9/15 18:38</c:v>
                </c:pt>
                <c:pt idx="2721">
                  <c:v>9/9/15 19:21</c:v>
                </c:pt>
                <c:pt idx="2722">
                  <c:v>9/10/15 9:10</c:v>
                </c:pt>
                <c:pt idx="2723">
                  <c:v>9/10/15 16:11</c:v>
                </c:pt>
                <c:pt idx="2724">
                  <c:v>9/11/15 2:07</c:v>
                </c:pt>
                <c:pt idx="2725">
                  <c:v>9/11/15 10:30</c:v>
                </c:pt>
                <c:pt idx="2726">
                  <c:v>9/11/15 13:43</c:v>
                </c:pt>
                <c:pt idx="2727">
                  <c:v>9/12/15 8:01</c:v>
                </c:pt>
                <c:pt idx="2728">
                  <c:v>9/13/15 7:41</c:v>
                </c:pt>
                <c:pt idx="2729">
                  <c:v>9/14/15 7:00</c:v>
                </c:pt>
                <c:pt idx="2730">
                  <c:v>9/14/15 10:11</c:v>
                </c:pt>
                <c:pt idx="2731">
                  <c:v>9/14/15 17:01</c:v>
                </c:pt>
                <c:pt idx="2732">
                  <c:v>9/14/15 21:19</c:v>
                </c:pt>
                <c:pt idx="2733">
                  <c:v>9/14/15 21:30</c:v>
                </c:pt>
                <c:pt idx="2734">
                  <c:v>9/15/15 4:59</c:v>
                </c:pt>
                <c:pt idx="2735">
                  <c:v>9/15/15 15:22</c:v>
                </c:pt>
                <c:pt idx="2736">
                  <c:v>9/16/15 11:19</c:v>
                </c:pt>
                <c:pt idx="2737">
                  <c:v>9/16/15 11:35</c:v>
                </c:pt>
                <c:pt idx="2738">
                  <c:v>9/16/15 17:51</c:v>
                </c:pt>
                <c:pt idx="2739">
                  <c:v>9/17/15 2:00</c:v>
                </c:pt>
                <c:pt idx="2740">
                  <c:v>9/17/15 9:52</c:v>
                </c:pt>
                <c:pt idx="2741">
                  <c:v>9/17/15 18:06</c:v>
                </c:pt>
                <c:pt idx="2742">
                  <c:v>9/17/15 19:32</c:v>
                </c:pt>
                <c:pt idx="2743">
                  <c:v>9/18/15 11:23</c:v>
                </c:pt>
                <c:pt idx="2744">
                  <c:v>9/18/15 14:36</c:v>
                </c:pt>
                <c:pt idx="2745">
                  <c:v>9/18/15 14:38</c:v>
                </c:pt>
                <c:pt idx="2746">
                  <c:v>9/20/15 12:55</c:v>
                </c:pt>
                <c:pt idx="2747">
                  <c:v>9/20/15 19:13</c:v>
                </c:pt>
                <c:pt idx="2748">
                  <c:v>9/20/15 22:03</c:v>
                </c:pt>
                <c:pt idx="2749">
                  <c:v>9/21/15 7:45</c:v>
                </c:pt>
                <c:pt idx="2750">
                  <c:v>9/21/15 10:01</c:v>
                </c:pt>
                <c:pt idx="2751">
                  <c:v>9/21/15 10:48</c:v>
                </c:pt>
                <c:pt idx="2752">
                  <c:v>9/21/15 22:01</c:v>
                </c:pt>
                <c:pt idx="2753">
                  <c:v>9/22/15 18:13</c:v>
                </c:pt>
                <c:pt idx="2754">
                  <c:v>9/23/15 8:58</c:v>
                </c:pt>
                <c:pt idx="2755">
                  <c:v>9/23/15 12:26</c:v>
                </c:pt>
                <c:pt idx="2756">
                  <c:v>9/23/15 14:27</c:v>
                </c:pt>
                <c:pt idx="2757">
                  <c:v>9/23/15 16:01</c:v>
                </c:pt>
                <c:pt idx="2758">
                  <c:v>9/23/15 23:14</c:v>
                </c:pt>
                <c:pt idx="2759">
                  <c:v>9/24/15 1:02</c:v>
                </c:pt>
                <c:pt idx="2760">
                  <c:v>9/24/15 21:06</c:v>
                </c:pt>
                <c:pt idx="2761">
                  <c:v>9/25/15 7:43</c:v>
                </c:pt>
                <c:pt idx="2762">
                  <c:v>9/25/15 12:06</c:v>
                </c:pt>
                <c:pt idx="2763">
                  <c:v>9/25/15 17:32</c:v>
                </c:pt>
                <c:pt idx="2764">
                  <c:v>9/25/15 21:10</c:v>
                </c:pt>
                <c:pt idx="2765">
                  <c:v>9/26/15 16:13</c:v>
                </c:pt>
                <c:pt idx="2766">
                  <c:v>9/28/15 9:07</c:v>
                </c:pt>
                <c:pt idx="2767">
                  <c:v>9/28/15 12:17</c:v>
                </c:pt>
                <c:pt idx="2768">
                  <c:v>9/28/15 12:33</c:v>
                </c:pt>
                <c:pt idx="2769">
                  <c:v>9/28/15 13:24</c:v>
                </c:pt>
                <c:pt idx="2770">
                  <c:v>9/28/15 15:40</c:v>
                </c:pt>
                <c:pt idx="2771">
                  <c:v>9/28/15 20:07</c:v>
                </c:pt>
                <c:pt idx="2772">
                  <c:v>9/28/15 21:53</c:v>
                </c:pt>
                <c:pt idx="2773">
                  <c:v>9/29/15 9:59</c:v>
                </c:pt>
                <c:pt idx="2774">
                  <c:v>9/29/15 16:40</c:v>
                </c:pt>
                <c:pt idx="2775">
                  <c:v>9/30/15 9:00</c:v>
                </c:pt>
                <c:pt idx="2776">
                  <c:v>9/30/15 21:08</c:v>
                </c:pt>
                <c:pt idx="2777">
                  <c:v>10/1/15 5:53</c:v>
                </c:pt>
                <c:pt idx="2778">
                  <c:v>10/1/15 6:57</c:v>
                </c:pt>
                <c:pt idx="2779">
                  <c:v>10/1/15 10:06</c:v>
                </c:pt>
                <c:pt idx="2780">
                  <c:v>10/1/15 10:53</c:v>
                </c:pt>
                <c:pt idx="2781">
                  <c:v>10/1/15 10:57</c:v>
                </c:pt>
                <c:pt idx="2782">
                  <c:v>10/1/15 17:43</c:v>
                </c:pt>
                <c:pt idx="2783">
                  <c:v>10/2/15 11:04</c:v>
                </c:pt>
                <c:pt idx="2784">
                  <c:v>10/2/15 13:41</c:v>
                </c:pt>
                <c:pt idx="2785">
                  <c:v>10/2/15 14:01</c:v>
                </c:pt>
                <c:pt idx="2786">
                  <c:v>10/3/15 22:15</c:v>
                </c:pt>
                <c:pt idx="2787">
                  <c:v>10/4/15 23:03</c:v>
                </c:pt>
                <c:pt idx="2788">
                  <c:v>10/5/15 10:43</c:v>
                </c:pt>
                <c:pt idx="2789">
                  <c:v>10/5/15 11:16</c:v>
                </c:pt>
                <c:pt idx="2790">
                  <c:v>10/5/15 12:11</c:v>
                </c:pt>
                <c:pt idx="2791">
                  <c:v>10/5/15 13:26</c:v>
                </c:pt>
                <c:pt idx="2792">
                  <c:v>10/5/15 13:29</c:v>
                </c:pt>
                <c:pt idx="2793">
                  <c:v>10/6/15 4:22</c:v>
                </c:pt>
                <c:pt idx="2794">
                  <c:v>10/6/15 8:16</c:v>
                </c:pt>
                <c:pt idx="2795">
                  <c:v>10/6/15 9:13</c:v>
                </c:pt>
                <c:pt idx="2796">
                  <c:v>10/6/15 15:44</c:v>
                </c:pt>
                <c:pt idx="2797">
                  <c:v>10/7/15 7:00</c:v>
                </c:pt>
                <c:pt idx="2798">
                  <c:v>10/7/15 7:23</c:v>
                </c:pt>
                <c:pt idx="2799">
                  <c:v>10/7/15 11:43</c:v>
                </c:pt>
                <c:pt idx="2800">
                  <c:v>10/7/15 22:27</c:v>
                </c:pt>
                <c:pt idx="2801">
                  <c:v>10/8/15 16:49</c:v>
                </c:pt>
                <c:pt idx="2802">
                  <c:v>10/8/15 16:57</c:v>
                </c:pt>
                <c:pt idx="2803">
                  <c:v>10/9/15 10:51</c:v>
                </c:pt>
                <c:pt idx="2804">
                  <c:v>10/9/15 12:59</c:v>
                </c:pt>
                <c:pt idx="2805">
                  <c:v>10/9/15 15:40</c:v>
                </c:pt>
                <c:pt idx="2806">
                  <c:v>10/9/15 16:10</c:v>
                </c:pt>
                <c:pt idx="2807">
                  <c:v>10/12/15 11:12</c:v>
                </c:pt>
                <c:pt idx="2808">
                  <c:v>10/12/15 13:16</c:v>
                </c:pt>
                <c:pt idx="2809">
                  <c:v>10/12/15 16:30</c:v>
                </c:pt>
                <c:pt idx="2810">
                  <c:v>10/12/15 17:34</c:v>
                </c:pt>
                <c:pt idx="2811">
                  <c:v>10/12/15 17:58</c:v>
                </c:pt>
                <c:pt idx="2812">
                  <c:v>10/12/15 20:25</c:v>
                </c:pt>
                <c:pt idx="2813">
                  <c:v>10/13/15 6:02</c:v>
                </c:pt>
                <c:pt idx="2814">
                  <c:v>10/13/15 9:50</c:v>
                </c:pt>
                <c:pt idx="2815">
                  <c:v>10/14/15 6:12</c:v>
                </c:pt>
                <c:pt idx="2816">
                  <c:v>10/14/15 8:20</c:v>
                </c:pt>
                <c:pt idx="2817">
                  <c:v>10/14/15 8:57</c:v>
                </c:pt>
                <c:pt idx="2818">
                  <c:v>10/14/15 9:18</c:v>
                </c:pt>
                <c:pt idx="2819">
                  <c:v>10/14/15 12:44</c:v>
                </c:pt>
                <c:pt idx="2820">
                  <c:v>10/14/15 14:59</c:v>
                </c:pt>
                <c:pt idx="2821">
                  <c:v>10/14/15 15:55</c:v>
                </c:pt>
                <c:pt idx="2822">
                  <c:v>10/14/15 19:04</c:v>
                </c:pt>
                <c:pt idx="2823">
                  <c:v>10/14/15 21:06</c:v>
                </c:pt>
                <c:pt idx="2824">
                  <c:v>10/15/15 1:01</c:v>
                </c:pt>
                <c:pt idx="2825">
                  <c:v>10/15/15 5:27</c:v>
                </c:pt>
                <c:pt idx="2826">
                  <c:v>10/15/15 6:53</c:v>
                </c:pt>
                <c:pt idx="2827">
                  <c:v>10/15/15 7:20</c:v>
                </c:pt>
                <c:pt idx="2828">
                  <c:v>10/15/15 7:56</c:v>
                </c:pt>
                <c:pt idx="2829">
                  <c:v>10/15/15 11:49</c:v>
                </c:pt>
                <c:pt idx="2830">
                  <c:v>10/16/15 14:25</c:v>
                </c:pt>
                <c:pt idx="2831">
                  <c:v>10/16/15 15:29</c:v>
                </c:pt>
                <c:pt idx="2832">
                  <c:v>10/16/15 17:09</c:v>
                </c:pt>
                <c:pt idx="2833">
                  <c:v>10/17/15 5:18</c:v>
                </c:pt>
                <c:pt idx="2834">
                  <c:v>10/17/15 10:04</c:v>
                </c:pt>
                <c:pt idx="2835">
                  <c:v>10/17/15 14:23</c:v>
                </c:pt>
                <c:pt idx="2836">
                  <c:v>10/18/15 13:04</c:v>
                </c:pt>
                <c:pt idx="2837">
                  <c:v>10/18/15 16:24</c:v>
                </c:pt>
                <c:pt idx="2838">
                  <c:v>10/18/15 22:41</c:v>
                </c:pt>
                <c:pt idx="2839">
                  <c:v>10/19/15 1:15</c:v>
                </c:pt>
                <c:pt idx="2840">
                  <c:v>10/19/15 9:00</c:v>
                </c:pt>
                <c:pt idx="2841">
                  <c:v>10/19/15 10:09</c:v>
                </c:pt>
                <c:pt idx="2842">
                  <c:v>10/19/15 21:38</c:v>
                </c:pt>
                <c:pt idx="2843">
                  <c:v>10/20/15 5:23</c:v>
                </c:pt>
                <c:pt idx="2844">
                  <c:v>10/20/15 11:35</c:v>
                </c:pt>
                <c:pt idx="2845">
                  <c:v>10/20/15 12:57</c:v>
                </c:pt>
                <c:pt idx="2846">
                  <c:v>10/20/15 12:58</c:v>
                </c:pt>
                <c:pt idx="2847">
                  <c:v>10/20/15 14:00</c:v>
                </c:pt>
                <c:pt idx="2848">
                  <c:v>10/20/15 14:35</c:v>
                </c:pt>
                <c:pt idx="2849">
                  <c:v>10/20/15 14:45</c:v>
                </c:pt>
                <c:pt idx="2850">
                  <c:v>10/21/15 3:20</c:v>
                </c:pt>
                <c:pt idx="2851">
                  <c:v>10/21/15 22:07</c:v>
                </c:pt>
                <c:pt idx="2852">
                  <c:v>10/22/15 13:38</c:v>
                </c:pt>
                <c:pt idx="2853">
                  <c:v>10/22/15 17:13</c:v>
                </c:pt>
                <c:pt idx="2854">
                  <c:v>10/23/15 9:03</c:v>
                </c:pt>
                <c:pt idx="2855">
                  <c:v>10/23/15 14:48</c:v>
                </c:pt>
                <c:pt idx="2856">
                  <c:v>10/25/15 11:50</c:v>
                </c:pt>
                <c:pt idx="2857">
                  <c:v>10/26/15 9:49</c:v>
                </c:pt>
                <c:pt idx="2858">
                  <c:v>10/26/15 10:49</c:v>
                </c:pt>
                <c:pt idx="2859">
                  <c:v>10/26/15 11:08</c:v>
                </c:pt>
                <c:pt idx="2860">
                  <c:v>10/26/15 16:04</c:v>
                </c:pt>
                <c:pt idx="2861">
                  <c:v>10/27/15 0:03</c:v>
                </c:pt>
                <c:pt idx="2862">
                  <c:v>10/27/15 14:54</c:v>
                </c:pt>
                <c:pt idx="2863">
                  <c:v>10/27/15 17:34</c:v>
                </c:pt>
                <c:pt idx="2864">
                  <c:v>10/27/15 17:55</c:v>
                </c:pt>
                <c:pt idx="2865">
                  <c:v>10/28/15 11:06</c:v>
                </c:pt>
                <c:pt idx="2866">
                  <c:v>10/29/15 15:22</c:v>
                </c:pt>
                <c:pt idx="2867">
                  <c:v>10/29/15 19:49</c:v>
                </c:pt>
                <c:pt idx="2868">
                  <c:v>10/29/15 23:32</c:v>
                </c:pt>
                <c:pt idx="2869">
                  <c:v>10/30/15 7:56</c:v>
                </c:pt>
                <c:pt idx="2870">
                  <c:v>10/30/15 16:48</c:v>
                </c:pt>
                <c:pt idx="2871">
                  <c:v>10/31/15 0:04</c:v>
                </c:pt>
                <c:pt idx="2872">
                  <c:v>10/31/15 23:35</c:v>
                </c:pt>
                <c:pt idx="2873">
                  <c:v>11/1/15 13:09</c:v>
                </c:pt>
                <c:pt idx="2874">
                  <c:v>11/2/15 18:14</c:v>
                </c:pt>
                <c:pt idx="2875">
                  <c:v>11/3/15 0:12</c:v>
                </c:pt>
                <c:pt idx="2876">
                  <c:v>11/3/15 9:54</c:v>
                </c:pt>
                <c:pt idx="2877">
                  <c:v>11/3/15 10:00</c:v>
                </c:pt>
                <c:pt idx="2878">
                  <c:v>11/3/15 12:05</c:v>
                </c:pt>
                <c:pt idx="2879">
                  <c:v>11/3/15 13:00</c:v>
                </c:pt>
                <c:pt idx="2880">
                  <c:v>11/3/15 23:54</c:v>
                </c:pt>
                <c:pt idx="2881">
                  <c:v>11/4/15 14:01</c:v>
                </c:pt>
                <c:pt idx="2882">
                  <c:v>11/4/15 15:59</c:v>
                </c:pt>
                <c:pt idx="2883">
                  <c:v>11/4/15 19:36</c:v>
                </c:pt>
                <c:pt idx="2884">
                  <c:v>11/5/15 11:53</c:v>
                </c:pt>
                <c:pt idx="2885">
                  <c:v>11/5/15 17:28</c:v>
                </c:pt>
                <c:pt idx="2886">
                  <c:v>11/7/15 11:47</c:v>
                </c:pt>
                <c:pt idx="2887">
                  <c:v>11/9/15 2:58</c:v>
                </c:pt>
                <c:pt idx="2888">
                  <c:v>11/9/15 14:26</c:v>
                </c:pt>
                <c:pt idx="2889">
                  <c:v>11/9/15 14:49</c:v>
                </c:pt>
                <c:pt idx="2890">
                  <c:v>11/9/15 17:54</c:v>
                </c:pt>
                <c:pt idx="2891">
                  <c:v>11/9/15 19:36</c:v>
                </c:pt>
                <c:pt idx="2892">
                  <c:v>11/9/15 21:21</c:v>
                </c:pt>
                <c:pt idx="2893">
                  <c:v>11/10/15 9:14</c:v>
                </c:pt>
                <c:pt idx="2894">
                  <c:v>11/10/15 9:48</c:v>
                </c:pt>
                <c:pt idx="2895">
                  <c:v>11/10/15 11:51</c:v>
                </c:pt>
                <c:pt idx="2896">
                  <c:v>11/10/15 17:12</c:v>
                </c:pt>
                <c:pt idx="2897">
                  <c:v>11/10/15 17:48</c:v>
                </c:pt>
                <c:pt idx="2898">
                  <c:v>11/10/15 19:51</c:v>
                </c:pt>
                <c:pt idx="2899">
                  <c:v>11/11/15 6:04</c:v>
                </c:pt>
                <c:pt idx="2900">
                  <c:v>11/11/15 15:26</c:v>
                </c:pt>
                <c:pt idx="2901">
                  <c:v>11/12/15 21:01</c:v>
                </c:pt>
                <c:pt idx="2902">
                  <c:v>11/12/15 21:26</c:v>
                </c:pt>
                <c:pt idx="2903">
                  <c:v>11/13/15 1:47</c:v>
                </c:pt>
                <c:pt idx="2904">
                  <c:v>11/13/15 10:01</c:v>
                </c:pt>
                <c:pt idx="2905">
                  <c:v>11/13/15 10:51</c:v>
                </c:pt>
                <c:pt idx="2906">
                  <c:v>11/13/15 19:16</c:v>
                </c:pt>
                <c:pt idx="2907">
                  <c:v>11/13/15 19:36</c:v>
                </c:pt>
                <c:pt idx="2908">
                  <c:v>11/14/15 10:41</c:v>
                </c:pt>
                <c:pt idx="2909">
                  <c:v>11/14/15 23:11</c:v>
                </c:pt>
                <c:pt idx="2910">
                  <c:v>11/15/15 8:29</c:v>
                </c:pt>
                <c:pt idx="2911">
                  <c:v>11/15/15 12:01</c:v>
                </c:pt>
                <c:pt idx="2912">
                  <c:v>11/15/15 14:12</c:v>
                </c:pt>
                <c:pt idx="2913">
                  <c:v>11/15/15 18:09</c:v>
                </c:pt>
                <c:pt idx="2914">
                  <c:v>11/16/15 13:20</c:v>
                </c:pt>
                <c:pt idx="2915">
                  <c:v>11/16/15 13:25</c:v>
                </c:pt>
                <c:pt idx="2916">
                  <c:v>11/16/15 18:08</c:v>
                </c:pt>
                <c:pt idx="2917">
                  <c:v>11/16/15 23:38</c:v>
                </c:pt>
                <c:pt idx="2918">
                  <c:v>11/17/15 5:46</c:v>
                </c:pt>
                <c:pt idx="2919">
                  <c:v>11/17/15 11:24</c:v>
                </c:pt>
                <c:pt idx="2920">
                  <c:v>11/17/15 11:25</c:v>
                </c:pt>
                <c:pt idx="2921">
                  <c:v>11/17/15 17:05</c:v>
                </c:pt>
                <c:pt idx="2922">
                  <c:v>11/18/15 11:27</c:v>
                </c:pt>
                <c:pt idx="2923">
                  <c:v>11/18/15 14:38</c:v>
                </c:pt>
                <c:pt idx="2924">
                  <c:v>11/19/15 6:46</c:v>
                </c:pt>
                <c:pt idx="2925">
                  <c:v>11/19/15 11:07</c:v>
                </c:pt>
                <c:pt idx="2926">
                  <c:v>11/19/15 14:20</c:v>
                </c:pt>
                <c:pt idx="2927">
                  <c:v>11/19/15 14:48</c:v>
                </c:pt>
                <c:pt idx="2928">
                  <c:v>11/19/15 15:01</c:v>
                </c:pt>
                <c:pt idx="2929">
                  <c:v>11/20/15 8:27</c:v>
                </c:pt>
                <c:pt idx="2930">
                  <c:v>11/20/15 12:27</c:v>
                </c:pt>
                <c:pt idx="2931">
                  <c:v>11/20/15 13:42</c:v>
                </c:pt>
                <c:pt idx="2932">
                  <c:v>11/21/15 9:07</c:v>
                </c:pt>
                <c:pt idx="2933">
                  <c:v>11/21/15 15:06</c:v>
                </c:pt>
                <c:pt idx="2934">
                  <c:v>11/23/15 4:05</c:v>
                </c:pt>
                <c:pt idx="2935">
                  <c:v>11/23/15 8:13</c:v>
                </c:pt>
                <c:pt idx="2936">
                  <c:v>11/23/15 11:59</c:v>
                </c:pt>
                <c:pt idx="2937">
                  <c:v>11/23/15 15:17</c:v>
                </c:pt>
                <c:pt idx="2938">
                  <c:v>11/24/15 16:35</c:v>
                </c:pt>
                <c:pt idx="2939">
                  <c:v>11/24/15 16:47</c:v>
                </c:pt>
                <c:pt idx="2940">
                  <c:v>11/25/15 2:55</c:v>
                </c:pt>
                <c:pt idx="2941">
                  <c:v>11/25/15 9:21</c:v>
                </c:pt>
                <c:pt idx="2942">
                  <c:v>11/25/15 9:23</c:v>
                </c:pt>
                <c:pt idx="2943">
                  <c:v>11/25/15 9:51</c:v>
                </c:pt>
                <c:pt idx="2944">
                  <c:v>11/25/15 11:41</c:v>
                </c:pt>
                <c:pt idx="2945">
                  <c:v>11/25/15 12:07</c:v>
                </c:pt>
                <c:pt idx="2946">
                  <c:v>11/25/15 19:18</c:v>
                </c:pt>
                <c:pt idx="2947">
                  <c:v>11/26/15 6:15</c:v>
                </c:pt>
                <c:pt idx="2948">
                  <c:v>11/26/15 14:17</c:v>
                </c:pt>
                <c:pt idx="2949">
                  <c:v>11/28/15 19:29</c:v>
                </c:pt>
                <c:pt idx="2950">
                  <c:v>11/29/15 14:01</c:v>
                </c:pt>
                <c:pt idx="2951">
                  <c:v>11/30/15 9:46</c:v>
                </c:pt>
                <c:pt idx="2952">
                  <c:v>11/30/15 11:12</c:v>
                </c:pt>
                <c:pt idx="2953">
                  <c:v>11/30/15 12:01</c:v>
                </c:pt>
                <c:pt idx="2954">
                  <c:v>11/30/15 15:15</c:v>
                </c:pt>
                <c:pt idx="2955">
                  <c:v>11/30/15 18:08</c:v>
                </c:pt>
                <c:pt idx="2956">
                  <c:v>12/1/15 1:37</c:v>
                </c:pt>
                <c:pt idx="2957">
                  <c:v>12/1/15 15:00</c:v>
                </c:pt>
                <c:pt idx="2958">
                  <c:v>12/1/15 18:13</c:v>
                </c:pt>
                <c:pt idx="2959">
                  <c:v>12/1/15 23:07</c:v>
                </c:pt>
                <c:pt idx="2960">
                  <c:v>12/2/15 3:38</c:v>
                </c:pt>
                <c:pt idx="2961">
                  <c:v>12/2/15 11:50</c:v>
                </c:pt>
                <c:pt idx="2962">
                  <c:v>12/2/15 15:20</c:v>
                </c:pt>
                <c:pt idx="2963">
                  <c:v>12/2/15 18:19</c:v>
                </c:pt>
                <c:pt idx="2964">
                  <c:v>12/2/15 23:20</c:v>
                </c:pt>
                <c:pt idx="2965">
                  <c:v>12/3/15 8:47</c:v>
                </c:pt>
                <c:pt idx="2966">
                  <c:v>12/3/15 9:11</c:v>
                </c:pt>
                <c:pt idx="2967">
                  <c:v>12/3/15 14:38</c:v>
                </c:pt>
                <c:pt idx="2968">
                  <c:v>12/3/15 18:00</c:v>
                </c:pt>
                <c:pt idx="2969">
                  <c:v>12/3/15 18:55</c:v>
                </c:pt>
                <c:pt idx="2970">
                  <c:v>12/3/15 19:56</c:v>
                </c:pt>
                <c:pt idx="2971">
                  <c:v>12/3/15 20:55</c:v>
                </c:pt>
                <c:pt idx="2972">
                  <c:v>12/4/15 15:17</c:v>
                </c:pt>
                <c:pt idx="2973">
                  <c:v>12/5/15 18:57</c:v>
                </c:pt>
                <c:pt idx="2974">
                  <c:v>12/6/15 2:50</c:v>
                </c:pt>
                <c:pt idx="2975">
                  <c:v>12/6/15 14:47</c:v>
                </c:pt>
                <c:pt idx="2976">
                  <c:v>12/6/15 16:13</c:v>
                </c:pt>
                <c:pt idx="2977">
                  <c:v>12/7/15 15:38</c:v>
                </c:pt>
                <c:pt idx="2978">
                  <c:v>12/7/15 17:50</c:v>
                </c:pt>
                <c:pt idx="2979">
                  <c:v>12/7/15 23:57</c:v>
                </c:pt>
                <c:pt idx="2980">
                  <c:v>12/8/15 12:40</c:v>
                </c:pt>
                <c:pt idx="2981">
                  <c:v>12/8/15 23:53</c:v>
                </c:pt>
                <c:pt idx="2982">
                  <c:v>12/9/15 3:36</c:v>
                </c:pt>
                <c:pt idx="2983">
                  <c:v>12/10/15 17:07</c:v>
                </c:pt>
                <c:pt idx="2984">
                  <c:v>12/11/15 14:46</c:v>
                </c:pt>
                <c:pt idx="2985">
                  <c:v>12/13/15 10:48</c:v>
                </c:pt>
                <c:pt idx="2986">
                  <c:v>12/14/15 23:00</c:v>
                </c:pt>
                <c:pt idx="2987">
                  <c:v>12/15/15 13:16</c:v>
                </c:pt>
                <c:pt idx="2988">
                  <c:v>12/15/15 22:09</c:v>
                </c:pt>
                <c:pt idx="2989">
                  <c:v>12/18/15 13:01</c:v>
                </c:pt>
                <c:pt idx="2990">
                  <c:v>12/20/15 8:45</c:v>
                </c:pt>
                <c:pt idx="2991">
                  <c:v>12/20/15 11:26</c:v>
                </c:pt>
                <c:pt idx="2992">
                  <c:v>12/21/15 12:24</c:v>
                </c:pt>
                <c:pt idx="2993">
                  <c:v>12/21/15 14:00</c:v>
                </c:pt>
                <c:pt idx="2994">
                  <c:v>12/21/15 15:50</c:v>
                </c:pt>
                <c:pt idx="2995">
                  <c:v>12/22/15 0:05</c:v>
                </c:pt>
                <c:pt idx="2996">
                  <c:v>12/22/15 5:29</c:v>
                </c:pt>
                <c:pt idx="2997">
                  <c:v>12/22/15 6:41</c:v>
                </c:pt>
                <c:pt idx="2998">
                  <c:v>12/22/15 16:18</c:v>
                </c:pt>
                <c:pt idx="2999">
                  <c:v>12/22/15 17:22</c:v>
                </c:pt>
                <c:pt idx="3000">
                  <c:v>12/22/15 20:02</c:v>
                </c:pt>
                <c:pt idx="3001">
                  <c:v>12/23/15 9:27</c:v>
                </c:pt>
                <c:pt idx="3002">
                  <c:v>12/24/15 3:45</c:v>
                </c:pt>
                <c:pt idx="3003">
                  <c:v>12/27/15 23:37</c:v>
                </c:pt>
                <c:pt idx="3004">
                  <c:v>12/28/15 18:34</c:v>
                </c:pt>
                <c:pt idx="3005">
                  <c:v>12/29/15 12:16</c:v>
                </c:pt>
                <c:pt idx="3006">
                  <c:v>12/30/15 3:00</c:v>
                </c:pt>
                <c:pt idx="3007">
                  <c:v>12/31/15 19:11</c:v>
                </c:pt>
                <c:pt idx="3008">
                  <c:v>1/1/16 8:43</c:v>
                </c:pt>
                <c:pt idx="3009">
                  <c:v>1/1/16 8:56</c:v>
                </c:pt>
                <c:pt idx="3010">
                  <c:v>1/1/16 16:40</c:v>
                </c:pt>
                <c:pt idx="3011">
                  <c:v>1/2/16 3:32</c:v>
                </c:pt>
                <c:pt idx="3012">
                  <c:v>1/2/16 5:43</c:v>
                </c:pt>
                <c:pt idx="3013">
                  <c:v>1/2/16 9:48</c:v>
                </c:pt>
                <c:pt idx="3014">
                  <c:v>1/2/16 17:27</c:v>
                </c:pt>
                <c:pt idx="3015">
                  <c:v>1/3/16 9:58</c:v>
                </c:pt>
                <c:pt idx="3016">
                  <c:v>1/3/16 11:38</c:v>
                </c:pt>
                <c:pt idx="3017">
                  <c:v>1/4/16 1:03</c:v>
                </c:pt>
                <c:pt idx="3018">
                  <c:v>1/4/16 12:05</c:v>
                </c:pt>
                <c:pt idx="3019">
                  <c:v>1/4/16 18:36</c:v>
                </c:pt>
                <c:pt idx="3020">
                  <c:v>1/5/16 10:38</c:v>
                </c:pt>
                <c:pt idx="3021">
                  <c:v>1/5/16 10:43</c:v>
                </c:pt>
                <c:pt idx="3022">
                  <c:v>1/5/16 14:44</c:v>
                </c:pt>
                <c:pt idx="3023">
                  <c:v>1/5/16 16:52</c:v>
                </c:pt>
                <c:pt idx="3024">
                  <c:v>1/5/16 21:00</c:v>
                </c:pt>
                <c:pt idx="3025">
                  <c:v>1/5/16 21:45</c:v>
                </c:pt>
                <c:pt idx="3026">
                  <c:v>1/6/16 0:31</c:v>
                </c:pt>
                <c:pt idx="3027">
                  <c:v>1/6/16 18:55</c:v>
                </c:pt>
                <c:pt idx="3028">
                  <c:v>1/7/16 14:00</c:v>
                </c:pt>
                <c:pt idx="3029">
                  <c:v>1/8/16 8:18</c:v>
                </c:pt>
                <c:pt idx="3030">
                  <c:v>1/8/16 8:51</c:v>
                </c:pt>
                <c:pt idx="3031">
                  <c:v>1/8/16 11:58</c:v>
                </c:pt>
                <c:pt idx="3032">
                  <c:v>1/9/16 6:28</c:v>
                </c:pt>
                <c:pt idx="3033">
                  <c:v>1/10/16 12:51</c:v>
                </c:pt>
                <c:pt idx="3034">
                  <c:v>1/11/16 8:56</c:v>
                </c:pt>
                <c:pt idx="3035">
                  <c:v>1/11/16 11:34</c:v>
                </c:pt>
                <c:pt idx="3036">
                  <c:v>1/11/16 11:42</c:v>
                </c:pt>
                <c:pt idx="3037">
                  <c:v>1/11/16 14:30</c:v>
                </c:pt>
                <c:pt idx="3038">
                  <c:v>1/11/16 16:14</c:v>
                </c:pt>
                <c:pt idx="3039">
                  <c:v>1/11/16 17:13</c:v>
                </c:pt>
                <c:pt idx="3040">
                  <c:v>1/12/16 6:29</c:v>
                </c:pt>
                <c:pt idx="3041">
                  <c:v>1/12/16 11:07</c:v>
                </c:pt>
                <c:pt idx="3042">
                  <c:v>1/12/16 11:29</c:v>
                </c:pt>
                <c:pt idx="3043">
                  <c:v>1/12/16 14:10</c:v>
                </c:pt>
                <c:pt idx="3044">
                  <c:v>1/12/16 15:47</c:v>
                </c:pt>
                <c:pt idx="3045">
                  <c:v>1/12/16 22:08</c:v>
                </c:pt>
                <c:pt idx="3046">
                  <c:v>1/12/16 23:33</c:v>
                </c:pt>
                <c:pt idx="3047">
                  <c:v>1/13/16 0:51</c:v>
                </c:pt>
                <c:pt idx="3048">
                  <c:v>1/13/16 5:20</c:v>
                </c:pt>
                <c:pt idx="3049">
                  <c:v>1/13/16 12:45</c:v>
                </c:pt>
                <c:pt idx="3050">
                  <c:v>1/13/16 15:14</c:v>
                </c:pt>
                <c:pt idx="3051">
                  <c:v>1/13/16 16:45</c:v>
                </c:pt>
                <c:pt idx="3052">
                  <c:v>1/14/16 14:02</c:v>
                </c:pt>
                <c:pt idx="3053">
                  <c:v>1/14/16 16:35</c:v>
                </c:pt>
                <c:pt idx="3054">
                  <c:v>1/14/16 17:24</c:v>
                </c:pt>
                <c:pt idx="3055">
                  <c:v>1/14/16 21:39</c:v>
                </c:pt>
                <c:pt idx="3056">
                  <c:v>1/15/16 2:21</c:v>
                </c:pt>
                <c:pt idx="3057">
                  <c:v>1/15/16 11:20</c:v>
                </c:pt>
                <c:pt idx="3058">
                  <c:v>1/18/16 4:33</c:v>
                </c:pt>
                <c:pt idx="3059">
                  <c:v>1/18/16 7:04</c:v>
                </c:pt>
                <c:pt idx="3060">
                  <c:v>1/18/16 12:26</c:v>
                </c:pt>
                <c:pt idx="3061">
                  <c:v>1/19/16 7:33</c:v>
                </c:pt>
                <c:pt idx="3062">
                  <c:v>1/19/16 8:48</c:v>
                </c:pt>
                <c:pt idx="3063">
                  <c:v>1/19/16 9:08</c:v>
                </c:pt>
                <c:pt idx="3064">
                  <c:v>1/19/16 12:00</c:v>
                </c:pt>
                <c:pt idx="3065">
                  <c:v>1/19/16 14:09</c:v>
                </c:pt>
                <c:pt idx="3066">
                  <c:v>1/20/16 19:03</c:v>
                </c:pt>
                <c:pt idx="3067">
                  <c:v>1/20/16 23:06</c:v>
                </c:pt>
                <c:pt idx="3068">
                  <c:v>1/21/16 15:07</c:v>
                </c:pt>
                <c:pt idx="3069">
                  <c:v>1/22/16 3:24</c:v>
                </c:pt>
                <c:pt idx="3070">
                  <c:v>1/22/16 6:24</c:v>
                </c:pt>
                <c:pt idx="3071">
                  <c:v>1/22/16 13:33</c:v>
                </c:pt>
                <c:pt idx="3072">
                  <c:v>1/22/16 17:36</c:v>
                </c:pt>
                <c:pt idx="3073">
                  <c:v>1/24/16 18:05</c:v>
                </c:pt>
                <c:pt idx="3074">
                  <c:v>1/25/16 8:56</c:v>
                </c:pt>
                <c:pt idx="3075">
                  <c:v>1/25/16 16:36</c:v>
                </c:pt>
                <c:pt idx="3076">
                  <c:v>1/26/16 2:25</c:v>
                </c:pt>
                <c:pt idx="3077">
                  <c:v>1/26/16 5:57</c:v>
                </c:pt>
                <c:pt idx="3078">
                  <c:v>1/26/16 11:57</c:v>
                </c:pt>
                <c:pt idx="3079">
                  <c:v>1/27/16 6:52</c:v>
                </c:pt>
                <c:pt idx="3080">
                  <c:v>1/27/16 15:15</c:v>
                </c:pt>
                <c:pt idx="3081">
                  <c:v>1/27/16 16:52</c:v>
                </c:pt>
                <c:pt idx="3082">
                  <c:v>1/27/16 18:22</c:v>
                </c:pt>
                <c:pt idx="3083">
                  <c:v>1/28/16 1:45</c:v>
                </c:pt>
                <c:pt idx="3084">
                  <c:v>1/28/16 11:18</c:v>
                </c:pt>
                <c:pt idx="3085">
                  <c:v>1/28/16 16:35</c:v>
                </c:pt>
                <c:pt idx="3086">
                  <c:v>1/28/16 23:42</c:v>
                </c:pt>
                <c:pt idx="3087">
                  <c:v>1/29/16 15:22</c:v>
                </c:pt>
                <c:pt idx="3088">
                  <c:v>1/30/16 11:58</c:v>
                </c:pt>
                <c:pt idx="3089">
                  <c:v>1/30/16 16:10</c:v>
                </c:pt>
                <c:pt idx="3090">
                  <c:v>1/30/16 23:13</c:v>
                </c:pt>
                <c:pt idx="3091">
                  <c:v>1/31/16 11:54</c:v>
                </c:pt>
                <c:pt idx="3092">
                  <c:v>1/31/16 12:05</c:v>
                </c:pt>
                <c:pt idx="3093">
                  <c:v>1/31/16 17:43</c:v>
                </c:pt>
                <c:pt idx="3094">
                  <c:v>1/31/16 22:43</c:v>
                </c:pt>
                <c:pt idx="3095">
                  <c:v>2/1/16 9:39</c:v>
                </c:pt>
                <c:pt idx="3096">
                  <c:v>2/1/16 11:08</c:v>
                </c:pt>
                <c:pt idx="3097">
                  <c:v>2/1/16 14:21</c:v>
                </c:pt>
                <c:pt idx="3098">
                  <c:v>2/1/16 17:41</c:v>
                </c:pt>
                <c:pt idx="3099">
                  <c:v>2/2/16 12:01</c:v>
                </c:pt>
                <c:pt idx="3100">
                  <c:v>2/2/16 16:20</c:v>
                </c:pt>
                <c:pt idx="3101">
                  <c:v>2/2/16 17:43</c:v>
                </c:pt>
                <c:pt idx="3102">
                  <c:v>2/2/16 19:51</c:v>
                </c:pt>
                <c:pt idx="3103">
                  <c:v>2/2/16 20:55</c:v>
                </c:pt>
                <c:pt idx="3104">
                  <c:v>2/3/16 18:19</c:v>
                </c:pt>
                <c:pt idx="3105">
                  <c:v>2/3/16 18:57</c:v>
                </c:pt>
                <c:pt idx="3106">
                  <c:v>2/3/16 19:47</c:v>
                </c:pt>
                <c:pt idx="3107">
                  <c:v>2/4/16 21:10</c:v>
                </c:pt>
                <c:pt idx="3108">
                  <c:v>2/5/16 11:08</c:v>
                </c:pt>
                <c:pt idx="3109">
                  <c:v>2/5/16 11:51</c:v>
                </c:pt>
                <c:pt idx="3110">
                  <c:v>2/6/16 18:49</c:v>
                </c:pt>
                <c:pt idx="3111">
                  <c:v>2/7/16 10:18</c:v>
                </c:pt>
                <c:pt idx="3112">
                  <c:v>2/8/16 12:09</c:v>
                </c:pt>
                <c:pt idx="3113">
                  <c:v>2/8/16 18:59</c:v>
                </c:pt>
                <c:pt idx="3114">
                  <c:v>2/8/16 19:35</c:v>
                </c:pt>
                <c:pt idx="3115">
                  <c:v>2/8/16 19:57</c:v>
                </c:pt>
                <c:pt idx="3116">
                  <c:v>2/9/16 0:48</c:v>
                </c:pt>
                <c:pt idx="3117">
                  <c:v>2/9/16 8:42</c:v>
                </c:pt>
                <c:pt idx="3118">
                  <c:v>2/9/16 13:37</c:v>
                </c:pt>
                <c:pt idx="3119">
                  <c:v>2/9/16 19:24</c:v>
                </c:pt>
                <c:pt idx="3120">
                  <c:v>2/10/16 13:34</c:v>
                </c:pt>
                <c:pt idx="3121">
                  <c:v>2/10/16 17:20</c:v>
                </c:pt>
                <c:pt idx="3122">
                  <c:v>2/10/16 18:34</c:v>
                </c:pt>
                <c:pt idx="3123">
                  <c:v>2/11/16 14:52</c:v>
                </c:pt>
                <c:pt idx="3124">
                  <c:v>2/11/16 17:36</c:v>
                </c:pt>
                <c:pt idx="3125">
                  <c:v>2/11/16 17:37</c:v>
                </c:pt>
                <c:pt idx="3126">
                  <c:v>2/12/16 2:38</c:v>
                </c:pt>
                <c:pt idx="3127">
                  <c:v>2/12/16 17:25</c:v>
                </c:pt>
                <c:pt idx="3128">
                  <c:v>2/13/16 5:24</c:v>
                </c:pt>
                <c:pt idx="3129">
                  <c:v>2/13/16 10:35</c:v>
                </c:pt>
                <c:pt idx="3130">
                  <c:v>2/13/16 11:06</c:v>
                </c:pt>
                <c:pt idx="3131">
                  <c:v>2/14/16 0:39</c:v>
                </c:pt>
                <c:pt idx="3132">
                  <c:v>2/14/16 5:38</c:v>
                </c:pt>
                <c:pt idx="3133">
                  <c:v>2/14/16 23:02</c:v>
                </c:pt>
                <c:pt idx="3134">
                  <c:v>2/15/16 1:04</c:v>
                </c:pt>
                <c:pt idx="3135">
                  <c:v>2/15/16 4:33</c:v>
                </c:pt>
                <c:pt idx="3136">
                  <c:v>2/15/16 14:16</c:v>
                </c:pt>
                <c:pt idx="3137">
                  <c:v>2/15/16 16:12</c:v>
                </c:pt>
                <c:pt idx="3138">
                  <c:v>2/16/16 4:46</c:v>
                </c:pt>
                <c:pt idx="3139">
                  <c:v>2/16/16 11:35</c:v>
                </c:pt>
                <c:pt idx="3140">
                  <c:v>2/16/16 13:25</c:v>
                </c:pt>
                <c:pt idx="3141">
                  <c:v>2/16/16 16:08</c:v>
                </c:pt>
                <c:pt idx="3142">
                  <c:v>2/17/16 9:03</c:v>
                </c:pt>
                <c:pt idx="3143">
                  <c:v>2/17/16 10:00</c:v>
                </c:pt>
                <c:pt idx="3144">
                  <c:v>2/17/16 11:13</c:v>
                </c:pt>
                <c:pt idx="3145">
                  <c:v>2/17/16 14:18</c:v>
                </c:pt>
                <c:pt idx="3146">
                  <c:v>2/17/16 14:38</c:v>
                </c:pt>
                <c:pt idx="3147">
                  <c:v>2/17/16 19:44</c:v>
                </c:pt>
                <c:pt idx="3148">
                  <c:v>2/18/16 0:33</c:v>
                </c:pt>
                <c:pt idx="3149">
                  <c:v>2/18/16 5:13</c:v>
                </c:pt>
                <c:pt idx="3150">
                  <c:v>2/19/16 0:54</c:v>
                </c:pt>
                <c:pt idx="3151">
                  <c:v>2/19/16 9:29</c:v>
                </c:pt>
                <c:pt idx="3152">
                  <c:v>2/19/16 17:03</c:v>
                </c:pt>
                <c:pt idx="3153">
                  <c:v>2/19/16 19:27</c:v>
                </c:pt>
                <c:pt idx="3154">
                  <c:v>2/19/16 22:22</c:v>
                </c:pt>
                <c:pt idx="3155">
                  <c:v>2/20/16 12:59</c:v>
                </c:pt>
                <c:pt idx="3156">
                  <c:v>2/20/16 22:23</c:v>
                </c:pt>
                <c:pt idx="3157">
                  <c:v>2/21/16 21:34</c:v>
                </c:pt>
                <c:pt idx="3158">
                  <c:v>2/22/16 1:06</c:v>
                </c:pt>
                <c:pt idx="3159">
                  <c:v>2/22/16 7:52</c:v>
                </c:pt>
                <c:pt idx="3160">
                  <c:v>2/22/16 18:27</c:v>
                </c:pt>
                <c:pt idx="3161">
                  <c:v>2/22/16 20:12</c:v>
                </c:pt>
                <c:pt idx="3162">
                  <c:v>2/23/16 4:11</c:v>
                </c:pt>
                <c:pt idx="3163">
                  <c:v>2/23/16 8:01</c:v>
                </c:pt>
                <c:pt idx="3164">
                  <c:v>2/23/16 9:27</c:v>
                </c:pt>
                <c:pt idx="3165">
                  <c:v>2/23/16 12:01</c:v>
                </c:pt>
                <c:pt idx="3166">
                  <c:v>2/23/16 18:39</c:v>
                </c:pt>
                <c:pt idx="3167">
                  <c:v>2/23/16 22:53</c:v>
                </c:pt>
                <c:pt idx="3168">
                  <c:v>2/24/16 12:59</c:v>
                </c:pt>
                <c:pt idx="3169">
                  <c:v>2/25/16 8:50</c:v>
                </c:pt>
                <c:pt idx="3170">
                  <c:v>2/25/16 12:32</c:v>
                </c:pt>
                <c:pt idx="3171">
                  <c:v>2/25/16 12:39</c:v>
                </c:pt>
                <c:pt idx="3172">
                  <c:v>2/25/16 13:11</c:v>
                </c:pt>
                <c:pt idx="3173">
                  <c:v>2/25/16 18:03</c:v>
                </c:pt>
                <c:pt idx="3174">
                  <c:v>2/25/16 18:16</c:v>
                </c:pt>
                <c:pt idx="3175">
                  <c:v>2/26/16 4:46</c:v>
                </c:pt>
                <c:pt idx="3176">
                  <c:v>2/26/16 8:01</c:v>
                </c:pt>
                <c:pt idx="3177">
                  <c:v>2/26/16 17:47</c:v>
                </c:pt>
                <c:pt idx="3178">
                  <c:v>2/26/16 19:26</c:v>
                </c:pt>
                <c:pt idx="3179">
                  <c:v>2/27/16 12:18</c:v>
                </c:pt>
                <c:pt idx="3180">
                  <c:v>2/27/16 18:09</c:v>
                </c:pt>
                <c:pt idx="3181">
                  <c:v>2/29/16 2:50</c:v>
                </c:pt>
                <c:pt idx="3182">
                  <c:v>2/29/16 11:41</c:v>
                </c:pt>
                <c:pt idx="3183">
                  <c:v>2/29/16 15:23</c:v>
                </c:pt>
                <c:pt idx="3184">
                  <c:v>2/29/16 18:48</c:v>
                </c:pt>
                <c:pt idx="3185">
                  <c:v>2/29/16 19:58</c:v>
                </c:pt>
                <c:pt idx="3186">
                  <c:v>3/1/16 5:19</c:v>
                </c:pt>
                <c:pt idx="3187">
                  <c:v>3/1/16 8:36</c:v>
                </c:pt>
                <c:pt idx="3188">
                  <c:v>3/1/16 11:51</c:v>
                </c:pt>
                <c:pt idx="3189">
                  <c:v>3/1/16 12:17</c:v>
                </c:pt>
                <c:pt idx="3190">
                  <c:v>3/1/16 12:56</c:v>
                </c:pt>
                <c:pt idx="3191">
                  <c:v>3/1/16 13:17</c:v>
                </c:pt>
                <c:pt idx="3192">
                  <c:v>3/1/16 15:08</c:v>
                </c:pt>
                <c:pt idx="3193">
                  <c:v>3/1/16 21:27</c:v>
                </c:pt>
                <c:pt idx="3194">
                  <c:v>3/2/16 2:14</c:v>
                </c:pt>
                <c:pt idx="3195">
                  <c:v>3/2/16 7:00</c:v>
                </c:pt>
                <c:pt idx="3196">
                  <c:v>3/3/16 1:38</c:v>
                </c:pt>
                <c:pt idx="3197">
                  <c:v>3/3/16 4:06</c:v>
                </c:pt>
                <c:pt idx="3198">
                  <c:v>3/3/16 11:50</c:v>
                </c:pt>
                <c:pt idx="3199">
                  <c:v>3/4/16 3:07</c:v>
                </c:pt>
                <c:pt idx="3200">
                  <c:v>3/4/16 10:36</c:v>
                </c:pt>
                <c:pt idx="3201">
                  <c:v>3/4/16 11:32</c:v>
                </c:pt>
                <c:pt idx="3202">
                  <c:v>3/4/16 12:25</c:v>
                </c:pt>
                <c:pt idx="3203">
                  <c:v>3/4/16 12:41</c:v>
                </c:pt>
                <c:pt idx="3204">
                  <c:v>3/4/16 13:17</c:v>
                </c:pt>
                <c:pt idx="3205">
                  <c:v>3/4/16 14:49</c:v>
                </c:pt>
                <c:pt idx="3206">
                  <c:v>3/6/16 15:58</c:v>
                </c:pt>
                <c:pt idx="3207">
                  <c:v>3/6/16 17:36</c:v>
                </c:pt>
                <c:pt idx="3208">
                  <c:v>3/7/16 0:04</c:v>
                </c:pt>
                <c:pt idx="3209">
                  <c:v>3/7/16 7:13</c:v>
                </c:pt>
                <c:pt idx="3210">
                  <c:v>3/7/16 21:16</c:v>
                </c:pt>
                <c:pt idx="3211">
                  <c:v>3/8/16 4:34</c:v>
                </c:pt>
                <c:pt idx="3212">
                  <c:v>3/8/16 10:16</c:v>
                </c:pt>
                <c:pt idx="3213">
                  <c:v>3/8/16 10:29</c:v>
                </c:pt>
                <c:pt idx="3214">
                  <c:v>3/8/16 17:11</c:v>
                </c:pt>
                <c:pt idx="3215">
                  <c:v>3/9/16 7:56</c:v>
                </c:pt>
                <c:pt idx="3216">
                  <c:v>3/9/16 11:00</c:v>
                </c:pt>
                <c:pt idx="3217">
                  <c:v>3/9/16 13:41</c:v>
                </c:pt>
                <c:pt idx="3218">
                  <c:v>3/9/16 14:31</c:v>
                </c:pt>
                <c:pt idx="3219">
                  <c:v>3/9/16 14:52</c:v>
                </c:pt>
                <c:pt idx="3220">
                  <c:v>3/9/16 18:04</c:v>
                </c:pt>
                <c:pt idx="3221">
                  <c:v>3/10/16 11:51</c:v>
                </c:pt>
                <c:pt idx="3222">
                  <c:v>3/11/16 3:54</c:v>
                </c:pt>
                <c:pt idx="3223">
                  <c:v>3/11/16 4:59</c:v>
                </c:pt>
                <c:pt idx="3224">
                  <c:v>3/11/16 10:36</c:v>
                </c:pt>
                <c:pt idx="3225">
                  <c:v>3/11/16 14:41</c:v>
                </c:pt>
                <c:pt idx="3226">
                  <c:v>3/13/16 9:57</c:v>
                </c:pt>
                <c:pt idx="3227">
                  <c:v>3/13/16 19:02</c:v>
                </c:pt>
                <c:pt idx="3228">
                  <c:v>3/14/16 14:15</c:v>
                </c:pt>
                <c:pt idx="3229">
                  <c:v>3/14/16 18:44</c:v>
                </c:pt>
                <c:pt idx="3230">
                  <c:v>3/15/16 1:26</c:v>
                </c:pt>
                <c:pt idx="3231">
                  <c:v>3/15/16 9:00</c:v>
                </c:pt>
                <c:pt idx="3232">
                  <c:v>3/15/16 16:03</c:v>
                </c:pt>
                <c:pt idx="3233">
                  <c:v>3/15/16 23:39</c:v>
                </c:pt>
                <c:pt idx="3234">
                  <c:v>3/16/16 9:21</c:v>
                </c:pt>
                <c:pt idx="3235">
                  <c:v>3/16/16 12:06</c:v>
                </c:pt>
                <c:pt idx="3236">
                  <c:v>3/16/16 14:45</c:v>
                </c:pt>
                <c:pt idx="3237">
                  <c:v>3/16/16 15:48</c:v>
                </c:pt>
                <c:pt idx="3238">
                  <c:v>3/16/16 20:27</c:v>
                </c:pt>
                <c:pt idx="3239">
                  <c:v>3/17/16 13:43</c:v>
                </c:pt>
                <c:pt idx="3240">
                  <c:v>3/17/16 15:17</c:v>
                </c:pt>
                <c:pt idx="3241">
                  <c:v>3/17/16 17:39</c:v>
                </c:pt>
                <c:pt idx="3242">
                  <c:v>3/17/16 21:29</c:v>
                </c:pt>
                <c:pt idx="3243">
                  <c:v>3/18/16 15:43</c:v>
                </c:pt>
                <c:pt idx="3244">
                  <c:v>3/18/16 16:27</c:v>
                </c:pt>
                <c:pt idx="3245">
                  <c:v>3/18/16 16:31</c:v>
                </c:pt>
                <c:pt idx="3246">
                  <c:v>3/18/16 16:31</c:v>
                </c:pt>
                <c:pt idx="3247">
                  <c:v>3/19/16 14:43</c:v>
                </c:pt>
                <c:pt idx="3248">
                  <c:v>3/20/16 3:12</c:v>
                </c:pt>
                <c:pt idx="3249">
                  <c:v>3/21/16 9:08</c:v>
                </c:pt>
                <c:pt idx="3250">
                  <c:v>3/21/16 16:11</c:v>
                </c:pt>
                <c:pt idx="3251">
                  <c:v>3/21/16 21:18</c:v>
                </c:pt>
                <c:pt idx="3252">
                  <c:v>3/22/16 6:55</c:v>
                </c:pt>
                <c:pt idx="3253">
                  <c:v>3/22/16 11:45</c:v>
                </c:pt>
                <c:pt idx="3254">
                  <c:v>3/22/16 15:48</c:v>
                </c:pt>
                <c:pt idx="3255">
                  <c:v>3/23/16 1:32</c:v>
                </c:pt>
                <c:pt idx="3256">
                  <c:v>3/23/16 8:55</c:v>
                </c:pt>
                <c:pt idx="3257">
                  <c:v>3/23/16 11:00</c:v>
                </c:pt>
                <c:pt idx="3258">
                  <c:v>3/23/16 13:45</c:v>
                </c:pt>
                <c:pt idx="3259">
                  <c:v>3/23/16 14:34</c:v>
                </c:pt>
                <c:pt idx="3260">
                  <c:v>3/23/16 14:49</c:v>
                </c:pt>
                <c:pt idx="3261">
                  <c:v>3/23/16 14:51</c:v>
                </c:pt>
                <c:pt idx="3262">
                  <c:v>3/23/16 16:02</c:v>
                </c:pt>
                <c:pt idx="3263">
                  <c:v>3/23/16 16:59</c:v>
                </c:pt>
                <c:pt idx="3264">
                  <c:v>3/24/16 5:16</c:v>
                </c:pt>
                <c:pt idx="3265">
                  <c:v>3/24/16 6:56</c:v>
                </c:pt>
                <c:pt idx="3266">
                  <c:v>3/24/16 14:21</c:v>
                </c:pt>
                <c:pt idx="3267">
                  <c:v>3/24/16 14:40</c:v>
                </c:pt>
                <c:pt idx="3268">
                  <c:v>3/25/16 15:05</c:v>
                </c:pt>
                <c:pt idx="3269">
                  <c:v>3/28/16 9:58</c:v>
                </c:pt>
                <c:pt idx="3270">
                  <c:v>3/28/16 15:54</c:v>
                </c:pt>
                <c:pt idx="3271">
                  <c:v>3/28/16 17:22</c:v>
                </c:pt>
                <c:pt idx="3272">
                  <c:v>3/28/16 22:03</c:v>
                </c:pt>
                <c:pt idx="3273">
                  <c:v>3/29/16 10:24</c:v>
                </c:pt>
                <c:pt idx="3274">
                  <c:v>3/29/16 11:20</c:v>
                </c:pt>
                <c:pt idx="3275">
                  <c:v>3/29/16 22:48</c:v>
                </c:pt>
                <c:pt idx="3276">
                  <c:v>3/30/16 11:39</c:v>
                </c:pt>
                <c:pt idx="3277">
                  <c:v>3/30/16 13:44</c:v>
                </c:pt>
                <c:pt idx="3278">
                  <c:v>3/31/16 2:41</c:v>
                </c:pt>
                <c:pt idx="3279">
                  <c:v>3/31/16 3:02</c:v>
                </c:pt>
                <c:pt idx="3280">
                  <c:v>3/31/16 3:59</c:v>
                </c:pt>
                <c:pt idx="3281">
                  <c:v>3/31/16 8:46</c:v>
                </c:pt>
                <c:pt idx="3282">
                  <c:v>3/31/16 9:39</c:v>
                </c:pt>
                <c:pt idx="3283">
                  <c:v>3/31/16 12:36</c:v>
                </c:pt>
                <c:pt idx="3284">
                  <c:v>3/31/16 12:48</c:v>
                </c:pt>
                <c:pt idx="3285">
                  <c:v>3/31/16 17:36</c:v>
                </c:pt>
                <c:pt idx="3286">
                  <c:v>3/31/16 18:33</c:v>
                </c:pt>
                <c:pt idx="3287">
                  <c:v>4/1/16 5:44</c:v>
                </c:pt>
                <c:pt idx="3288">
                  <c:v>4/1/16 9:18</c:v>
                </c:pt>
                <c:pt idx="3289">
                  <c:v>4/1/16 10:03</c:v>
                </c:pt>
                <c:pt idx="3290">
                  <c:v>4/1/16 11:33</c:v>
                </c:pt>
                <c:pt idx="3291">
                  <c:v>4/1/16 12:55</c:v>
                </c:pt>
                <c:pt idx="3292">
                  <c:v>4/1/16 16:14</c:v>
                </c:pt>
                <c:pt idx="3293">
                  <c:v>4/1/16 22:22</c:v>
                </c:pt>
                <c:pt idx="3294">
                  <c:v>4/2/16 16:26</c:v>
                </c:pt>
                <c:pt idx="3295">
                  <c:v>4/3/16 14:31</c:v>
                </c:pt>
                <c:pt idx="3296">
                  <c:v>4/3/16 15:48</c:v>
                </c:pt>
                <c:pt idx="3297">
                  <c:v>4/4/16 18:00</c:v>
                </c:pt>
                <c:pt idx="3298">
                  <c:v>4/4/16 22:04</c:v>
                </c:pt>
                <c:pt idx="3299">
                  <c:v>4/4/16 23:02</c:v>
                </c:pt>
                <c:pt idx="3300">
                  <c:v>4/5/16 6:47</c:v>
                </c:pt>
                <c:pt idx="3301">
                  <c:v>4/5/16 8:01</c:v>
                </c:pt>
                <c:pt idx="3302">
                  <c:v>4/5/16 9:19</c:v>
                </c:pt>
                <c:pt idx="3303">
                  <c:v>4/6/16 2:17</c:v>
                </c:pt>
                <c:pt idx="3304">
                  <c:v>4/6/16 8:24</c:v>
                </c:pt>
                <c:pt idx="3305">
                  <c:v>4/6/16 9:35</c:v>
                </c:pt>
                <c:pt idx="3306">
                  <c:v>4/6/16 14:49</c:v>
                </c:pt>
                <c:pt idx="3307">
                  <c:v>4/6/16 15:36</c:v>
                </c:pt>
                <c:pt idx="3308">
                  <c:v>4/6/16 22:27</c:v>
                </c:pt>
                <c:pt idx="3309">
                  <c:v>4/7/16 8:09</c:v>
                </c:pt>
                <c:pt idx="3310">
                  <c:v>4/7/16 8:57</c:v>
                </c:pt>
                <c:pt idx="3311">
                  <c:v>4/7/16 13:55</c:v>
                </c:pt>
                <c:pt idx="3312">
                  <c:v>4/7/16 17:50</c:v>
                </c:pt>
                <c:pt idx="3313">
                  <c:v>4/8/16 3:59</c:v>
                </c:pt>
                <c:pt idx="3314">
                  <c:v>4/8/16 15:12</c:v>
                </c:pt>
                <c:pt idx="3315">
                  <c:v>4/8/16 17:40</c:v>
                </c:pt>
                <c:pt idx="3316">
                  <c:v>4/9/16 11:25</c:v>
                </c:pt>
                <c:pt idx="3317">
                  <c:v>4/9/16 15:59</c:v>
                </c:pt>
                <c:pt idx="3318">
                  <c:v>4/9/16 17:49</c:v>
                </c:pt>
                <c:pt idx="3319">
                  <c:v>4/10/16 20:15</c:v>
                </c:pt>
                <c:pt idx="3320">
                  <c:v>4/12/16 5:47</c:v>
                </c:pt>
                <c:pt idx="3321">
                  <c:v>4/12/16 12:35</c:v>
                </c:pt>
                <c:pt idx="3322">
                  <c:v>4/12/16 19:10</c:v>
                </c:pt>
                <c:pt idx="3323">
                  <c:v>4/13/16 8:40</c:v>
                </c:pt>
                <c:pt idx="3324">
                  <c:v>4/13/16 9:30</c:v>
                </c:pt>
                <c:pt idx="3325">
                  <c:v>4/13/16 14:04</c:v>
                </c:pt>
                <c:pt idx="3326">
                  <c:v>4/14/16 10:18</c:v>
                </c:pt>
                <c:pt idx="3327">
                  <c:v>4/14/16 15:45</c:v>
                </c:pt>
                <c:pt idx="3328">
                  <c:v>4/14/16 20:22</c:v>
                </c:pt>
                <c:pt idx="3329">
                  <c:v>4/15/16 15:21</c:v>
                </c:pt>
                <c:pt idx="3330">
                  <c:v>4/17/16 12:30</c:v>
                </c:pt>
                <c:pt idx="3331">
                  <c:v>4/18/16 19:56</c:v>
                </c:pt>
                <c:pt idx="3332">
                  <c:v>4/19/16 0:19</c:v>
                </c:pt>
                <c:pt idx="3333">
                  <c:v>4/19/16 2:38</c:v>
                </c:pt>
                <c:pt idx="3334">
                  <c:v>4/19/16 5:22</c:v>
                </c:pt>
                <c:pt idx="3335">
                  <c:v>4/19/16 6:10</c:v>
                </c:pt>
                <c:pt idx="3336">
                  <c:v>4/19/16 8:35</c:v>
                </c:pt>
                <c:pt idx="3337">
                  <c:v>4/19/16 10:02</c:v>
                </c:pt>
                <c:pt idx="3338">
                  <c:v>4/19/16 20:53</c:v>
                </c:pt>
                <c:pt idx="3339">
                  <c:v>4/20/16 6:31</c:v>
                </c:pt>
                <c:pt idx="3340">
                  <c:v>4/20/16 10:41</c:v>
                </c:pt>
                <c:pt idx="3341">
                  <c:v>4/20/16 14:12</c:v>
                </c:pt>
                <c:pt idx="3342">
                  <c:v>4/21/16 4:02</c:v>
                </c:pt>
                <c:pt idx="3343">
                  <c:v>4/21/16 20:09</c:v>
                </c:pt>
                <c:pt idx="3344">
                  <c:v>4/22/16 5:26</c:v>
                </c:pt>
                <c:pt idx="3345">
                  <c:v>4/22/16 9:59</c:v>
                </c:pt>
                <c:pt idx="3346">
                  <c:v>4/22/16 19:22</c:v>
                </c:pt>
                <c:pt idx="3347">
                  <c:v>4/23/16 11:12</c:v>
                </c:pt>
                <c:pt idx="3348">
                  <c:v>4/23/16 14:08</c:v>
                </c:pt>
                <c:pt idx="3349">
                  <c:v>4/24/16 8:14</c:v>
                </c:pt>
                <c:pt idx="3350">
                  <c:v>4/24/16 14:53</c:v>
                </c:pt>
                <c:pt idx="3351">
                  <c:v>4/25/16 10:29</c:v>
                </c:pt>
                <c:pt idx="3352">
                  <c:v>4/25/16 12:23</c:v>
                </c:pt>
                <c:pt idx="3353">
                  <c:v>4/25/16 13:06</c:v>
                </c:pt>
                <c:pt idx="3354">
                  <c:v>4/26/16 12:57</c:v>
                </c:pt>
                <c:pt idx="3355">
                  <c:v>4/26/16 19:54</c:v>
                </c:pt>
                <c:pt idx="3356">
                  <c:v>4/27/16 10:02</c:v>
                </c:pt>
                <c:pt idx="3357">
                  <c:v>4/27/16 14:49</c:v>
                </c:pt>
                <c:pt idx="3358">
                  <c:v>4/28/16 15:22</c:v>
                </c:pt>
                <c:pt idx="3359">
                  <c:v>4/28/16 21:23</c:v>
                </c:pt>
                <c:pt idx="3360">
                  <c:v>4/29/16 9:52</c:v>
                </c:pt>
                <c:pt idx="3361">
                  <c:v>4/29/16 11:43</c:v>
                </c:pt>
                <c:pt idx="3362">
                  <c:v>4/29/16 13:32</c:v>
                </c:pt>
                <c:pt idx="3363">
                  <c:v>4/29/16 22:12</c:v>
                </c:pt>
                <c:pt idx="3364">
                  <c:v>5/1/16 13:45</c:v>
                </c:pt>
                <c:pt idx="3365">
                  <c:v>5/1/16 14:23</c:v>
                </c:pt>
                <c:pt idx="3366">
                  <c:v>5/1/16 17:08</c:v>
                </c:pt>
                <c:pt idx="3367">
                  <c:v>5/2/16 12:12</c:v>
                </c:pt>
                <c:pt idx="3368">
                  <c:v>5/2/16 12:42</c:v>
                </c:pt>
                <c:pt idx="3369">
                  <c:v>5/2/16 18:38</c:v>
                </c:pt>
                <c:pt idx="3370">
                  <c:v>5/2/16 23:01</c:v>
                </c:pt>
                <c:pt idx="3371">
                  <c:v>5/3/16 0:15</c:v>
                </c:pt>
                <c:pt idx="3372">
                  <c:v>5/3/16 8:07</c:v>
                </c:pt>
                <c:pt idx="3373">
                  <c:v>5/3/16 9:19</c:v>
                </c:pt>
                <c:pt idx="3374">
                  <c:v>5/3/16 9:25</c:v>
                </c:pt>
                <c:pt idx="3375">
                  <c:v>5/3/16 15:34</c:v>
                </c:pt>
                <c:pt idx="3376">
                  <c:v>5/3/16 20:28</c:v>
                </c:pt>
                <c:pt idx="3377">
                  <c:v>5/4/16 6:19</c:v>
                </c:pt>
                <c:pt idx="3378">
                  <c:v>5/4/16 8:31</c:v>
                </c:pt>
                <c:pt idx="3379">
                  <c:v>5/4/16 11:24</c:v>
                </c:pt>
                <c:pt idx="3380">
                  <c:v>5/5/16 5:25</c:v>
                </c:pt>
                <c:pt idx="3381">
                  <c:v>5/5/16 12:19</c:v>
                </c:pt>
                <c:pt idx="3382">
                  <c:v>5/5/16 15:55</c:v>
                </c:pt>
                <c:pt idx="3383">
                  <c:v>5/5/16 17:57</c:v>
                </c:pt>
                <c:pt idx="3384">
                  <c:v>5/5/16 18:49</c:v>
                </c:pt>
                <c:pt idx="3385">
                  <c:v>5/6/16 1:21</c:v>
                </c:pt>
                <c:pt idx="3386">
                  <c:v>5/6/16 5:43</c:v>
                </c:pt>
                <c:pt idx="3387">
                  <c:v>5/6/16 7:42</c:v>
                </c:pt>
                <c:pt idx="3388">
                  <c:v>5/6/16 8:58</c:v>
                </c:pt>
                <c:pt idx="3389">
                  <c:v>5/6/16 18:15</c:v>
                </c:pt>
                <c:pt idx="3390">
                  <c:v>5/6/16 18:33</c:v>
                </c:pt>
                <c:pt idx="3391">
                  <c:v>5/6/16 20:41</c:v>
                </c:pt>
                <c:pt idx="3392">
                  <c:v>5/7/16 1:37</c:v>
                </c:pt>
                <c:pt idx="3393">
                  <c:v>5/7/16 19:12</c:v>
                </c:pt>
                <c:pt idx="3394">
                  <c:v>5/8/16 3:11</c:v>
                </c:pt>
                <c:pt idx="3395">
                  <c:v>5/8/16 16:35</c:v>
                </c:pt>
                <c:pt idx="3396">
                  <c:v>5/8/16 19:57</c:v>
                </c:pt>
                <c:pt idx="3397">
                  <c:v>5/9/16 10:06</c:v>
                </c:pt>
                <c:pt idx="3398">
                  <c:v>5/9/16 12:33</c:v>
                </c:pt>
                <c:pt idx="3399">
                  <c:v>5/9/16 15:13</c:v>
                </c:pt>
                <c:pt idx="3400">
                  <c:v>5/9/16 18:03</c:v>
                </c:pt>
                <c:pt idx="3401">
                  <c:v>5/9/16 19:59</c:v>
                </c:pt>
                <c:pt idx="3402">
                  <c:v>5/12/16 1:01</c:v>
                </c:pt>
                <c:pt idx="3403">
                  <c:v>5/12/16 8:39</c:v>
                </c:pt>
                <c:pt idx="3404">
                  <c:v>5/12/16 14:22</c:v>
                </c:pt>
                <c:pt idx="3405">
                  <c:v>5/12/16 15:51</c:v>
                </c:pt>
                <c:pt idx="3406">
                  <c:v>5/12/16 16:55</c:v>
                </c:pt>
                <c:pt idx="3407">
                  <c:v>5/13/16 3:29</c:v>
                </c:pt>
                <c:pt idx="3408">
                  <c:v>5/13/16 7:57</c:v>
                </c:pt>
                <c:pt idx="3409">
                  <c:v>5/13/16 8:25</c:v>
                </c:pt>
                <c:pt idx="3410">
                  <c:v>5/13/16 10:57</c:v>
                </c:pt>
                <c:pt idx="3411">
                  <c:v>5/13/16 12:46</c:v>
                </c:pt>
                <c:pt idx="3412">
                  <c:v>5/14/16 4:41</c:v>
                </c:pt>
                <c:pt idx="3413">
                  <c:v>5/14/16 14:14</c:v>
                </c:pt>
                <c:pt idx="3414">
                  <c:v>5/15/16 12:42</c:v>
                </c:pt>
                <c:pt idx="3415">
                  <c:v>5/15/16 13:35</c:v>
                </c:pt>
                <c:pt idx="3416">
                  <c:v>5/15/16 17:28</c:v>
                </c:pt>
                <c:pt idx="3417">
                  <c:v>5/15/16 17:56</c:v>
                </c:pt>
                <c:pt idx="3418">
                  <c:v>5/16/16 5:00</c:v>
                </c:pt>
                <c:pt idx="3419">
                  <c:v>5/16/16 12:01</c:v>
                </c:pt>
                <c:pt idx="3420">
                  <c:v>5/16/16 12:02</c:v>
                </c:pt>
                <c:pt idx="3421">
                  <c:v>5/16/16 13:14</c:v>
                </c:pt>
                <c:pt idx="3422">
                  <c:v>5/17/16 1:21</c:v>
                </c:pt>
                <c:pt idx="3423">
                  <c:v>5/17/16 2:11</c:v>
                </c:pt>
                <c:pt idx="3424">
                  <c:v>5/17/16 8:57</c:v>
                </c:pt>
                <c:pt idx="3425">
                  <c:v>5/17/16 12:02</c:v>
                </c:pt>
                <c:pt idx="3426">
                  <c:v>5/17/16 15:38</c:v>
                </c:pt>
                <c:pt idx="3427">
                  <c:v>5/17/16 23:19</c:v>
                </c:pt>
                <c:pt idx="3428">
                  <c:v>5/18/16 7:59</c:v>
                </c:pt>
                <c:pt idx="3429">
                  <c:v>5/18/16 11:15</c:v>
                </c:pt>
                <c:pt idx="3430">
                  <c:v>5/19/16 3:59</c:v>
                </c:pt>
                <c:pt idx="3431">
                  <c:v>5/19/16 12:23</c:v>
                </c:pt>
                <c:pt idx="3432">
                  <c:v>5/19/16 14:32</c:v>
                </c:pt>
                <c:pt idx="3433">
                  <c:v>5/20/16 3:11</c:v>
                </c:pt>
                <c:pt idx="3434">
                  <c:v>5/20/16 9:30</c:v>
                </c:pt>
                <c:pt idx="3435">
                  <c:v>5/20/16 14:10</c:v>
                </c:pt>
                <c:pt idx="3436">
                  <c:v>5/20/16 17:32</c:v>
                </c:pt>
                <c:pt idx="3437">
                  <c:v>5/21/16 3:41</c:v>
                </c:pt>
                <c:pt idx="3438">
                  <c:v>5/21/16 11:45</c:v>
                </c:pt>
                <c:pt idx="3439">
                  <c:v>5/21/16 12:48</c:v>
                </c:pt>
                <c:pt idx="3440">
                  <c:v>5/22/16 8:59</c:v>
                </c:pt>
                <c:pt idx="3441">
                  <c:v>5/22/16 10:02</c:v>
                </c:pt>
                <c:pt idx="3442">
                  <c:v>5/22/16 11:45</c:v>
                </c:pt>
                <c:pt idx="3443">
                  <c:v>5/22/16 20:05</c:v>
                </c:pt>
                <c:pt idx="3444">
                  <c:v>5/22/16 21:39</c:v>
                </c:pt>
                <c:pt idx="3445">
                  <c:v>5/23/16 18:25</c:v>
                </c:pt>
                <c:pt idx="3446">
                  <c:v>5/24/16 5:25</c:v>
                </c:pt>
                <c:pt idx="3447">
                  <c:v>5/24/16 11:00</c:v>
                </c:pt>
                <c:pt idx="3448">
                  <c:v>5/24/16 11:06</c:v>
                </c:pt>
                <c:pt idx="3449">
                  <c:v>5/24/16 20:29</c:v>
                </c:pt>
                <c:pt idx="3450">
                  <c:v>5/24/16 20:52</c:v>
                </c:pt>
                <c:pt idx="3451">
                  <c:v>5/25/16 5:32</c:v>
                </c:pt>
                <c:pt idx="3452">
                  <c:v>5/25/16 12:13</c:v>
                </c:pt>
                <c:pt idx="3453">
                  <c:v>5/25/16 12:27</c:v>
                </c:pt>
                <c:pt idx="3454">
                  <c:v>5/25/16 15:47</c:v>
                </c:pt>
                <c:pt idx="3455">
                  <c:v>5/25/16 20:07</c:v>
                </c:pt>
                <c:pt idx="3456">
                  <c:v>5/26/16 19:04</c:v>
                </c:pt>
                <c:pt idx="3457">
                  <c:v>5/29/16 10:45</c:v>
                </c:pt>
                <c:pt idx="3458">
                  <c:v>5/30/16 0:39</c:v>
                </c:pt>
                <c:pt idx="3459">
                  <c:v>5/30/16 15:20</c:v>
                </c:pt>
                <c:pt idx="3460">
                  <c:v>5/30/16 19:14</c:v>
                </c:pt>
                <c:pt idx="3461">
                  <c:v>5/31/16 1:59</c:v>
                </c:pt>
                <c:pt idx="3462">
                  <c:v>5/31/16 10:42</c:v>
                </c:pt>
                <c:pt idx="3463">
                  <c:v>6/1/16 1:38</c:v>
                </c:pt>
                <c:pt idx="3464">
                  <c:v>6/1/16 3:20</c:v>
                </c:pt>
                <c:pt idx="3465">
                  <c:v>6/1/16 13:57</c:v>
                </c:pt>
                <c:pt idx="3466">
                  <c:v>6/1/16 16:07</c:v>
                </c:pt>
                <c:pt idx="3467">
                  <c:v>6/1/16 19:36</c:v>
                </c:pt>
                <c:pt idx="3468">
                  <c:v>6/2/16 0:58</c:v>
                </c:pt>
                <c:pt idx="3469">
                  <c:v>6/2/16 2:59</c:v>
                </c:pt>
                <c:pt idx="3470">
                  <c:v>6/2/16 12:44</c:v>
                </c:pt>
                <c:pt idx="3471">
                  <c:v>6/2/16 21:31</c:v>
                </c:pt>
                <c:pt idx="3472">
                  <c:v>6/3/16 2:38</c:v>
                </c:pt>
                <c:pt idx="3473">
                  <c:v>6/3/16 3:47</c:v>
                </c:pt>
                <c:pt idx="3474">
                  <c:v>6/3/16 7:54</c:v>
                </c:pt>
                <c:pt idx="3475">
                  <c:v>6/3/16 11:01</c:v>
                </c:pt>
                <c:pt idx="3476">
                  <c:v>6/3/16 13:47</c:v>
                </c:pt>
                <c:pt idx="3477">
                  <c:v>6/3/16 22:40</c:v>
                </c:pt>
                <c:pt idx="3478">
                  <c:v>6/4/16 10:46</c:v>
                </c:pt>
                <c:pt idx="3479">
                  <c:v>6/5/16 15:54</c:v>
                </c:pt>
                <c:pt idx="3480">
                  <c:v>6/5/16 15:58</c:v>
                </c:pt>
                <c:pt idx="3481">
                  <c:v>6/5/16 19:10</c:v>
                </c:pt>
                <c:pt idx="3482">
                  <c:v>6/5/16 19:13</c:v>
                </c:pt>
                <c:pt idx="3483">
                  <c:v>6/6/16 10:00</c:v>
                </c:pt>
                <c:pt idx="3484">
                  <c:v>6/6/16 10:37</c:v>
                </c:pt>
                <c:pt idx="3485">
                  <c:v>6/7/16 8:01</c:v>
                </c:pt>
                <c:pt idx="3486">
                  <c:v>6/7/16 10:02</c:v>
                </c:pt>
                <c:pt idx="3487">
                  <c:v>6/7/16 16:35</c:v>
                </c:pt>
                <c:pt idx="3488">
                  <c:v>6/7/16 18:42</c:v>
                </c:pt>
                <c:pt idx="3489">
                  <c:v>6/7/16 19:31</c:v>
                </c:pt>
                <c:pt idx="3490">
                  <c:v>6/8/16 10:11</c:v>
                </c:pt>
                <c:pt idx="3491">
                  <c:v>6/8/16 12:32</c:v>
                </c:pt>
                <c:pt idx="3492">
                  <c:v>6/8/16 18:15</c:v>
                </c:pt>
                <c:pt idx="3493">
                  <c:v>6/8/16 18:29</c:v>
                </c:pt>
                <c:pt idx="3494">
                  <c:v>6/9/16 18:49</c:v>
                </c:pt>
                <c:pt idx="3495">
                  <c:v>6/9/16 23:41</c:v>
                </c:pt>
                <c:pt idx="3496">
                  <c:v>6/10/16 0:28</c:v>
                </c:pt>
                <c:pt idx="3497">
                  <c:v>6/10/16 18:32</c:v>
                </c:pt>
                <c:pt idx="3498">
                  <c:v>6/10/16 20:15</c:v>
                </c:pt>
                <c:pt idx="3499">
                  <c:v>6/11/16 13:35</c:v>
                </c:pt>
                <c:pt idx="3500">
                  <c:v>6/12/16 23:20</c:v>
                </c:pt>
                <c:pt idx="3501">
                  <c:v>6/13/16 1:49</c:v>
                </c:pt>
                <c:pt idx="3502">
                  <c:v>6/13/16 10:09</c:v>
                </c:pt>
                <c:pt idx="3503">
                  <c:v>6/13/16 10:35</c:v>
                </c:pt>
                <c:pt idx="3504">
                  <c:v>6/13/16 15:48</c:v>
                </c:pt>
                <c:pt idx="3505">
                  <c:v>6/13/16 16:29</c:v>
                </c:pt>
                <c:pt idx="3506">
                  <c:v>6/13/16 17:23</c:v>
                </c:pt>
                <c:pt idx="3507">
                  <c:v>6/13/16 20:11</c:v>
                </c:pt>
                <c:pt idx="3508">
                  <c:v>6/14/16 2:51</c:v>
                </c:pt>
                <c:pt idx="3509">
                  <c:v>6/14/16 6:48</c:v>
                </c:pt>
                <c:pt idx="3510">
                  <c:v>6/14/16 11:25</c:v>
                </c:pt>
                <c:pt idx="3511">
                  <c:v>6/14/16 14:25</c:v>
                </c:pt>
                <c:pt idx="3512">
                  <c:v>6/14/16 18:29</c:v>
                </c:pt>
                <c:pt idx="3513">
                  <c:v>6/15/16 0:55</c:v>
                </c:pt>
                <c:pt idx="3514">
                  <c:v>6/15/16 9:34</c:v>
                </c:pt>
                <c:pt idx="3515">
                  <c:v>6/15/16 14:34</c:v>
                </c:pt>
                <c:pt idx="3516">
                  <c:v>6/15/16 15:42</c:v>
                </c:pt>
                <c:pt idx="3517">
                  <c:v>6/17/16 12:39</c:v>
                </c:pt>
                <c:pt idx="3518">
                  <c:v>6/17/16 12:49</c:v>
                </c:pt>
                <c:pt idx="3519">
                  <c:v>6/17/16 13:07</c:v>
                </c:pt>
                <c:pt idx="3520">
                  <c:v>6/17/16 13:09</c:v>
                </c:pt>
                <c:pt idx="3521">
                  <c:v>6/17/16 13:32</c:v>
                </c:pt>
                <c:pt idx="3522">
                  <c:v>6/17/16 18:14</c:v>
                </c:pt>
                <c:pt idx="3523">
                  <c:v>6/18/16 15:23</c:v>
                </c:pt>
                <c:pt idx="3524">
                  <c:v>6/19/16 9:14</c:v>
                </c:pt>
                <c:pt idx="3525">
                  <c:v>6/20/16 7:02</c:v>
                </c:pt>
                <c:pt idx="3526">
                  <c:v>6/20/16 15:06</c:v>
                </c:pt>
                <c:pt idx="3527">
                  <c:v>6/21/16 7:38</c:v>
                </c:pt>
                <c:pt idx="3528">
                  <c:v>6/22/16 10:58</c:v>
                </c:pt>
                <c:pt idx="3529">
                  <c:v>6/22/16 13:55</c:v>
                </c:pt>
                <c:pt idx="3530">
                  <c:v>6/22/16 15:42</c:v>
                </c:pt>
                <c:pt idx="3531">
                  <c:v>6/23/16 14:32</c:v>
                </c:pt>
                <c:pt idx="3532">
                  <c:v>6/23/16 22:00</c:v>
                </c:pt>
                <c:pt idx="3533">
                  <c:v>6/24/16 6:28</c:v>
                </c:pt>
                <c:pt idx="3534">
                  <c:v>6/24/16 11:55</c:v>
                </c:pt>
                <c:pt idx="3535">
                  <c:v>6/24/16 13:34</c:v>
                </c:pt>
                <c:pt idx="3536">
                  <c:v>6/25/16 15:41</c:v>
                </c:pt>
                <c:pt idx="3537">
                  <c:v>6/26/16 23:37</c:v>
                </c:pt>
                <c:pt idx="3538">
                  <c:v>6/27/16 1:28</c:v>
                </c:pt>
                <c:pt idx="3539">
                  <c:v>6/27/16 5:47</c:v>
                </c:pt>
                <c:pt idx="3540">
                  <c:v>6/27/16 10:19</c:v>
                </c:pt>
                <c:pt idx="3541">
                  <c:v>6/27/16 16:01</c:v>
                </c:pt>
                <c:pt idx="3542">
                  <c:v>6/27/16 20:49</c:v>
                </c:pt>
                <c:pt idx="3543">
                  <c:v>6/28/16 10:58</c:v>
                </c:pt>
                <c:pt idx="3544">
                  <c:v>6/28/16 12:21</c:v>
                </c:pt>
                <c:pt idx="3545">
                  <c:v>6/28/16 17:00</c:v>
                </c:pt>
                <c:pt idx="3546">
                  <c:v>6/28/16 20:09</c:v>
                </c:pt>
                <c:pt idx="3547">
                  <c:v>6/29/16 11:50</c:v>
                </c:pt>
                <c:pt idx="3548">
                  <c:v>6/29/16 21:27</c:v>
                </c:pt>
                <c:pt idx="3549">
                  <c:v>6/30/16 16:13</c:v>
                </c:pt>
                <c:pt idx="3550">
                  <c:v>6/30/16 17:17</c:v>
                </c:pt>
                <c:pt idx="3551">
                  <c:v>6/30/16 18:04</c:v>
                </c:pt>
                <c:pt idx="3552">
                  <c:v>6/30/16 20:09</c:v>
                </c:pt>
                <c:pt idx="3553">
                  <c:v>7/1/16 2:33</c:v>
                </c:pt>
                <c:pt idx="3554">
                  <c:v>7/1/16 10:41</c:v>
                </c:pt>
                <c:pt idx="3555">
                  <c:v>7/2/16 8:03</c:v>
                </c:pt>
                <c:pt idx="3556">
                  <c:v>7/2/16 9:00</c:v>
                </c:pt>
                <c:pt idx="3557">
                  <c:v>7/2/16 11:22</c:v>
                </c:pt>
                <c:pt idx="3558">
                  <c:v>7/2/16 17:14</c:v>
                </c:pt>
                <c:pt idx="3559">
                  <c:v>7/3/16 17:01</c:v>
                </c:pt>
                <c:pt idx="3560">
                  <c:v>7/3/16 23:00</c:v>
                </c:pt>
                <c:pt idx="3561">
                  <c:v>7/4/16 3:10</c:v>
                </c:pt>
                <c:pt idx="3562">
                  <c:v>7/4/16 11:07</c:v>
                </c:pt>
                <c:pt idx="3563">
                  <c:v>7/4/16 11:46</c:v>
                </c:pt>
                <c:pt idx="3564">
                  <c:v>7/5/16 7:06</c:v>
                </c:pt>
                <c:pt idx="3565">
                  <c:v>7/5/16 9:00</c:v>
                </c:pt>
                <c:pt idx="3566">
                  <c:v>7/5/16 11:00</c:v>
                </c:pt>
                <c:pt idx="3567">
                  <c:v>7/5/16 11:34</c:v>
                </c:pt>
                <c:pt idx="3568">
                  <c:v>7/5/16 11:41</c:v>
                </c:pt>
                <c:pt idx="3569">
                  <c:v>7/5/16 14:22</c:v>
                </c:pt>
                <c:pt idx="3570">
                  <c:v>7/5/16 15:57</c:v>
                </c:pt>
                <c:pt idx="3571">
                  <c:v>7/6/16 14:01</c:v>
                </c:pt>
                <c:pt idx="3572">
                  <c:v>7/6/16 23:32</c:v>
                </c:pt>
                <c:pt idx="3573">
                  <c:v>7/7/16 18:44</c:v>
                </c:pt>
                <c:pt idx="3574">
                  <c:v>7/7/16 20:32</c:v>
                </c:pt>
                <c:pt idx="3575">
                  <c:v>7/8/16 5:20</c:v>
                </c:pt>
                <c:pt idx="3576">
                  <c:v>7/8/16 6:22</c:v>
                </c:pt>
                <c:pt idx="3577">
                  <c:v>7/8/16 13:08</c:v>
                </c:pt>
                <c:pt idx="3578">
                  <c:v>7/8/16 13:38</c:v>
                </c:pt>
                <c:pt idx="3579">
                  <c:v>7/8/16 14:32</c:v>
                </c:pt>
                <c:pt idx="3580">
                  <c:v>7/9/16 22:42</c:v>
                </c:pt>
                <c:pt idx="3581">
                  <c:v>7/10/16 13:48</c:v>
                </c:pt>
                <c:pt idx="3582">
                  <c:v>7/10/16 14:54</c:v>
                </c:pt>
                <c:pt idx="3583">
                  <c:v>7/12/16 17:23</c:v>
                </c:pt>
                <c:pt idx="3584">
                  <c:v>7/12/16 19:37</c:v>
                </c:pt>
                <c:pt idx="3585">
                  <c:v>7/13/16 16:08</c:v>
                </c:pt>
                <c:pt idx="3586">
                  <c:v>7/13/16 17:53</c:v>
                </c:pt>
                <c:pt idx="3587">
                  <c:v>7/13/16 19:13</c:v>
                </c:pt>
                <c:pt idx="3588">
                  <c:v>7/14/16 6:32</c:v>
                </c:pt>
                <c:pt idx="3589">
                  <c:v>7/15/16 5:35</c:v>
                </c:pt>
                <c:pt idx="3590">
                  <c:v>7/15/16 9:30</c:v>
                </c:pt>
                <c:pt idx="3591">
                  <c:v>7/15/16 17:45</c:v>
                </c:pt>
                <c:pt idx="3592">
                  <c:v>7/15/16 19:06</c:v>
                </c:pt>
                <c:pt idx="3593">
                  <c:v>7/16/16 1:20</c:v>
                </c:pt>
                <c:pt idx="3594">
                  <c:v>7/16/16 7:44</c:v>
                </c:pt>
                <c:pt idx="3595">
                  <c:v>7/16/16 15:09</c:v>
                </c:pt>
                <c:pt idx="3596">
                  <c:v>7/17/16 13:13</c:v>
                </c:pt>
                <c:pt idx="3597">
                  <c:v>7/18/16 7:05</c:v>
                </c:pt>
                <c:pt idx="3598">
                  <c:v>7/18/16 9:31</c:v>
                </c:pt>
                <c:pt idx="3599">
                  <c:v>7/18/16 21:38</c:v>
                </c:pt>
                <c:pt idx="3600">
                  <c:v>7/19/16 11:52</c:v>
                </c:pt>
                <c:pt idx="3601">
                  <c:v>7/19/16 15:24</c:v>
                </c:pt>
                <c:pt idx="3602">
                  <c:v>7/19/16 16:52</c:v>
                </c:pt>
                <c:pt idx="3603">
                  <c:v>7/19/16 18:54</c:v>
                </c:pt>
                <c:pt idx="3604">
                  <c:v>7/19/16 23:01</c:v>
                </c:pt>
                <c:pt idx="3605">
                  <c:v>7/20/16 5:05</c:v>
                </c:pt>
                <c:pt idx="3606">
                  <c:v>7/20/16 10:01</c:v>
                </c:pt>
                <c:pt idx="3607">
                  <c:v>7/21/16 9:48</c:v>
                </c:pt>
                <c:pt idx="3608">
                  <c:v>7/21/16 13:41</c:v>
                </c:pt>
                <c:pt idx="3609">
                  <c:v>7/22/16 2:52</c:v>
                </c:pt>
                <c:pt idx="3610">
                  <c:v>7/22/16 10:45</c:v>
                </c:pt>
                <c:pt idx="3611">
                  <c:v>7/23/16 11:01</c:v>
                </c:pt>
                <c:pt idx="3612">
                  <c:v>7/23/16 22:07</c:v>
                </c:pt>
                <c:pt idx="3613">
                  <c:v>7/25/16 1:41</c:v>
                </c:pt>
                <c:pt idx="3614">
                  <c:v>7/25/16 5:51</c:v>
                </c:pt>
                <c:pt idx="3615">
                  <c:v>7/25/16 11:44</c:v>
                </c:pt>
                <c:pt idx="3616">
                  <c:v>7/26/16 9:34</c:v>
                </c:pt>
                <c:pt idx="3617">
                  <c:v>7/26/16 23:56</c:v>
                </c:pt>
                <c:pt idx="3618">
                  <c:v>7/28/16 10:14</c:v>
                </c:pt>
                <c:pt idx="3619">
                  <c:v>7/28/16 12:00</c:v>
                </c:pt>
                <c:pt idx="3620">
                  <c:v>7/30/16 4:32</c:v>
                </c:pt>
                <c:pt idx="3621">
                  <c:v>7/31/16 19:44</c:v>
                </c:pt>
                <c:pt idx="3622">
                  <c:v>8/1/16 9:45</c:v>
                </c:pt>
                <c:pt idx="3623">
                  <c:v>8/1/16 21:58</c:v>
                </c:pt>
                <c:pt idx="3624">
                  <c:v>8/2/16 10:59</c:v>
                </c:pt>
                <c:pt idx="3625">
                  <c:v>8/2/16 15:19</c:v>
                </c:pt>
                <c:pt idx="3626">
                  <c:v>8/2/16 19:45</c:v>
                </c:pt>
                <c:pt idx="3627">
                  <c:v>8/3/16 7:34</c:v>
                </c:pt>
                <c:pt idx="3628">
                  <c:v>8/3/16 11:36</c:v>
                </c:pt>
                <c:pt idx="3629">
                  <c:v>8/3/16 12:03</c:v>
                </c:pt>
                <c:pt idx="3630">
                  <c:v>8/3/16 20:35</c:v>
                </c:pt>
                <c:pt idx="3631">
                  <c:v>8/4/16 2:05</c:v>
                </c:pt>
                <c:pt idx="3632">
                  <c:v>8/4/16 17:12</c:v>
                </c:pt>
                <c:pt idx="3633">
                  <c:v>8/8/16 6:20</c:v>
                </c:pt>
                <c:pt idx="3634">
                  <c:v>8/8/16 11:15</c:v>
                </c:pt>
                <c:pt idx="3635">
                  <c:v>8/8/16 16:42</c:v>
                </c:pt>
                <c:pt idx="3636">
                  <c:v>8/9/16 2:38</c:v>
                </c:pt>
                <c:pt idx="3637">
                  <c:v>8/9/16 16:35</c:v>
                </c:pt>
                <c:pt idx="3638">
                  <c:v>8/9/16 20:36</c:v>
                </c:pt>
                <c:pt idx="3639">
                  <c:v>8/10/16 13:00</c:v>
                </c:pt>
                <c:pt idx="3640">
                  <c:v>8/10/16 15:03</c:v>
                </c:pt>
                <c:pt idx="3641">
                  <c:v>8/10/16 19:16</c:v>
                </c:pt>
                <c:pt idx="3642">
                  <c:v>8/11/16 5:21</c:v>
                </c:pt>
                <c:pt idx="3643">
                  <c:v>8/11/16 15:46</c:v>
                </c:pt>
                <c:pt idx="3644">
                  <c:v>8/12/16 7:35</c:v>
                </c:pt>
                <c:pt idx="3645">
                  <c:v>8/13/16 9:02</c:v>
                </c:pt>
                <c:pt idx="3646">
                  <c:v>8/13/16 19:50</c:v>
                </c:pt>
                <c:pt idx="3647">
                  <c:v>8/14/16 10:28</c:v>
                </c:pt>
                <c:pt idx="3648">
                  <c:v>8/15/16 9:49</c:v>
                </c:pt>
                <c:pt idx="3649">
                  <c:v>8/15/16 16:10</c:v>
                </c:pt>
                <c:pt idx="3650">
                  <c:v>8/15/16 20:16</c:v>
                </c:pt>
                <c:pt idx="3651">
                  <c:v>8/16/16 12:58</c:v>
                </c:pt>
                <c:pt idx="3652">
                  <c:v>8/17/16 18:10</c:v>
                </c:pt>
                <c:pt idx="3653">
                  <c:v>8/18/16 1:41</c:v>
                </c:pt>
                <c:pt idx="3654">
                  <c:v>8/18/16 13:08</c:v>
                </c:pt>
                <c:pt idx="3655">
                  <c:v>8/19/16 14:51</c:v>
                </c:pt>
                <c:pt idx="3656">
                  <c:v>8/19/16 15:26</c:v>
                </c:pt>
                <c:pt idx="3657">
                  <c:v>8/19/16 15:30</c:v>
                </c:pt>
                <c:pt idx="3658">
                  <c:v>8/20/16 8:50</c:v>
                </c:pt>
                <c:pt idx="3659">
                  <c:v>8/21/16 3:29</c:v>
                </c:pt>
                <c:pt idx="3660">
                  <c:v>8/21/16 15:53</c:v>
                </c:pt>
                <c:pt idx="3661">
                  <c:v>8/22/16 0:45</c:v>
                </c:pt>
                <c:pt idx="3662">
                  <c:v>8/22/16 11:04</c:v>
                </c:pt>
                <c:pt idx="3663">
                  <c:v>8/22/16 12:32</c:v>
                </c:pt>
                <c:pt idx="3664">
                  <c:v>8/22/16 20:17</c:v>
                </c:pt>
                <c:pt idx="3665">
                  <c:v>8/23/16 12:00</c:v>
                </c:pt>
                <c:pt idx="3666">
                  <c:v>8/23/16 13:22</c:v>
                </c:pt>
                <c:pt idx="3667">
                  <c:v>8/23/16 16:47</c:v>
                </c:pt>
                <c:pt idx="3668">
                  <c:v>8/23/16 20:21</c:v>
                </c:pt>
                <c:pt idx="3669">
                  <c:v>8/24/16 3:20</c:v>
                </c:pt>
                <c:pt idx="3670">
                  <c:v>8/25/16 0:26</c:v>
                </c:pt>
                <c:pt idx="3671">
                  <c:v>8/25/16 2:35</c:v>
                </c:pt>
                <c:pt idx="3672">
                  <c:v>8/26/16 3:46</c:v>
                </c:pt>
                <c:pt idx="3673">
                  <c:v>8/27/16 2:29</c:v>
                </c:pt>
                <c:pt idx="3674">
                  <c:v>8/27/16 5:37</c:v>
                </c:pt>
                <c:pt idx="3675">
                  <c:v>8/29/16 1:15</c:v>
                </c:pt>
                <c:pt idx="3676">
                  <c:v>8/29/16 6:35</c:v>
                </c:pt>
                <c:pt idx="3677">
                  <c:v>8/29/16 9:43</c:v>
                </c:pt>
                <c:pt idx="3678">
                  <c:v>8/29/16 14:14</c:v>
                </c:pt>
                <c:pt idx="3679">
                  <c:v>8/29/16 17:24</c:v>
                </c:pt>
                <c:pt idx="3680">
                  <c:v>8/29/16 22:35</c:v>
                </c:pt>
                <c:pt idx="3681">
                  <c:v>8/30/16 9:24</c:v>
                </c:pt>
                <c:pt idx="3682">
                  <c:v>8/30/16 9:58</c:v>
                </c:pt>
                <c:pt idx="3683">
                  <c:v>8/30/16 10:25</c:v>
                </c:pt>
                <c:pt idx="3684">
                  <c:v>8/30/16 10:45</c:v>
                </c:pt>
                <c:pt idx="3685">
                  <c:v>8/30/16 16:52</c:v>
                </c:pt>
                <c:pt idx="3686">
                  <c:v>8/30/16 17:03</c:v>
                </c:pt>
                <c:pt idx="3687">
                  <c:v>8/31/16 15:11</c:v>
                </c:pt>
                <c:pt idx="3688">
                  <c:v>9/1/16 1:27</c:v>
                </c:pt>
                <c:pt idx="3689">
                  <c:v>9/1/16 3:33</c:v>
                </c:pt>
                <c:pt idx="3690">
                  <c:v>9/1/16 11:12</c:v>
                </c:pt>
                <c:pt idx="3691">
                  <c:v>9/1/16 12:19</c:v>
                </c:pt>
                <c:pt idx="3692">
                  <c:v>9/1/16 13:15</c:v>
                </c:pt>
                <c:pt idx="3693">
                  <c:v>9/1/16 21:55</c:v>
                </c:pt>
                <c:pt idx="3694">
                  <c:v>9/1/16 22:25</c:v>
                </c:pt>
                <c:pt idx="3695">
                  <c:v>9/2/16 3:19</c:v>
                </c:pt>
                <c:pt idx="3696">
                  <c:v>9/2/16 13:04</c:v>
                </c:pt>
                <c:pt idx="3697">
                  <c:v>9/2/16 14:10</c:v>
                </c:pt>
                <c:pt idx="3698">
                  <c:v>9/2/16 20:11</c:v>
                </c:pt>
                <c:pt idx="3699">
                  <c:v>9/5/16 10:00</c:v>
                </c:pt>
                <c:pt idx="3700">
                  <c:v>9/5/16 14:50</c:v>
                </c:pt>
                <c:pt idx="3701">
                  <c:v>9/6/16 6:11</c:v>
                </c:pt>
                <c:pt idx="3702">
                  <c:v>9/6/16 10:15</c:v>
                </c:pt>
                <c:pt idx="3703">
                  <c:v>9/6/16 14:15</c:v>
                </c:pt>
                <c:pt idx="3704">
                  <c:v>9/6/16 17:27</c:v>
                </c:pt>
                <c:pt idx="3705">
                  <c:v>9/6/16 22:26</c:v>
                </c:pt>
                <c:pt idx="3706">
                  <c:v>9/7/16 16:51</c:v>
                </c:pt>
                <c:pt idx="3707">
                  <c:v>9/8/16 4:20</c:v>
                </c:pt>
                <c:pt idx="3708">
                  <c:v>9/9/16 5:28</c:v>
                </c:pt>
                <c:pt idx="3709">
                  <c:v>9/9/16 5:56</c:v>
                </c:pt>
                <c:pt idx="3710">
                  <c:v>9/9/16 13:25</c:v>
                </c:pt>
                <c:pt idx="3711">
                  <c:v>9/10/16 9:32</c:v>
                </c:pt>
                <c:pt idx="3712">
                  <c:v>9/12/16 10:15</c:v>
                </c:pt>
                <c:pt idx="3713">
                  <c:v>9/13/16 10:12</c:v>
                </c:pt>
                <c:pt idx="3714">
                  <c:v>9/13/16 11:03</c:v>
                </c:pt>
                <c:pt idx="3715">
                  <c:v>9/13/16 13:00</c:v>
                </c:pt>
                <c:pt idx="3716">
                  <c:v>9/14/16 1:04</c:v>
                </c:pt>
                <c:pt idx="3717">
                  <c:v>9/14/16 2:22</c:v>
                </c:pt>
                <c:pt idx="3718">
                  <c:v>9/14/16 5:53</c:v>
                </c:pt>
                <c:pt idx="3719">
                  <c:v>9/14/16 17:55</c:v>
                </c:pt>
                <c:pt idx="3720">
                  <c:v>9/15/16 0:28</c:v>
                </c:pt>
                <c:pt idx="3721">
                  <c:v>9/15/16 1:55</c:v>
                </c:pt>
                <c:pt idx="3722">
                  <c:v>9/15/16 10:36</c:v>
                </c:pt>
                <c:pt idx="3723">
                  <c:v>9/15/16 11:33</c:v>
                </c:pt>
                <c:pt idx="3724">
                  <c:v>9/15/16 15:22</c:v>
                </c:pt>
                <c:pt idx="3725">
                  <c:v>9/16/16 7:05</c:v>
                </c:pt>
                <c:pt idx="3726">
                  <c:v>9/16/16 10:43</c:v>
                </c:pt>
                <c:pt idx="3727">
                  <c:v>9/17/16 17:08</c:v>
                </c:pt>
                <c:pt idx="3728">
                  <c:v>9/18/16 13:28</c:v>
                </c:pt>
                <c:pt idx="3729">
                  <c:v>9/19/16 2:53</c:v>
                </c:pt>
                <c:pt idx="3730">
                  <c:v>9/19/16 3:21</c:v>
                </c:pt>
                <c:pt idx="3731">
                  <c:v>9/19/16 3:57</c:v>
                </c:pt>
                <c:pt idx="3732">
                  <c:v>9/19/16 5:38</c:v>
                </c:pt>
                <c:pt idx="3733">
                  <c:v>9/19/16 21:48</c:v>
                </c:pt>
                <c:pt idx="3734">
                  <c:v>9/20/16 6:05</c:v>
                </c:pt>
                <c:pt idx="3735">
                  <c:v>9/20/16 9:04</c:v>
                </c:pt>
                <c:pt idx="3736">
                  <c:v>9/20/16 15:11</c:v>
                </c:pt>
                <c:pt idx="3737">
                  <c:v>9/21/16 9:45</c:v>
                </c:pt>
                <c:pt idx="3738">
                  <c:v>9/21/16 16:36</c:v>
                </c:pt>
                <c:pt idx="3739">
                  <c:v>9/23/16 9:45</c:v>
                </c:pt>
                <c:pt idx="3740">
                  <c:v>9/23/16 10:29</c:v>
                </c:pt>
                <c:pt idx="3741">
                  <c:v>9/23/16 15:50</c:v>
                </c:pt>
                <c:pt idx="3742">
                  <c:v>9/23/16 19:24</c:v>
                </c:pt>
                <c:pt idx="3743">
                  <c:v>9/26/16 5:06</c:v>
                </c:pt>
                <c:pt idx="3744">
                  <c:v>9/26/16 5:36</c:v>
                </c:pt>
                <c:pt idx="3745">
                  <c:v>9/26/16 8:11</c:v>
                </c:pt>
                <c:pt idx="3746">
                  <c:v>9/26/16 14:20</c:v>
                </c:pt>
                <c:pt idx="3747">
                  <c:v>9/27/16 1:40</c:v>
                </c:pt>
                <c:pt idx="3748">
                  <c:v>9/27/16 17:01</c:v>
                </c:pt>
                <c:pt idx="3749">
                  <c:v>9/29/16 18:43</c:v>
                </c:pt>
                <c:pt idx="3750">
                  <c:v>9/30/16 10:11</c:v>
                </c:pt>
                <c:pt idx="3751">
                  <c:v>9/30/16 10:25</c:v>
                </c:pt>
                <c:pt idx="3752">
                  <c:v>10/1/16 7:50</c:v>
                </c:pt>
                <c:pt idx="3753">
                  <c:v>10/1/16 11:01</c:v>
                </c:pt>
                <c:pt idx="3754">
                  <c:v>10/2/16 3:49</c:v>
                </c:pt>
                <c:pt idx="3755">
                  <c:v>10/2/16 21:13</c:v>
                </c:pt>
                <c:pt idx="3756">
                  <c:v>10/3/16 16:31</c:v>
                </c:pt>
                <c:pt idx="3757">
                  <c:v>10/4/16 5:43</c:v>
                </c:pt>
                <c:pt idx="3758">
                  <c:v>10/4/16 13:00</c:v>
                </c:pt>
                <c:pt idx="3759">
                  <c:v>10/4/16 14:39</c:v>
                </c:pt>
                <c:pt idx="3760">
                  <c:v>10/5/16 8:06</c:v>
                </c:pt>
                <c:pt idx="3761">
                  <c:v>10/6/16 8:10</c:v>
                </c:pt>
                <c:pt idx="3762">
                  <c:v>10/6/16 8:29</c:v>
                </c:pt>
                <c:pt idx="3763">
                  <c:v>10/6/16 9:57</c:v>
                </c:pt>
                <c:pt idx="3764">
                  <c:v>10/6/16 12:48</c:v>
                </c:pt>
                <c:pt idx="3765">
                  <c:v>10/6/16 17:11</c:v>
                </c:pt>
                <c:pt idx="3766">
                  <c:v>10/7/16 19:09</c:v>
                </c:pt>
                <c:pt idx="3767">
                  <c:v>10/8/16 5:05</c:v>
                </c:pt>
                <c:pt idx="3768">
                  <c:v>10/9/16 18:09</c:v>
                </c:pt>
                <c:pt idx="3769">
                  <c:v>10/10/16 23:15</c:v>
                </c:pt>
                <c:pt idx="3770">
                  <c:v>10/11/16 6:16</c:v>
                </c:pt>
                <c:pt idx="3771">
                  <c:v>10/11/16 7:37</c:v>
                </c:pt>
                <c:pt idx="3772">
                  <c:v>10/11/16 18:22</c:v>
                </c:pt>
                <c:pt idx="3773">
                  <c:v>10/12/16 6:10</c:v>
                </c:pt>
                <c:pt idx="3774">
                  <c:v>10/12/16 12:41</c:v>
                </c:pt>
                <c:pt idx="3775">
                  <c:v>10/12/16 19:07</c:v>
                </c:pt>
                <c:pt idx="3776">
                  <c:v>10/13/16 12:12</c:v>
                </c:pt>
                <c:pt idx="3777">
                  <c:v>10/13/16 14:19</c:v>
                </c:pt>
                <c:pt idx="3778">
                  <c:v>10/13/16 15:40</c:v>
                </c:pt>
                <c:pt idx="3779">
                  <c:v>10/14/16 4:17</c:v>
                </c:pt>
                <c:pt idx="3780">
                  <c:v>10/15/16 11:34</c:v>
                </c:pt>
                <c:pt idx="3781">
                  <c:v>10/15/16 14:26</c:v>
                </c:pt>
                <c:pt idx="3782">
                  <c:v>10/17/16 8:15</c:v>
                </c:pt>
                <c:pt idx="3783">
                  <c:v>10/17/16 9:51</c:v>
                </c:pt>
                <c:pt idx="3784">
                  <c:v>10/17/16 22:10</c:v>
                </c:pt>
                <c:pt idx="3785">
                  <c:v>10/17/16 23:14</c:v>
                </c:pt>
                <c:pt idx="3786">
                  <c:v>10/18/16 2:45</c:v>
                </c:pt>
                <c:pt idx="3787">
                  <c:v>10/18/16 5:36</c:v>
                </c:pt>
                <c:pt idx="3788">
                  <c:v>10/18/16 19:31</c:v>
                </c:pt>
                <c:pt idx="3789">
                  <c:v>10/19/16 9:43</c:v>
                </c:pt>
                <c:pt idx="3790">
                  <c:v>10/19/16 13:03</c:v>
                </c:pt>
                <c:pt idx="3791">
                  <c:v>10/20/16 6:14</c:v>
                </c:pt>
                <c:pt idx="3792">
                  <c:v>10/21/16 4:44</c:v>
                </c:pt>
                <c:pt idx="3793">
                  <c:v>10/21/16 14:25</c:v>
                </c:pt>
                <c:pt idx="3794">
                  <c:v>10/21/16 22:36</c:v>
                </c:pt>
                <c:pt idx="3795">
                  <c:v>10/22/16 5:50</c:v>
                </c:pt>
                <c:pt idx="3796">
                  <c:v>10/22/16 18:17</c:v>
                </c:pt>
                <c:pt idx="3797">
                  <c:v>10/23/16 11:00</c:v>
                </c:pt>
                <c:pt idx="3798">
                  <c:v>10/24/16 23:14</c:v>
                </c:pt>
                <c:pt idx="3799">
                  <c:v>10/25/16 12:26</c:v>
                </c:pt>
                <c:pt idx="3800">
                  <c:v>10/26/16 9:16</c:v>
                </c:pt>
                <c:pt idx="3801">
                  <c:v>10/26/16 14:15</c:v>
                </c:pt>
                <c:pt idx="3802">
                  <c:v>10/26/16 15:53</c:v>
                </c:pt>
                <c:pt idx="3803">
                  <c:v>10/27/16 9:27</c:v>
                </c:pt>
                <c:pt idx="3804">
                  <c:v>10/27/16 13:20</c:v>
                </c:pt>
                <c:pt idx="3805">
                  <c:v>10/29/16 17:55</c:v>
                </c:pt>
                <c:pt idx="3806">
                  <c:v>10/30/16 8:51</c:v>
                </c:pt>
                <c:pt idx="3807">
                  <c:v>10/30/16 10:01</c:v>
                </c:pt>
                <c:pt idx="3808">
                  <c:v>10/30/16 11:01</c:v>
                </c:pt>
                <c:pt idx="3809">
                  <c:v>10/31/16 20:23</c:v>
                </c:pt>
                <c:pt idx="3810">
                  <c:v>10/31/16 23:06</c:v>
                </c:pt>
                <c:pt idx="3811">
                  <c:v>11/1/16 1:18</c:v>
                </c:pt>
                <c:pt idx="3812">
                  <c:v>11/1/16 5:32</c:v>
                </c:pt>
                <c:pt idx="3813">
                  <c:v>11/1/16 6:41</c:v>
                </c:pt>
                <c:pt idx="3814">
                  <c:v>11/1/16 11:01</c:v>
                </c:pt>
                <c:pt idx="3815">
                  <c:v>11/1/16 11:34</c:v>
                </c:pt>
                <c:pt idx="3816">
                  <c:v>11/1/16 11:39</c:v>
                </c:pt>
                <c:pt idx="3817">
                  <c:v>11/1/16 14:58</c:v>
                </c:pt>
                <c:pt idx="3818">
                  <c:v>11/1/16 20:33</c:v>
                </c:pt>
                <c:pt idx="3819">
                  <c:v>11/2/16 9:00</c:v>
                </c:pt>
                <c:pt idx="3820">
                  <c:v>11/2/16 9:05</c:v>
                </c:pt>
                <c:pt idx="3821">
                  <c:v>11/2/16 12:13</c:v>
                </c:pt>
                <c:pt idx="3822">
                  <c:v>11/2/16 17:36</c:v>
                </c:pt>
                <c:pt idx="3823">
                  <c:v>11/2/16 18:53</c:v>
                </c:pt>
                <c:pt idx="3824">
                  <c:v>11/2/16 19:07</c:v>
                </c:pt>
                <c:pt idx="3825">
                  <c:v>11/3/16 11:03</c:v>
                </c:pt>
                <c:pt idx="3826">
                  <c:v>11/4/16 6:01</c:v>
                </c:pt>
                <c:pt idx="3827">
                  <c:v>11/4/16 9:04</c:v>
                </c:pt>
                <c:pt idx="3828">
                  <c:v>11/4/16 15:54</c:v>
                </c:pt>
                <c:pt idx="3829">
                  <c:v>11/4/16 17:22</c:v>
                </c:pt>
                <c:pt idx="3830">
                  <c:v>11/5/16 18:00</c:v>
                </c:pt>
                <c:pt idx="3831">
                  <c:v>11/6/16 6:24</c:v>
                </c:pt>
                <c:pt idx="3832">
                  <c:v>11/7/16 3:26</c:v>
                </c:pt>
                <c:pt idx="3833">
                  <c:v>11/8/16 5:50</c:v>
                </c:pt>
                <c:pt idx="3834">
                  <c:v>11/8/16 9:48</c:v>
                </c:pt>
                <c:pt idx="3835">
                  <c:v>11/8/16 11:15</c:v>
                </c:pt>
                <c:pt idx="3836">
                  <c:v>11/8/16 22:37</c:v>
                </c:pt>
                <c:pt idx="3837">
                  <c:v>11/9/16 5:05</c:v>
                </c:pt>
                <c:pt idx="3838">
                  <c:v>11/9/16 19:00</c:v>
                </c:pt>
                <c:pt idx="3839">
                  <c:v>11/11/16 11:20</c:v>
                </c:pt>
                <c:pt idx="3840">
                  <c:v>11/11/16 18:22</c:v>
                </c:pt>
                <c:pt idx="3841">
                  <c:v>11/13/16 16:01</c:v>
                </c:pt>
                <c:pt idx="3842">
                  <c:v>11/14/16 12:04</c:v>
                </c:pt>
                <c:pt idx="3843">
                  <c:v>11/14/16 12:34</c:v>
                </c:pt>
                <c:pt idx="3844">
                  <c:v>11/14/16 16:01</c:v>
                </c:pt>
                <c:pt idx="3845">
                  <c:v>11/14/16 19:42</c:v>
                </c:pt>
                <c:pt idx="3846">
                  <c:v>11/14/16 23:30</c:v>
                </c:pt>
                <c:pt idx="3847">
                  <c:v>11/15/16 0:09</c:v>
                </c:pt>
                <c:pt idx="3848">
                  <c:v>11/15/16 8:34</c:v>
                </c:pt>
                <c:pt idx="3849">
                  <c:v>11/15/16 8:39</c:v>
                </c:pt>
                <c:pt idx="3850">
                  <c:v>11/15/16 8:58</c:v>
                </c:pt>
                <c:pt idx="3851">
                  <c:v>11/15/16 12:50</c:v>
                </c:pt>
                <c:pt idx="3852">
                  <c:v>11/15/16 15:28</c:v>
                </c:pt>
                <c:pt idx="3853">
                  <c:v>11/15/16 19:59</c:v>
                </c:pt>
                <c:pt idx="3854">
                  <c:v>11/16/16 1:13</c:v>
                </c:pt>
                <c:pt idx="3855">
                  <c:v>11/16/16 3:01</c:v>
                </c:pt>
                <c:pt idx="3856">
                  <c:v>11/16/16 12:36</c:v>
                </c:pt>
                <c:pt idx="3857">
                  <c:v>11/16/16 15:36</c:v>
                </c:pt>
                <c:pt idx="3858">
                  <c:v>11/17/16 15:25</c:v>
                </c:pt>
                <c:pt idx="3859">
                  <c:v>11/17/16 21:37</c:v>
                </c:pt>
                <c:pt idx="3860">
                  <c:v>11/18/16 1:09</c:v>
                </c:pt>
                <c:pt idx="3861">
                  <c:v>11/18/16 4:20</c:v>
                </c:pt>
                <c:pt idx="3862">
                  <c:v>11/18/16 13:30</c:v>
                </c:pt>
                <c:pt idx="3863">
                  <c:v>11/18/16 14:11</c:v>
                </c:pt>
                <c:pt idx="3864">
                  <c:v>11/18/16 19:23</c:v>
                </c:pt>
                <c:pt idx="3865">
                  <c:v>11/18/16 19:45</c:v>
                </c:pt>
                <c:pt idx="3866">
                  <c:v>11/19/16 12:49</c:v>
                </c:pt>
                <c:pt idx="3867">
                  <c:v>11/19/16 21:38</c:v>
                </c:pt>
                <c:pt idx="3868">
                  <c:v>11/20/16 18:33</c:v>
                </c:pt>
                <c:pt idx="3869">
                  <c:v>11/21/16 1:11</c:v>
                </c:pt>
                <c:pt idx="3870">
                  <c:v>11/21/16 9:59</c:v>
                </c:pt>
                <c:pt idx="3871">
                  <c:v>11/21/16 12:03</c:v>
                </c:pt>
                <c:pt idx="3872">
                  <c:v>11/22/16 4:01</c:v>
                </c:pt>
                <c:pt idx="3873">
                  <c:v>11/22/16 9:59</c:v>
                </c:pt>
                <c:pt idx="3874">
                  <c:v>11/22/16 10:55</c:v>
                </c:pt>
                <c:pt idx="3875">
                  <c:v>11/22/16 19:15</c:v>
                </c:pt>
                <c:pt idx="3876">
                  <c:v>11/22/16 20:59</c:v>
                </c:pt>
                <c:pt idx="3877">
                  <c:v>11/23/16 2:42</c:v>
                </c:pt>
                <c:pt idx="3878">
                  <c:v>11/23/16 12:58</c:v>
                </c:pt>
                <c:pt idx="3879">
                  <c:v>11/23/16 15:25</c:v>
                </c:pt>
                <c:pt idx="3880">
                  <c:v>11/26/16 14:18</c:v>
                </c:pt>
                <c:pt idx="3881">
                  <c:v>11/26/16 22:59</c:v>
                </c:pt>
                <c:pt idx="3882">
                  <c:v>11/27/16 16:48</c:v>
                </c:pt>
                <c:pt idx="3883">
                  <c:v>11/28/16 0:05</c:v>
                </c:pt>
                <c:pt idx="3884">
                  <c:v>11/28/16 13:29</c:v>
                </c:pt>
                <c:pt idx="3885">
                  <c:v>11/28/16 14:18</c:v>
                </c:pt>
                <c:pt idx="3886">
                  <c:v>11/28/16 14:25</c:v>
                </c:pt>
                <c:pt idx="3887">
                  <c:v>11/28/16 17:00</c:v>
                </c:pt>
                <c:pt idx="3888">
                  <c:v>11/29/16 0:08</c:v>
                </c:pt>
                <c:pt idx="3889">
                  <c:v>11/29/16 17:01</c:v>
                </c:pt>
                <c:pt idx="3890">
                  <c:v>11/29/16 21:03</c:v>
                </c:pt>
                <c:pt idx="3891">
                  <c:v>11/29/16 23:29</c:v>
                </c:pt>
                <c:pt idx="3892">
                  <c:v>11/30/16 3:03</c:v>
                </c:pt>
                <c:pt idx="3893">
                  <c:v>11/30/16 15:34</c:v>
                </c:pt>
                <c:pt idx="3894">
                  <c:v>11/30/16 17:50</c:v>
                </c:pt>
                <c:pt idx="3895">
                  <c:v>12/1/16 10:53</c:v>
                </c:pt>
                <c:pt idx="3896">
                  <c:v>12/1/16 11:34</c:v>
                </c:pt>
                <c:pt idx="3897">
                  <c:v>12/1/16 13:20</c:v>
                </c:pt>
                <c:pt idx="3898">
                  <c:v>12/1/16 17:03</c:v>
                </c:pt>
                <c:pt idx="3899">
                  <c:v>12/1/16 21:46</c:v>
                </c:pt>
                <c:pt idx="3900">
                  <c:v>12/2/16 20:47</c:v>
                </c:pt>
                <c:pt idx="3901">
                  <c:v>12/3/16 16:29</c:v>
                </c:pt>
                <c:pt idx="3902">
                  <c:v>12/3/16 17:13</c:v>
                </c:pt>
                <c:pt idx="3903">
                  <c:v>12/4/16 1:04</c:v>
                </c:pt>
                <c:pt idx="3904">
                  <c:v>12/4/16 11:02</c:v>
                </c:pt>
                <c:pt idx="3905">
                  <c:v>12/4/16 15:12</c:v>
                </c:pt>
                <c:pt idx="3906">
                  <c:v>12/4/16 19:04</c:v>
                </c:pt>
                <c:pt idx="3907">
                  <c:v>12/4/16 22:14</c:v>
                </c:pt>
                <c:pt idx="3908">
                  <c:v>12/5/16 8:06</c:v>
                </c:pt>
                <c:pt idx="3909">
                  <c:v>12/5/16 18:51</c:v>
                </c:pt>
                <c:pt idx="3910">
                  <c:v>12/6/16 14:47</c:v>
                </c:pt>
                <c:pt idx="3911">
                  <c:v>12/6/16 16:02</c:v>
                </c:pt>
                <c:pt idx="3912">
                  <c:v>12/7/16 8:05</c:v>
                </c:pt>
                <c:pt idx="3913">
                  <c:v>12/7/16 11:49</c:v>
                </c:pt>
                <c:pt idx="3914">
                  <c:v>12/7/16 13:00</c:v>
                </c:pt>
                <c:pt idx="3915">
                  <c:v>12/7/16 14:05</c:v>
                </c:pt>
                <c:pt idx="3916">
                  <c:v>12/7/16 17:49</c:v>
                </c:pt>
                <c:pt idx="3917">
                  <c:v>12/7/16 19:17</c:v>
                </c:pt>
                <c:pt idx="3918">
                  <c:v>12/8/16 0:38</c:v>
                </c:pt>
                <c:pt idx="3919">
                  <c:v>12/8/16 2:12</c:v>
                </c:pt>
                <c:pt idx="3920">
                  <c:v>12/9/16 17:35</c:v>
                </c:pt>
                <c:pt idx="3921">
                  <c:v>12/9/16 18:06</c:v>
                </c:pt>
                <c:pt idx="3922">
                  <c:v>12/9/16 20:18</c:v>
                </c:pt>
                <c:pt idx="3923">
                  <c:v>12/10/16 5:34</c:v>
                </c:pt>
                <c:pt idx="3924">
                  <c:v>12/11/16 11:31</c:v>
                </c:pt>
                <c:pt idx="3925">
                  <c:v>12/12/16 12:49</c:v>
                </c:pt>
                <c:pt idx="3926">
                  <c:v>12/12/16 21:54</c:v>
                </c:pt>
                <c:pt idx="3927">
                  <c:v>12/14/16 18:07</c:v>
                </c:pt>
                <c:pt idx="3928">
                  <c:v>12/15/16 16:48</c:v>
                </c:pt>
                <c:pt idx="3929">
                  <c:v>12/15/16 20:35</c:v>
                </c:pt>
                <c:pt idx="3930">
                  <c:v>12/16/16 12:16</c:v>
                </c:pt>
                <c:pt idx="3931">
                  <c:v>12/16/16 20:49</c:v>
                </c:pt>
                <c:pt idx="3932">
                  <c:v>12/16/16 23:46</c:v>
                </c:pt>
                <c:pt idx="3933">
                  <c:v>12/17/16 0:17</c:v>
                </c:pt>
                <c:pt idx="3934">
                  <c:v>12/18/16 15:16</c:v>
                </c:pt>
                <c:pt idx="3935">
                  <c:v>12/18/16 16:10</c:v>
                </c:pt>
                <c:pt idx="3936">
                  <c:v>12/19/16 10:16</c:v>
                </c:pt>
                <c:pt idx="3937">
                  <c:v>12/20/16 10:57</c:v>
                </c:pt>
                <c:pt idx="3938">
                  <c:v>12/20/16 19:44</c:v>
                </c:pt>
                <c:pt idx="3939">
                  <c:v>12/21/16 15:51</c:v>
                </c:pt>
                <c:pt idx="3940">
                  <c:v>12/21/16 23:37</c:v>
                </c:pt>
                <c:pt idx="3941">
                  <c:v>12/22/16 6:47</c:v>
                </c:pt>
                <c:pt idx="3942">
                  <c:v>12/22/16 17:04</c:v>
                </c:pt>
                <c:pt idx="3943">
                  <c:v>12/24/16 12:05</c:v>
                </c:pt>
                <c:pt idx="3944">
                  <c:v>12/24/16 14:51</c:v>
                </c:pt>
                <c:pt idx="3945">
                  <c:v>12/26/16 16:41</c:v>
                </c:pt>
                <c:pt idx="3946">
                  <c:v>12/27/16 13:08</c:v>
                </c:pt>
                <c:pt idx="3947">
                  <c:v>12/27/16 19:09</c:v>
                </c:pt>
                <c:pt idx="3948">
                  <c:v>12/27/16 20:26</c:v>
                </c:pt>
                <c:pt idx="3949">
                  <c:v>12/28/16 13:54</c:v>
                </c:pt>
                <c:pt idx="3950">
                  <c:v>12/28/16 15:57</c:v>
                </c:pt>
                <c:pt idx="3951">
                  <c:v>12/29/16 7:01</c:v>
                </c:pt>
                <c:pt idx="3952">
                  <c:v>12/29/16 14:51</c:v>
                </c:pt>
                <c:pt idx="3953">
                  <c:v>12/29/16 17:35</c:v>
                </c:pt>
                <c:pt idx="3954">
                  <c:v>12/30/16 13:54</c:v>
                </c:pt>
                <c:pt idx="3955">
                  <c:v>12/30/16 13:56</c:v>
                </c:pt>
                <c:pt idx="3956">
                  <c:v>12/30/16 16:06</c:v>
                </c:pt>
                <c:pt idx="3957">
                  <c:v>1/1/17 12:35</c:v>
                </c:pt>
                <c:pt idx="3958">
                  <c:v>1/1/17 16:45</c:v>
                </c:pt>
                <c:pt idx="3959">
                  <c:v>1/2/17 8:05</c:v>
                </c:pt>
                <c:pt idx="3960">
                  <c:v>1/2/17 10:55</c:v>
                </c:pt>
                <c:pt idx="3961">
                  <c:v>1/2/17 16:50</c:v>
                </c:pt>
                <c:pt idx="3962">
                  <c:v>1/3/17 9:46</c:v>
                </c:pt>
                <c:pt idx="3963">
                  <c:v>1/3/17 11:36</c:v>
                </c:pt>
                <c:pt idx="3964">
                  <c:v>1/5/17 11:38</c:v>
                </c:pt>
                <c:pt idx="3965">
                  <c:v>1/5/17 15:05</c:v>
                </c:pt>
                <c:pt idx="3966">
                  <c:v>1/6/17 9:23</c:v>
                </c:pt>
                <c:pt idx="3967">
                  <c:v>1/6/17 11:25</c:v>
                </c:pt>
                <c:pt idx="3968">
                  <c:v>1/6/17 15:21</c:v>
                </c:pt>
                <c:pt idx="3969">
                  <c:v>1/7/17 0:54</c:v>
                </c:pt>
                <c:pt idx="3970">
                  <c:v>1/7/17 2:16</c:v>
                </c:pt>
                <c:pt idx="3971">
                  <c:v>1/7/17 11:20</c:v>
                </c:pt>
                <c:pt idx="3972">
                  <c:v>1/9/17 4:59</c:v>
                </c:pt>
                <c:pt idx="3973">
                  <c:v>1/9/17 16:40</c:v>
                </c:pt>
                <c:pt idx="3974">
                  <c:v>1/9/17 19:45</c:v>
                </c:pt>
                <c:pt idx="3975">
                  <c:v>1/10/17 3:46</c:v>
                </c:pt>
                <c:pt idx="3976">
                  <c:v>1/10/17 9:24</c:v>
                </c:pt>
                <c:pt idx="3977">
                  <c:v>1/10/17 12:52</c:v>
                </c:pt>
                <c:pt idx="3978">
                  <c:v>1/10/17 19:28</c:v>
                </c:pt>
                <c:pt idx="3979">
                  <c:v>1/10/17 20:22</c:v>
                </c:pt>
                <c:pt idx="3980">
                  <c:v>1/10/17 21:19</c:v>
                </c:pt>
                <c:pt idx="3981">
                  <c:v>1/11/17 1:16</c:v>
                </c:pt>
                <c:pt idx="3982">
                  <c:v>1/11/17 1:28</c:v>
                </c:pt>
                <c:pt idx="3983">
                  <c:v>1/11/17 23:40</c:v>
                </c:pt>
                <c:pt idx="3984">
                  <c:v>1/12/17 0:16</c:v>
                </c:pt>
                <c:pt idx="3985">
                  <c:v>1/12/17 7:09</c:v>
                </c:pt>
                <c:pt idx="3986">
                  <c:v>1/13/17 20:26</c:v>
                </c:pt>
                <c:pt idx="3987">
                  <c:v>1/15/17 7:43</c:v>
                </c:pt>
                <c:pt idx="3988">
                  <c:v>1/16/17 7:48</c:v>
                </c:pt>
                <c:pt idx="3989">
                  <c:v>1/16/17 22:28</c:v>
                </c:pt>
                <c:pt idx="3990">
                  <c:v>1/17/17 10:32</c:v>
                </c:pt>
                <c:pt idx="3991">
                  <c:v>1/17/17 14:51</c:v>
                </c:pt>
                <c:pt idx="3992">
                  <c:v>1/17/17 15:17</c:v>
                </c:pt>
                <c:pt idx="3993">
                  <c:v>1/17/17 23:56</c:v>
                </c:pt>
                <c:pt idx="3994">
                  <c:v>1/18/17 2:53</c:v>
                </c:pt>
                <c:pt idx="3995">
                  <c:v>1/18/17 11:17</c:v>
                </c:pt>
                <c:pt idx="3996">
                  <c:v>1/19/17 11:39</c:v>
                </c:pt>
                <c:pt idx="3997">
                  <c:v>1/20/17 6:49</c:v>
                </c:pt>
                <c:pt idx="3998">
                  <c:v>1/20/17 10:03</c:v>
                </c:pt>
                <c:pt idx="3999">
                  <c:v>1/20/17 19:26</c:v>
                </c:pt>
                <c:pt idx="4000">
                  <c:v>1/21/17 7:01</c:v>
                </c:pt>
                <c:pt idx="4001">
                  <c:v>1/21/17 11:33</c:v>
                </c:pt>
                <c:pt idx="4002">
                  <c:v>1/22/17 23:43</c:v>
                </c:pt>
                <c:pt idx="4003">
                  <c:v>1/23/17 3:50</c:v>
                </c:pt>
                <c:pt idx="4004">
                  <c:v>1/23/17 8:25</c:v>
                </c:pt>
                <c:pt idx="4005">
                  <c:v>1/23/17 18:25</c:v>
                </c:pt>
                <c:pt idx="4006">
                  <c:v>1/24/17 0:51</c:v>
                </c:pt>
                <c:pt idx="4007">
                  <c:v>1/24/17 9:14</c:v>
                </c:pt>
                <c:pt idx="4008">
                  <c:v>1/24/17 10:05</c:v>
                </c:pt>
                <c:pt idx="4009">
                  <c:v>1/24/17 12:23</c:v>
                </c:pt>
                <c:pt idx="4010">
                  <c:v>1/25/17 0:51</c:v>
                </c:pt>
                <c:pt idx="4011">
                  <c:v>1/25/17 6:58</c:v>
                </c:pt>
                <c:pt idx="4012">
                  <c:v>1/26/17 4:01</c:v>
                </c:pt>
                <c:pt idx="4013">
                  <c:v>1/26/17 15:18</c:v>
                </c:pt>
                <c:pt idx="4014">
                  <c:v>1/26/17 18:03</c:v>
                </c:pt>
                <c:pt idx="4015">
                  <c:v>1/26/17 19:58</c:v>
                </c:pt>
                <c:pt idx="4016">
                  <c:v>1/27/17 8:05</c:v>
                </c:pt>
                <c:pt idx="4017">
                  <c:v>1/27/17 17:37</c:v>
                </c:pt>
                <c:pt idx="4018">
                  <c:v>1/27/17 18:05</c:v>
                </c:pt>
                <c:pt idx="4019">
                  <c:v>1/28/17 13:44</c:v>
                </c:pt>
                <c:pt idx="4020">
                  <c:v>1/31/17 9:24</c:v>
                </c:pt>
                <c:pt idx="4021">
                  <c:v>1/31/17 10:02</c:v>
                </c:pt>
                <c:pt idx="4022">
                  <c:v>1/31/17 14:19</c:v>
                </c:pt>
                <c:pt idx="4023">
                  <c:v>1/31/17 14:51</c:v>
                </c:pt>
                <c:pt idx="4024">
                  <c:v>1/31/17 17:57</c:v>
                </c:pt>
                <c:pt idx="4025">
                  <c:v>1/31/17 19:45</c:v>
                </c:pt>
                <c:pt idx="4026">
                  <c:v>2/1/17 8:51</c:v>
                </c:pt>
                <c:pt idx="4027">
                  <c:v>2/1/17 11:31</c:v>
                </c:pt>
                <c:pt idx="4028">
                  <c:v>2/1/17 14:14</c:v>
                </c:pt>
                <c:pt idx="4029">
                  <c:v>2/1/17 14:30</c:v>
                </c:pt>
                <c:pt idx="4030">
                  <c:v>2/2/17 5:12</c:v>
                </c:pt>
                <c:pt idx="4031">
                  <c:v>2/2/17 15:00</c:v>
                </c:pt>
                <c:pt idx="4032">
                  <c:v>2/2/17 18:18</c:v>
                </c:pt>
                <c:pt idx="4033">
                  <c:v>2/3/17 8:48</c:v>
                </c:pt>
                <c:pt idx="4034">
                  <c:v>2/3/17 14:26</c:v>
                </c:pt>
                <c:pt idx="4035">
                  <c:v>2/3/17 23:50</c:v>
                </c:pt>
                <c:pt idx="4036">
                  <c:v>2/4/17 1:58</c:v>
                </c:pt>
                <c:pt idx="4037">
                  <c:v>2/6/17 11:03</c:v>
                </c:pt>
                <c:pt idx="4038">
                  <c:v>2/6/17 13:37</c:v>
                </c:pt>
                <c:pt idx="4039">
                  <c:v>2/6/17 15:00</c:v>
                </c:pt>
                <c:pt idx="4040">
                  <c:v>2/6/17 19:07</c:v>
                </c:pt>
                <c:pt idx="4041">
                  <c:v>2/7/17 16:59</c:v>
                </c:pt>
                <c:pt idx="4042">
                  <c:v>2/7/17 21:54</c:v>
                </c:pt>
                <c:pt idx="4043">
                  <c:v>2/8/17 5:44</c:v>
                </c:pt>
                <c:pt idx="4044">
                  <c:v>2/8/17 9:55</c:v>
                </c:pt>
                <c:pt idx="4045">
                  <c:v>2/8/17 14:00</c:v>
                </c:pt>
                <c:pt idx="4046">
                  <c:v>2/8/17 23:08</c:v>
                </c:pt>
                <c:pt idx="4047">
                  <c:v>2/9/17 2:33</c:v>
                </c:pt>
                <c:pt idx="4048">
                  <c:v>2/9/17 7:21</c:v>
                </c:pt>
                <c:pt idx="4049">
                  <c:v>2/9/17 12:36</c:v>
                </c:pt>
                <c:pt idx="4050">
                  <c:v>2/9/17 18:08</c:v>
                </c:pt>
                <c:pt idx="4051">
                  <c:v>2/9/17 20:58</c:v>
                </c:pt>
                <c:pt idx="4052">
                  <c:v>2/10/17 11:54</c:v>
                </c:pt>
                <c:pt idx="4053">
                  <c:v>2/12/17 13:22</c:v>
                </c:pt>
                <c:pt idx="4054">
                  <c:v>2/13/17 0:07</c:v>
                </c:pt>
                <c:pt idx="4055">
                  <c:v>2/13/17 9:38</c:v>
                </c:pt>
                <c:pt idx="4056">
                  <c:v>2/13/17 16:48</c:v>
                </c:pt>
                <c:pt idx="4057">
                  <c:v>2/14/17 9:24</c:v>
                </c:pt>
                <c:pt idx="4058">
                  <c:v>2/14/17 12:01</c:v>
                </c:pt>
                <c:pt idx="4059">
                  <c:v>2/14/17 12:46</c:v>
                </c:pt>
                <c:pt idx="4060">
                  <c:v>2/14/17 14:49</c:v>
                </c:pt>
                <c:pt idx="4061">
                  <c:v>2/14/17 17:37</c:v>
                </c:pt>
                <c:pt idx="4062">
                  <c:v>2/15/17 8:10</c:v>
                </c:pt>
                <c:pt idx="4063">
                  <c:v>2/16/17 5:14</c:v>
                </c:pt>
                <c:pt idx="4064">
                  <c:v>2/17/17 6:01</c:v>
                </c:pt>
                <c:pt idx="4065">
                  <c:v>2/17/17 7:18</c:v>
                </c:pt>
                <c:pt idx="4066">
                  <c:v>2/17/17 14:34</c:v>
                </c:pt>
                <c:pt idx="4067">
                  <c:v>2/19/17 1:29</c:v>
                </c:pt>
                <c:pt idx="4068">
                  <c:v>2/19/17 19:00</c:v>
                </c:pt>
                <c:pt idx="4069">
                  <c:v>2/20/17 3:24</c:v>
                </c:pt>
                <c:pt idx="4070">
                  <c:v>2/21/17 15:41</c:v>
                </c:pt>
                <c:pt idx="4071">
                  <c:v>2/21/17 22:37</c:v>
                </c:pt>
                <c:pt idx="4072">
                  <c:v>2/22/17 1:00</c:v>
                </c:pt>
                <c:pt idx="4073">
                  <c:v>2/22/17 8:33</c:v>
                </c:pt>
                <c:pt idx="4074">
                  <c:v>2/23/17 6:05</c:v>
                </c:pt>
                <c:pt idx="4075">
                  <c:v>2/24/17 9:00</c:v>
                </c:pt>
                <c:pt idx="4076">
                  <c:v>2/24/17 16:14</c:v>
                </c:pt>
                <c:pt idx="4077">
                  <c:v>2/24/17 16:29</c:v>
                </c:pt>
                <c:pt idx="4078">
                  <c:v>2/25/17 11:04</c:v>
                </c:pt>
                <c:pt idx="4079">
                  <c:v>2/26/17 15:15</c:v>
                </c:pt>
                <c:pt idx="4080">
                  <c:v>2/27/17 11:49</c:v>
                </c:pt>
                <c:pt idx="4081">
                  <c:v>2/27/17 19:32</c:v>
                </c:pt>
                <c:pt idx="4082">
                  <c:v>3/1/17 11:42</c:v>
                </c:pt>
                <c:pt idx="4083">
                  <c:v>3/1/17 11:50</c:v>
                </c:pt>
                <c:pt idx="4084">
                  <c:v>3/1/17 20:40</c:v>
                </c:pt>
                <c:pt idx="4085">
                  <c:v>3/1/17 20:43</c:v>
                </c:pt>
                <c:pt idx="4086">
                  <c:v>3/1/17 23:59</c:v>
                </c:pt>
                <c:pt idx="4087">
                  <c:v>3/2/17 7:55</c:v>
                </c:pt>
                <c:pt idx="4088">
                  <c:v>3/2/17 11:22</c:v>
                </c:pt>
                <c:pt idx="4089">
                  <c:v>3/5/17 1:15</c:v>
                </c:pt>
                <c:pt idx="4090">
                  <c:v>3/6/17 12:16</c:v>
                </c:pt>
                <c:pt idx="4091">
                  <c:v>3/6/17 13:01</c:v>
                </c:pt>
                <c:pt idx="4092">
                  <c:v>3/6/17 13:04</c:v>
                </c:pt>
                <c:pt idx="4093">
                  <c:v>3/6/17 14:14</c:v>
                </c:pt>
                <c:pt idx="4094">
                  <c:v>3/6/17 19:45</c:v>
                </c:pt>
                <c:pt idx="4095">
                  <c:v>3/7/17 5:20</c:v>
                </c:pt>
                <c:pt idx="4096">
                  <c:v>3/7/17 13:35</c:v>
                </c:pt>
                <c:pt idx="4097">
                  <c:v>3/7/17 20:07</c:v>
                </c:pt>
                <c:pt idx="4098">
                  <c:v>3/8/17 12:15</c:v>
                </c:pt>
                <c:pt idx="4099">
                  <c:v>3/9/17 8:54</c:v>
                </c:pt>
                <c:pt idx="4100">
                  <c:v>3/9/17 15:13</c:v>
                </c:pt>
                <c:pt idx="4101">
                  <c:v>3/9/17 17:05</c:v>
                </c:pt>
                <c:pt idx="4102">
                  <c:v>3/9/17 19:49</c:v>
                </c:pt>
                <c:pt idx="4103">
                  <c:v>3/10/17 7:49</c:v>
                </c:pt>
                <c:pt idx="4104">
                  <c:v>3/10/17 16:29</c:v>
                </c:pt>
                <c:pt idx="4105">
                  <c:v>3/10/17 19:47</c:v>
                </c:pt>
                <c:pt idx="4106">
                  <c:v>3/12/17 15:44</c:v>
                </c:pt>
                <c:pt idx="4107">
                  <c:v>3/12/17 22:38</c:v>
                </c:pt>
                <c:pt idx="4108">
                  <c:v>3/13/17 13:07</c:v>
                </c:pt>
                <c:pt idx="4109">
                  <c:v>3/13/17 16:14</c:v>
                </c:pt>
                <c:pt idx="4110">
                  <c:v>3/14/17 3:35</c:v>
                </c:pt>
                <c:pt idx="4111">
                  <c:v>3/14/17 10:21</c:v>
                </c:pt>
                <c:pt idx="4112">
                  <c:v>3/14/17 13:45</c:v>
                </c:pt>
                <c:pt idx="4113">
                  <c:v>3/15/17 10:30</c:v>
                </c:pt>
                <c:pt idx="4114">
                  <c:v>(blank)</c:v>
                </c:pt>
                <c:pt idx="4115">
                  <c:v>Grand Total</c:v>
                </c:pt>
              </c:strCache>
            </c:strRef>
          </c:cat>
          <c:val>
            <c:numRef>
              <c:f>PivotTable3!$G$6:$G$4121</c:f>
              <c:numCache>
                <c:formatCode>General</c:formatCode>
                <c:ptCount val="411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5">
                  <c:v>4114.0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1659024"/>
        <c:axId val="-71796080"/>
      </c:lineChart>
      <c:catAx>
        <c:axId val="-816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71796080"/>
        <c:crosses val="autoZero"/>
        <c:auto val="1"/>
        <c:lblAlgn val="ctr"/>
        <c:lblOffset val="100"/>
        <c:noMultiLvlLbl val="0"/>
      </c:catAx>
      <c:valAx>
        <c:axId val="-71796080"/>
        <c:scaling>
          <c:orientation val="minMax"/>
          <c:max val="5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Status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81659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8</xdr:row>
      <xdr:rowOff>25400</xdr:rowOff>
    </xdr:from>
    <xdr:to>
      <xdr:col>9</xdr:col>
      <xdr:colOff>88900</xdr:colOff>
      <xdr:row>22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10</xdr:row>
      <xdr:rowOff>177800</xdr:rowOff>
    </xdr:from>
    <xdr:to>
      <xdr:col>12</xdr:col>
      <xdr:colOff>501650</xdr:colOff>
      <xdr:row>25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13</xdr:col>
      <xdr:colOff>393700</xdr:colOff>
      <xdr:row>22</xdr:row>
      <xdr:rowOff>12700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67.277018171299" createdVersion="4" refreshedVersion="4" minRefreshableVersion="3" recordCount="4114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i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267.314830787036" createdVersion="4" refreshedVersion="4" minRefreshableVersion="3" recordCount="4600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/>
    </cacheField>
    <cacheField name="Sub-Categi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267.356091666668" createdVersion="4" refreshedVersion="4" minRefreshableVersion="3" recordCount="4115">
  <cacheSource type="worksheet">
    <worksheetSource ref="A1:T1048576" sheet="StarterBook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600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s v="film &amp; video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s v="film &amp; video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s v="film &amp; video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s v="film &amp; video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s v="film &amp; video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s v="film &amp; video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s v="film &amp; video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s v="film &amp; video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s v="film &amp; video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s v="film &amp; video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s v="film &amp; video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s v="film &amp; video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s v="film &amp; video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s v="film &amp; video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s v="film &amp; video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s v="film &amp; video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s v="film &amp; video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s v="film &amp; video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s v="film &amp; video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s v="film &amp; video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s v="film &amp; video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s v="film &amp; video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s v="film &amp; video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s v="film &amp; video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s v="film &amp; video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s v="film &amp; video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s v="film &amp; video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s v="film &amp; video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s v="film &amp; video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s v="film &amp; video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s v="film &amp; video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s v="film &amp; video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s v="film &amp; video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s v="film &amp; video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s v="film &amp; video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s v="film &amp; video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s v="film &amp; video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s v="film &amp; video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s v="film &amp; video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s v="film &amp; video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s v="film &amp; video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s v="film &amp; video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s v="film &amp; video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s v="film &amp; video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s v="film &amp; video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s v="film &amp; video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s v="film &amp; video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s v="film &amp; video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s v="film &amp; video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s v="film &amp; video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s v="film &amp; video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s v="film &amp; video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s v="film &amp; video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s v="film &amp; video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s v="film &amp; video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s v="film &amp; video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s v="film &amp; video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s v="film &amp; video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s v="film &amp; video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s v="film &amp; video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s v="film &amp; video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s v="film &amp; video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s v="film &amp; video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s v="film &amp; video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s v="film &amp; video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s v="film &amp; video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s v="film &amp; video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s v="film &amp; video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s v="film &amp; video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s v="film &amp; video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s v="film &amp; video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s v="film &amp; video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s v="film &amp; video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s v="film &amp; video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s v="film &amp; video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9"/>
    <s v="film &amp; video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s v="film &amp; video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s v="film &amp; video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s v="film &amp; video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s v="film &amp; video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s v="film &amp; video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s v="film &amp; video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s v="film &amp; video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s v="film &amp; video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s v="film &amp; video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s v="film &amp; video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s v="film &amp; video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s v="film &amp; video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s v="film &amp; video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s v="film &amp; video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s v="film &amp; video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s v="film &amp; video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s v="film &amp; video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s v="film &amp; video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s v="film &amp; video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s v="film &amp; video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s v="film &amp; video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s v="film &amp; video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s v="film &amp; video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s v="film &amp; video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s v="film &amp; video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s v="film &amp; video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s v="film &amp; video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s v="film &amp; video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s v="film &amp; video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s v="film &amp; video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s v="film &amp; video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s v="film &amp; video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s v="film &amp; video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s v="film &amp; video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s v="film &amp; video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s v="film &amp; video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s v="film &amp; video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s v="film &amp; video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s v="film &amp; video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s v="film &amp; video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s v="film &amp; video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s v="film &amp; video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s v="film &amp; video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s v="film &amp; video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s v="film &amp; video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s v="film &amp; video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s v="film &amp; video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s v="film &amp; video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s v="film &amp; video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s v="film &amp; video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s v="film &amp; video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s v="film &amp; video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s v="film &amp; video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s v="film &amp; video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s v="film &amp; video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s v="film &amp; video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s v="film &amp; video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s v="film &amp; video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s v="film &amp; video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s v="film &amp; video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s v="film &amp; video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s v="film &amp; video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s v="film &amp; video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s v="film &amp; video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s v="film &amp; video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s v="film &amp; video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s v="film &amp; video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s v="film &amp; video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s v="film &amp; video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s v="film &amp; video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s v="film &amp; video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s v="film &amp; video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s v="film &amp; video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s v="film &amp; video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s v="film &amp; video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s v="film &amp; video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s v="film &amp; video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s v="film &amp; video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s v="film &amp; video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s v="film &amp; video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s v="film &amp; video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s v="film &amp; video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s v="film &amp; video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s v="film &amp; video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s v="film &amp; video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s v="film &amp; video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s v="film &amp; video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s v="film &amp; video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s v="film &amp; video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s v="film &amp; video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s v="film &amp; video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"/>
    <s v="film &amp; video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s v="film &amp; video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s v="film &amp; video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s v="film &amp; video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s v="film &amp; video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s v="film &amp; video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s v="film &amp; video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s v="film &amp; video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s v="film &amp; video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s v="film &amp; video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s v="film &amp; video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s v="film &amp; video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s v="film &amp; video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s v="film &amp; video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s v="film &amp; video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s v="film &amp; video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s v="film &amp; video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s v="film &amp; video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s v="film &amp; video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s v="film &amp; video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s v="film &amp; video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s v="film &amp; video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s v="film &amp; video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s v="film &amp; video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s v="film &amp; video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s v="film &amp; video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s v="film &amp; video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s v="film &amp; video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s v="film &amp; video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s v="film &amp; video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s v="film &amp; video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s v="film &amp; video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s v="film &amp; video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s v="film &amp; video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s v="film &amp; video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s v="film &amp; video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s v="film &amp; video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s v="film &amp; video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s v="film &amp; video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s v="film &amp; video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s v="film &amp; video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s v="film &amp; video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s v="film &amp; video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s v="film &amp; video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s v="film &amp; video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s v="film &amp; video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s v="film &amp; video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s v="film &amp; video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s v="film &amp; video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s v="film &amp; video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s v="film &amp; video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s v="film &amp; video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s v="film &amp; video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s v="film &amp; video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s v="film &amp; video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s v="film &amp; video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s v="film &amp; video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s v="film &amp; video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s v="film &amp; video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s v="film &amp; video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s v="film &amp; video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s v="film &amp; video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s v="film &amp; video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s v="film &amp; video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s v="film &amp; video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s v="film &amp; video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s v="film &amp; video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s v="film &amp; video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s v="film &amp; video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s v="film &amp; video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s v="film &amp; video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s v="film &amp; video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s v="film &amp; video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s v="film &amp; video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s v="film &amp; video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s v="film &amp; video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s v="film &amp; video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s v="film &amp; video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s v="film &amp; video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s v="film &amp; video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s v="film &amp; video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s v="film &amp; video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s v="film &amp; video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s v="film &amp; video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s v="film &amp; video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s v="film &amp; video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s v="film &amp; video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s v="film &amp; video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s v="film &amp; video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s v="film &amp; video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s v="film &amp; video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s v="film &amp; video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s v="film &amp; video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s v="film &amp; video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s v="film &amp; video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s v="film &amp; video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s v="film &amp; video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s v="film &amp; video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s v="film &amp; video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s v="film &amp; video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s v="film &amp; video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s v="film &amp; video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s v="film &amp; video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s v="film &amp; video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s v="film &amp; video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s v="film &amp; video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s v="film &amp; video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s v="film &amp; video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s v="film &amp; video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s v="film &amp; video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s v="film &amp; video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s v="film &amp; video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s v="film &amp; video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s v="film &amp; video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s v="film &amp; video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s v="film &amp; video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s v="film &amp; video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s v="film &amp; video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s v="film &amp; video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s v="film &amp; video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s v="film &amp; video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s v="film &amp; video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s v="film &amp; video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s v="film &amp; video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s v="film &amp; video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s v="film &amp; video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s v="film &amp; video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s v="film &amp; video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s v="film &amp; video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s v="film &amp; video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s v="film &amp; video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s v="film &amp; video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s v="film &amp; video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s v="film &amp; video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s v="film &amp; video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s v="film &amp; video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s v="film &amp; video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s v="film &amp; video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s v="film &amp; video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s v="film &amp; video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s v="film &amp; video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s v="film &amp; video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s v="film &amp; video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s v="film &amp; video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s v="film &amp; video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s v="film &amp; video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s v="film &amp; video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s v="film &amp; video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s v="film &amp; video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s v="film &amp; video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s v="film &amp; video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s v="film &amp; video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s v="film &amp; video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s v="film &amp; video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s v="film &amp; video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s v="film &amp; video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s v="film &amp; video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s v="film &amp; video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s v="film &amp; video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s v="film &amp; video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s v="film &amp; video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s v="film &amp; video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s v="film &amp; video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s v="film &amp; video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s v="film &amp; video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s v="film &amp; video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s v="film &amp; video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s v="film &amp; video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s v="film &amp; video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s v="film &amp; video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s v="film &amp; video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s v="film &amp; video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s v="film &amp; video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s v="film &amp; video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s v="film &amp; video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s v="film &amp; video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s v="film &amp; video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s v="film &amp; video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s v="film &amp; video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s v="film &amp; video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s v="film &amp; video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s v="film &amp; video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s v="film &amp; video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s v="film &amp; video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s v="film &amp; video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s v="film &amp; video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s v="film &amp; video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s v="film &amp; video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s v="film &amp; video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s v="film &amp; video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s v="film &amp; video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s v="film &amp; video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s v="film &amp; video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s v="film &amp; video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s v="film &amp; video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s v="film &amp; video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"/>
    <s v="film &amp; video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s v="film &amp; video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s v="film &amp; video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s v="film &amp; video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s v="film &amp; video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s v="film &amp; video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s v="film &amp; video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s v="film &amp; video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s v="film &amp; video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s v="film &amp; video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s v="film &amp; video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s v="film &amp; video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s v="film &amp; video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s v="film &amp; video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s v="film &amp; video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s v="film &amp; video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s v="film &amp; video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s v="film &amp; video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s v="film &amp; video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s v="film &amp; video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s v="film &amp; video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s v="film &amp; video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s v="film &amp; video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s v="film &amp; video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s v="film &amp; video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s v="theater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s v="theater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s v="theater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s v="theater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s v="theater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s v="theater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s v="theater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s v="theater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s v="theater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s v="theater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s v="theater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s v="theater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s v="theater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s v="theater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s v="theater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s v="theater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s v="theater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s v="theater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s v="theater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s v="technology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s v="technology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s v="technology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s v="technology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s v="technology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s v="technology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s v="technology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s v="technology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s v="technology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s v="technology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"/>
    <s v="technology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s v="technology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s v="technology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s v="technology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s v="technology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s v="technology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s v="technology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s v="technology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s v="technology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s v="technology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s v="technology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s v="technology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s v="technology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s v="technology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s v="technology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s v="technology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s v="technology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s v="technology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s v="technology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s v="technology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s v="technology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s v="technology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s v="technology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s v="technology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s v="technology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s v="technology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s v="technology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s v="technology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s v="technology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s v="technology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s v="technology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s v="technology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s v="technology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s v="technology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s v="technology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s v="technology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s v="technology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s v="technology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s v="technology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s v="technology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s v="technology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s v="technology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s v="technology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s v="technology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s v="technology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s v="technology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s v="technology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s v="technology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s v="technology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s v="technology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s v="technology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s v="technology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s v="technology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s v="technology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s v="technology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s v="technology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s v="technology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s v="technology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s v="technology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s v="technology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s v="technology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s v="technology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s v="technology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s v="technology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s v="technology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s v="technology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s v="technology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s v="technology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s v="technology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s v="technology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s v="technology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s v="technology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s v="technology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s v="technology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s v="technology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s v="technology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s v="technology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s v="technology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s v="technology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s v="technology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s v="technology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s v="technology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s v="technology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s v="technology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s v="technology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s v="publishing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s v="publishing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s v="publishing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s v="publishing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s v="publishing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s v="publishing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s v="publishing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s v="publishing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s v="publishing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s v="publishing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s v="publishing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s v="publishing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s v="publishing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s v="publishing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s v="publishing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s v="publishing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s v="publishing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s v="publishing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s v="publishing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s v="publishing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s v="publishing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s v="publishing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s v="publishing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s v="publishing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s v="publishing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s v="publishing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s v="publishing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s v="publishing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s v="publishing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s v="publishing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s v="publishing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s v="publishing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s v="publishing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s v="publishing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s v="publishing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s v="publishing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s v="publishing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s v="publishing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s v="publishing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s v="publishing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s v="publishing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s v="publishing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s v="publishing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s v="publishing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s v="publishing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s v="music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s v="music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s v="music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s v="music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s v="music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s v="music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s v="music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s v="music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s v="music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s v="music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s v="music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s v="music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s v="music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s v="music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s v="music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s v="music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s v="music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s v="music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s v="music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s v="music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s v="music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s v="music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s v="music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s v="music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s v="music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s v="music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s v="music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s v="music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s v="music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s v="music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s v="music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s v="music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s v="music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s v="music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s v="music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s v="music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s v="music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s v="music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s v="music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s v="music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s v="music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s v="music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s v="music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s v="music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s v="music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s v="music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s v="music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s v="music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s v="music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s v="music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s v="music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s v="music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s v="music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s v="music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s v="music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s v="music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s v="music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s v="music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s v="music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s v="music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s v="music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s v="music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s v="music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s v="music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s v="music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s v="music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s v="music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s v="music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s v="music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s v="music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s v="music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s v="music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s v="music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s v="music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s v="music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s v="music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s v="music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s v="music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s v="music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s v="music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s v="music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s v="music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s v="music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s v="music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s v="music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s v="music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s v="music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s v="music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s v="music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s v="music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s v="music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s v="music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s v="music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s v="music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s v="music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s v="music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s v="music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s v="music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s v="music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s v="music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s v="music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s v="music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s v="music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s v="music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s v="music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s v="music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s v="music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s v="music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s v="music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s v="music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s v="music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s v="music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s v="music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s v="music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s v="music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s v="music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s v="technology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s v="technology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s v="technology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s v="technology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s v="technology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s v="technology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s v="technology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s v="technology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s v="technology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s v="technology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s v="technology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s v="technology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s v="technology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s v="technology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s v="technology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s v="technology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s v="technology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s v="technology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s v="technology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s v="technology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s v="technology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s v="technology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s v="technology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s v="technology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s v="technology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s v="technology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s v="technology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s v="technology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s v="technology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s v="technology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s v="technology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s v="technology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s v="technology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s v="technology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s v="technology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s v="technology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s v="technology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s v="technology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s v="technology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s v="technology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s v="technology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s v="technology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s v="technology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s v="technology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s v="technology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s v="technology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s v="technology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"/>
    <s v="technology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s v="technology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s v="technology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s v="technology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s v="technology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s v="technology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s v="technology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s v="technology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s v="technology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s v="technology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s v="technology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s v="technology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s v="technology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s v="technology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s v="technology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s v="technology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s v="technology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s v="technology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s v="music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s v="music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s v="music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s v="music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s v="music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s v="music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s v="music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s v="music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s v="music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s v="music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s v="music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s v="music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s v="music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s v="music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s v="music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s v="music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s v="music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s v="music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s v="music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s v="music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s v="journalism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s v="journalism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s v="journalism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s v="games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s v="games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s v="games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s v="games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s v="games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s v="games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s v="games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s v="games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s v="games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s v="games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s v="games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s v="games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s v="games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s v="games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s v="games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s v="games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s v="games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s v="games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s v="games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s v="games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s v="games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s v="games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s v="games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s v="games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s v="games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s v="games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s v="games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s v="games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s v="games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s v="games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s v="games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s v="games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s v="games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s v="games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s v="games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s v="games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s v="games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s v="games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s v="games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s v="games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s v="games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s v="games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s v="games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s v="games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s v="games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s v="food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s v="food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s v="food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s v="food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s v="food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s v="food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s v="food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s v="food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s v="food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s v="food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s v="food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s v="food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s v="food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s v="food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s v="food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s v="food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s v="food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s v="food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s v="food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s v="photography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s v="photography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s v="photography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s v="photography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s v="photography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s v="photography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s v="photography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s v="photography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s v="photography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s v="photography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s v="photography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s v="photography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s v="photography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s v="photography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s v="photography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s v="photography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s v="photography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s v="photography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s v="photography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s v="photography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s v="photography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s v="photography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s v="photography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s v="photography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s v="photography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s v="photography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s v="photography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s v="photography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s v="photography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s v="photography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s v="photography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s v="photography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s v="photography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s v="photography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s v="photography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s v="photography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s v="photography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s v="photography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s v="photography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s v="music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s v="music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s v="music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s v="music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s v="music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s v="music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s v="music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s v="music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s v="music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s v="music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s v="music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s v="music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s v="music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s v="music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s v="music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s v="music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s v="music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s v="music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s v="music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s v="music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s v="music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s v="music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s v="music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s v="music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s v="music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s v="music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s v="music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s v="music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s v="music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s v="music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s v="music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s v="music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s v="music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s v="music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s v="music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s v="music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s v="music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s v="music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s v="music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s v="music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s v="music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s v="music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s v="music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s v="music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s v="music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s v="music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s v="music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s v="music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s v="theater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s v="theater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s v="theater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s v="theater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s v="theater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s v="theater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s v="theater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s v="theater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s v="theater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s v="theater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s v="theater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s v="theater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s v="theater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s v="theater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s v="theater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s v="theater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s v="theater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s v="theater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s v="theater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s v="technology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s v="technology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s v="technology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s v="technology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s v="technology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s v="technology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s v="technology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s v="technology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s v="technology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s v="technology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s v="technology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s v="technology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s v="technology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s v="technology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s v="technology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s v="technology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s v="technology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s v="technology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s v="technology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s v="technology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s v="technology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s v="technology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s v="technology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s v="technology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s v="technology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s v="technology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s v="technology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s v="technology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s v="technology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s v="technology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s v="technology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s v="technology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s v="technology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s v="technology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s v="publishing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s v="publishing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s v="publishing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s v="publishing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s v="publishing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s v="publishing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s v="publishing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s v="publishing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s v="publishing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s v="publishing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s v="publishing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s v="publishing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s v="publishing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s v="publishing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s v="publishing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s v="publishing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s v="publishing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s v="publishing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s v="publishing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s v="music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s v="music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s v="music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s v="music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s v="music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s v="music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s v="music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s v="music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s v="music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s v="music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s v="music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s v="music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s v="music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s v="music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s v="music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s v="music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s v="music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s v="music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s v="music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s v="music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s v="music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s v="music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s v="music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s v="music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s v="music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s v="music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s v="music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s v="music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s v="music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s v="music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s v="music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s v="music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s v="music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s v="music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s v="music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s v="music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s v="music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s v="music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s v="music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s v="music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s v="publishing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s v="publishing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s v="publishing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s v="publishing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s v="publishing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s v="publishing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s v="publishing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s v="publishing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s v="publishing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s v="publishing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s v="publishing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s v="publishing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s v="publishing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s v="publishing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s v="publishing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s v="publishing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s v="publishing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s v="publishing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s v="publishing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s v="publishing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s v="publishing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s v="publishing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s v="publishing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s v="publishing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s v="publishing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s v="publishing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s v="publishing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s v="publishing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s v="publishing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s v="publishing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s v="publishing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s v="publishing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s v="publishing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s v="publishing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s v="publishing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s v="publishing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s v="publishing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s v="publishing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s v="publishing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s v="publishing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s v="publishing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s v="publishing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s v="publishing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s v="photography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s v="photography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s v="photography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s v="photography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s v="photography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s v="photography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s v="photography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s v="photography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s v="photography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s v="photography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s v="photography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s v="photography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s v="photography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s v="photography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s v="photography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s v="photography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s v="photography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s v="photography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s v="photography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s v="photography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s v="photography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s v="photography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s v="photography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s v="photography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s v="photography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s v="photography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s v="photography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s v="photography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s v="photography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s v="photography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s v="photography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s v="photography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s v="photography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s v="photography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s v="photography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s v="photography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s v="photography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s v="photography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s v="photography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s v="photography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s v="photography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s v="photography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s v="photography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s v="photography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s v="photography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s v="photography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s v="photography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s v="publishing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s v="publishing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s v="publishing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8"/>
    <s v="publishing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s v="publishing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s v="publishing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s v="publishing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s v="publishing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s v="publishing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s v="publishing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s v="photography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s v="photography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s v="photography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s v="photography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s v="music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s v="music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s v="music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s v="music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s v="music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s v="music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s v="music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s v="music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s v="music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s v="music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s v="music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s v="music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s v="music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s v="music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s v="music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s v="music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s v="music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s v="music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s v="music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s v="music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s v="music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s v="music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s v="music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s v="music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s v="music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s v="music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s v="music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s v="music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s v="music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s v="music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s v="music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s v="music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s v="music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s v="music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s v="music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s v="music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s v="music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s v="music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s v="music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s v="music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s v="music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s v="music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s v="music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s v="music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s v="music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s v="music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s v="music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s v="music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s v="music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s v="music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s v="music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s v="music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s v="music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s v="music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s v="music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s v="music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s v="music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s v="music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s v="music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s v="music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s v="music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s v="music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s v="music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s v="music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s v="music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s v="music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4"/>
    <s v="music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s v="music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s v="music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s v="music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s v="music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s v="music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s v="music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s v="music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s v="music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s v="music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s v="music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s v="music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s v="music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s v="music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s v="music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s v="music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s v="music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s v="music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s v="music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s v="music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s v="music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s v="music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s v="music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s v="music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s v="music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s v="music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s v="music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s v="music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s v="music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s v="music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s v="music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s v="music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s v="music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s v="music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s v="music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s v="music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s v="music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s v="music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s v="photography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s v="photography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s v="photography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s v="photography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s v="photography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s v="photography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s v="photography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s v="photography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s v="photography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s v="photography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s v="photography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s v="photography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s v="photography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s v="photography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s v="photography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s v="photography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s v="photography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s v="photography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s v="photography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s v="photography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s v="photography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s v="photography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s v="photography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s v="photography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s v="photography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s v="photography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s v="photography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s v="photography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s v="photography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s v="photography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s v="photography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s v="photography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s v="photography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s v="photography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s v="photography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s v="photography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s v="photography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s v="photography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s v="photography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s v="photography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s v="photography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s v="photography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s v="photography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s v="photography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s v="photography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s v="photography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s v="photography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s v="photography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s v="photography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s v="photography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s v="photography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s v="photography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s v="photography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s v="photography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s v="photography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s v="photography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s v="photography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s v="photography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s v="photography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s v="photography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s v="photography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s v="photography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s v="photography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s v="photography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s v="photography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s v="photography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s v="photography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s v="photography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s v="photography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s v="photography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s v="photography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s v="photography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s v="photography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s v="music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s v="music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s v="music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s v="music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s v="music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s v="music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s v="music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s v="music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s v="music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s v="music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s v="music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s v="music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s v="music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s v="music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s v="music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s v="music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s v="music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s v="music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s v="music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s v="music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s v="music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s v="music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s v="music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s v="music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s v="music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s v="music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s v="music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s v="music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s v="music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s v="music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s v="music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s v="music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s v="music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s v="music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s v="music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s v="music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s v="music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s v="music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s v="games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s v="games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s v="games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s v="games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s v="games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s v="games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s v="games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s v="games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s v="music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s v="music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s v="music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s v="music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s v="music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s v="music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s v="music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s v="music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s v="music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s v="music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s v="music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s v="music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s v="music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s v="music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s v="music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s v="music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s v="music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s v="music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s v="music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s v="technology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s v="technology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s v="technology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s v="technology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s v="technology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s v="technology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s v="technology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s v="technology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s v="technology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s v="technology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s v="technology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s v="technology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s v="technology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s v="technology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s v="music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s v="music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s v="music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s v="music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s v="music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s v="music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s v="music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s v="music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s v="music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s v="music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s v="music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s v="music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s v="music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s v="music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s v="music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s v="music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s v="music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s v="music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s v="technology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s v="technology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s v="technology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s v="technology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s v="technology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s v="technology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s v="technology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s v="technology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s v="technology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s v="technology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s v="technology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s v="technology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s v="technology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s v="technology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s v="technology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s v="technology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s v="technology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s v="technology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s v="technology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s v="technology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s v="technology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s v="technology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s v="technology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s v="technology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s v="technology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s v="technology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s v="technology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s v="technology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s v="technology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s v="technology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s v="technology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s v="technology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s v="technology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s v="technology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s v="technology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s v="technology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s v="technology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s v="technology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s v="technology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s v="photography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s v="photography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s v="photography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s v="photography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s v="photography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s v="photography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s v="photography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s v="photography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s v="photography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s v="technology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s v="technology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s v="technology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s v="technology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s v="technology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s v="technology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s v="technology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s v="technology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s v="technology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s v="technology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s v="technology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s v="technology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s v="technology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s v="technology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s v="technology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s v="technology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s v="technology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s v="technology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s v="technology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s v="technology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s v="technology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s v="technology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s v="technology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s v="technology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s v="technology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s v="technology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s v="technology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s v="technology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s v="technology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s v="technology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s v="technology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s v="technology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s v="technology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s v="technology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s v="technology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s v="technology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s v="technology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s v="technology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s v="technology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"/>
    <s v="technology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s v="technology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s v="technology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s v="technology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s v="technology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s v="technology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s v="technology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s v="technology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s v="technology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s v="technology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s v="technology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s v="technology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s v="technology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s v="technology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s v="technology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s v="technology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s v="technology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s v="technology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s v="technology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s v="technology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s v="technology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s v="technology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s v="technology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s v="technology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s v="technology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s v="technology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s v="technology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s v="technology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s v="technology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s v="technology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s v="technology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s v="technology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s v="technology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s v="technology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s v="technology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s v="technology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s v="technology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s v="technology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s v="technology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s v="music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s v="music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s v="music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s v="music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s v="music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s v="music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s v="music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s v="music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s v="music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s v="music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s v="music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s v="music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s v="music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s v="music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s v="music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s v="music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s v="music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s v="music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s v="music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s v="music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s v="music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s v="music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s v="music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s v="music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s v="music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s v="music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s v="music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s v="music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s v="music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s v="music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s v="music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s v="music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s v="music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s v="music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s v="music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s v="music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s v="music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s v="music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s v="games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s v="games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s v="games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s v="games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s v="games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s v="games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s v="games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s v="games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s v="games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s v="games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s v="games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s v="games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s v="games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s v="games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s v="games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s v="games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s v="games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s v="games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s v="games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s v="games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s v="games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s v="games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s v="games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s v="games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s v="games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s v="games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s v="games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s v="games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s v="music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s v="music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s v="music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s v="music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s v="music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s v="music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s v="music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s v="music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s v="music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s v="music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s v="music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s v="music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s v="music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s v="music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s v="music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s v="music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s v="music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s v="music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s v="music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s v="music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s v="games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s v="games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s v="games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s v="games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s v="games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s v="games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s v="games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s v="games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s v="games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s v="games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s v="games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s v="games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s v="games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s v="games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s v="games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s v="games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s v="games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s v="games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s v="games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s v="games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s v="music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s v="music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s v="music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s v="music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s v="music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s v="music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s v="music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s v="music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s v="music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s v="music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s v="music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s v="music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s v="music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s v="music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s v="music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s v="music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s v="music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s v="music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s v="music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s v="games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s v="games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s v="games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s v="games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s v="games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s v="games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s v="games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s v="games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s v="games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s v="games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s v="games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s v="games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s v="games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s v="games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s v="games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s v="games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s v="games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s v="games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s v="games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s v="games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s v="games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s v="games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s v="games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s v="games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s v="games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s v="games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s v="games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s v="games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s v="games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s v="games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s v="games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s v="games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s v="games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s v="games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s v="games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s v="games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s v="games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s v="games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s v="games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s v="games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s v="games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s v="games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s v="games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s v="games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s v="games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s v="games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s v="games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s v="games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s v="games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s v="games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s v="games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s v="games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s v="games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s v="games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s v="games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s v="games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s v="games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s v="games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s v="games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s v="music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s v="music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s v="music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s v="music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s v="music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s v="music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s v="music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s v="music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s v="music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s v="music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s v="music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s v="music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s v="music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s v="music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s v="music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s v="music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s v="music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s v="music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s v="music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s v="music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s v="music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s v="music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s v="music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s v="music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s v="music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s v="music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s v="music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s v="music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s v="music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s v="music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s v="music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s v="music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s v="music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s v="music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s v="music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s v="music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s v="music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s v="music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s v="music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s v="food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s v="food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s v="food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s v="food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s v="food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s v="food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s v="food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s v="food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s v="food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s v="food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s v="food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s v="food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s v="food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s v="food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s v="food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s v="food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s v="food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s v="food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s v="technology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s v="technology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s v="technology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s v="technology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s v="technology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s v="technology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s v="technology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s v="technology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s v="technology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s v="technology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s v="technology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s v="technology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s v="food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s v="food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s v="food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s v="food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s v="food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s v="food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s v="food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s v="food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s v="food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s v="food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s v="food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s v="food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s v="food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s v="food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s v="food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s v="food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s v="food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s v="food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s v="food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s v="food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s v="food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s v="food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s v="food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s v="food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s v="food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s v="food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s v="food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s v="food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s v="food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s v="food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s v="food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s v="food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s v="food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s v="food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s v="music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s v="music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s v="music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s v="music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s v="music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s v="music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s v="music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s v="music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s v="music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s v="music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s v="music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s v="music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s v="music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s v="music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s v="music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s v="music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s v="music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s v="music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s v="music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s v="music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s v="music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s v="music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s v="music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s v="music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s v="music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s v="music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s v="music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s v="music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s v="music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s v="music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s v="music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s v="music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s v="music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s v="music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s v="music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s v="music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s v="music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s v="food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s v="food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s v="food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s v="food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s v="food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s v="food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s v="food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s v="food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s v="music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s v="music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s v="music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s v="music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s v="music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s v="music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s v="music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s v="music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s v="music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s v="music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s v="music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s v="music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s v="music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s v="music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s v="music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s v="music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s v="music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s v="music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s v="music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s v="music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s v="music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s v="music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s v="music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s v="music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s v="music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s v="music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s v="music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s v="music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s v="music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s v="music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s v="music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s v="music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s v="music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s v="music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s v="music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s v="music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s v="music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s v="food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s v="food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s v="food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s v="food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s v="food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s v="food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s v="food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s v="food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s v="food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s v="food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s v="food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s v="food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s v="food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s v="technology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s v="technology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s v="technology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s v="technology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s v="technology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s v="technology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s v="technology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s v="technology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s v="technology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s v="technology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s v="technology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s v="technology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s v="technology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s v="technology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s v="technology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s v="technology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s v="technology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s v="technology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s v="technology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s v="technology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s v="technology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s v="technology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s v="technology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s v="technology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s v="technology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s v="technology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s v="technology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s v="technology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s v="technology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s v="technology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s v="technology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s v="technology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s v="technology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s v="technology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s v="technology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s v="technology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s v="technology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s v="technology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s v="technology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s v="technology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s v="technology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s v="technology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s v="technology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s v="technology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s v="technology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s v="technology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s v="technology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s v="technology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s v="technology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s v="technology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s v="technology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s v="technology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s v="technology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s v="technology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s v="technology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s v="technology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s v="technology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s v="technology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s v="technology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s v="technology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s v="technology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s v="technology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s v="technology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s v="technology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s v="technology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s v="technology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s v="technology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s v="technology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s v="technology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s v="technology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s v="technology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s v="food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s v="food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s v="food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s v="food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s v="food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s v="food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s v="food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s v="food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s v="food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s v="food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s v="food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s v="theater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s v="theater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s v="theater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s v="theater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s v="theater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s v="theater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s v="theater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s v="theater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s v="theater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s v="theater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s v="theater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s v="theater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s v="theater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s v="theater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s v="theater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s v="theater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s v="theater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s v="theater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s v="theater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s v="technology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s v="technology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s v="technology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s v="technology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s v="technology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s v="technology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s v="technology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s v="technology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s v="technology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s v="technology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s v="technology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s v="technology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s v="technology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s v="technology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s v="technology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70"/>
    <s v="technology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s v="technology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s v="technology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s v="technology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s v="technology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s v="publishing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s v="publishing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s v="publishing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s v="publishing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s v="publishing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s v="publishing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s v="publishing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s v="publishing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s v="publishing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s v="publishing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s v="publishing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s v="publishing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s v="publishing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s v="publishing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s v="publishing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s v="publishing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s v="publishing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s v="publishing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s v="theater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s v="theater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s v="theater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s v="theater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s v="theater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s v="theater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s v="theater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s v="theater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s v="theater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s v="theater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s v="theater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s v="theater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s v="theater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s v="theater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s v="theater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s v="theater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s v="theater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s v="theater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s v="theater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s v="theater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s v="theater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s v="theater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s v="theater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s v="theater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s v="theater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s v="theater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s v="theater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s v="theater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s v="theater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s v="theater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s v="theater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s v="theater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s v="theater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s v="theater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s v="theater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s v="theater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s v="theater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s v="theater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s v="theater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s v="theater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s v="theater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s v="theater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s v="theater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s v="theater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s v="theater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s v="theater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s v="theater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s v="theater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s v="theater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s v="theater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s v="theater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s v="theater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s v="theater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s v="theater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s v="theater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s v="theater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s v="theater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s v="theater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s v="theater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s v="theater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s v="theater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s v="theater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s v="theater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s v="theater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s v="theater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s v="theater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s v="theater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s v="theater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s v="theater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s v="theater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s v="theater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s v="theater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s v="theater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s v="theater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s v="theater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"/>
    <s v="theater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s v="theater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s v="theater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s v="theater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s v="theater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s v="theater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s v="theater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s v="theater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s v="theater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s v="theater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"/>
    <s v="theater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s v="theater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s v="theater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s v="theater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s v="theater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s v="theater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s v="theater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s v="theater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s v="theater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s v="theater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s v="theater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s v="theater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s v="theater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s v="theater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s v="theater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s v="theater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s v="theater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s v="theater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s v="theater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s v="theater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s v="theater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s v="theater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s v="theater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s v="theater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s v="theater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s v="theater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s v="theater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s v="theater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s v="theater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s v="theater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s v="theater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s v="theater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s v="theater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s v="theater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s v="theater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s v="theater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s v="theater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s v="theater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s v="theater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s v="theater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s v="theater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s v="theater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s v="theater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s v="theater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s v="theater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s v="theater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s v="theater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s v="theater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s v="theater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s v="theater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s v="theater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s v="theater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s v="theater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s v="theater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s v="theater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s v="theater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s v="theater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s v="theater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s v="theater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s v="theater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s v="theater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s v="theater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s v="theater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s v="theater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s v="theater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s v="theater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s v="theater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s v="theater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s v="theater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s v="theater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s v="theater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s v="theater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s v="theater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s v="theater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s v="theater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s v="theater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s v="theater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s v="theater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s v="theater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s v="theater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s v="theater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s v="theater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s v="theater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s v="theater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s v="theater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s v="theater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s v="theater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s v="theater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s v="theater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s v="theater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s v="theater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s v="theater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s v="theater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s v="theater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s v="theater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s v="theater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s v="theater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s v="theater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s v="theater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s v="theater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s v="theater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s v="theater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s v="theater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s v="theater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s v="theater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s v="theater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s v="theater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s v="theater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s v="theater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s v="theater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2"/>
    <s v="theater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s v="theater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s v="theater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s v="theater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s v="theater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s v="theater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s v="theater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s v="theater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s v="theater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s v="theater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s v="theater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s v="theater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s v="theater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s v="theater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s v="theater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s v="theater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s v="theater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s v="theater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s v="theater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s v="theater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s v="theater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s v="theater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s v="theater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s v="theater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s v="theater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s v="theater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s v="theater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s v="theater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s v="theater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s v="theater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s v="theater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s v="theater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s v="theater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"/>
    <s v="theater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s v="theater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s v="theater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s v="theater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s v="theater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s v="theater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s v="theater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s v="theater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9"/>
    <s v="theater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s v="theater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s v="theater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s v="theater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s v="theater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s v="theater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s v="theater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s v="theater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s v="theater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s v="theater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s v="theater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s v="theater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s v="theater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s v="theater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s v="theater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s v="theater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s v="theater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s v="theater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s v="theater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s v="theater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s v="theater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s v="theater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s v="theater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s v="theater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s v="theater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s v="theater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s v="theater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"/>
    <s v="theater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s v="theater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s v="theater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s v="theater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s v="theater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s v="theater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s v="theater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s v="theater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s v="theater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s v="theater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s v="theater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s v="theater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s v="theater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s v="theater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s v="theater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s v="theater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s v="theater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s v="theater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s v="theater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s v="theater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s v="theater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s v="theater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s v="theater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s v="theater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s v="theater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s v="theater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s v="theater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s v="theater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s v="theater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s v="theater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s v="theater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s v="theater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s v="theater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s v="theater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s v="theater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s v="theater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s v="theater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s v="theater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s v="theater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s v="theater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s v="theater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s v="theater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s v="theater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s v="theater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s v="theater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7"/>
    <s v="theater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s v="theater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s v="theater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s v="theater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s v="theater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s v="theater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s v="theater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s v="theater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s v="theater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s v="theater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s v="theater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s v="theater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s v="theater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s v="theater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s v="theater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s v="theater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s v="theater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s v="theater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s v="theater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s v="theater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s v="theater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s v="theater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s v="theater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s v="theater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s v="theater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s v="theater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s v="theater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"/>
    <s v="theater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s v="theater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s v="theater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s v="theater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s v="theater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s v="theater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s v="theater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s v="theater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s v="theater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s v="theater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s v="theater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s v="theater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s v="theater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s v="theater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s v="theater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s v="theater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s v="theater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s v="theater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s v="theater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s v="theater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s v="theater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s v="theater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s v="theater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s v="theater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s v="theater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s v="theater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70"/>
    <s v="theater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s v="theater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s v="theater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s v="theater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s v="theater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s v="theater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s v="theater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s v="theater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s v="theater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s v="theater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s v="theater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"/>
    <s v="theater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s v="theater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s v="theater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s v="theater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s v="theater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s v="theater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s v="theater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s v="theater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s v="theater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s v="theater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s v="theater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s v="theater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s v="theater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s v="theater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s v="theater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s v="theater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s v="theater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s v="theater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s v="theater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s v="theater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s v="theater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s v="theater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s v="theater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s v="theater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s v="theater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s v="theater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s v="theater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s v="theater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s v="theater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s v="theater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s v="theater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s v="theater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s v="theater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s v="theater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s v="theater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s v="theater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s v="theater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s v="theater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s v="theater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s v="theater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s v="theater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s v="theater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s v="theater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s v="theater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s v="theater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s v="theater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s v="theater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s v="theater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s v="theater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s v="theater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s v="theater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s v="theater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s v="theater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s v="theater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s v="theater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s v="theater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s v="theater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s v="theater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s v="theater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s v="theater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s v="theater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s v="theater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s v="theater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s v="theater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s v="theater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s v="theater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s v="theater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s v="theater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s v="theater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s v="theater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s v="theater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s v="theater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s v="theater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s v="theater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s v="theater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s v="theater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s v="theater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s v="theater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s v="theater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s v="theater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s v="theater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s v="theater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s v="theater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s v="theater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s v="theater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s v="theater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s v="theater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s v="theater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s v="theater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s v="theater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s v="theater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s v="theater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s v="theater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s v="theater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s v="theater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s v="theater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s v="theater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s v="theater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s v="theater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s v="theater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s v="theater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s v="theater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s v="theater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s v="theater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s v="theater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s v="theater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s v="theater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s v="theater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s v="theater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s v="theater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s v="theater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s v="theater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s v="theater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s v="theater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s v="theater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s v="theater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s v="theater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s v="theater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s v="theater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s v="theater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s v="theater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s v="theater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s v="theater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s v="theater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s v="theater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s v="theater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s v="theater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s v="theater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s v="theater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s v="theater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s v="theater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s v="theater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s v="theater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s v="theater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s v="theater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s v="theater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s v="theater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s v="theater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s v="theater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s v="theater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s v="theater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s v="theater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s v="theater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s v="theater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s v="theater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s v="theater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s v="theater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s v="theater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s v="theater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s v="theater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s v="theater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s v="theater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s v="theater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s v="theater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s v="theater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s v="theater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s v="theater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s v="theater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s v="theater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s v="theater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s v="theater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s v="theater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s v="theater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s v="theater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s v="theater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s v="theater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s v="theater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s v="theater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s v="theater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s v="theater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s v="theater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s v="theater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"/>
    <s v="theater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s v="theater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s v="theater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s v="theater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s v="theater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s v="theater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s v="theater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s v="theater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s v="theater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s v="theater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s v="theater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s v="theater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s v="theater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s v="theater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s v="theater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s v="theater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s v="theater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s v="theater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s v="theater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s v="theater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s v="theater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s v="theater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s v="theater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s v="theater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s v="theater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s v="theater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s v="theater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s v="theater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s v="theater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s v="theater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s v="theater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s v="theater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s v="theater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s v="theater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s v="theater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s v="theater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s v="theater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s v="theater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s v="theater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s v="theater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s v="theater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s v="theater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s v="theater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s v="theater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s v="theater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s v="theater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s v="theater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s v="theater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s v="theater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s v="theater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s v="theater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s v="theater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s v="theater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s v="theater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s v="theater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s v="theater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s v="theater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s v="theater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s v="theater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s v="theater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s v="theater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s v="theater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s v="theater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s v="theater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s v="theater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s v="theater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s v="theater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s v="theater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s v="theater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s v="theater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s v="theater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s v="theater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s v="theater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s v="theater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s v="theater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s v="theater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s v="theater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s v="theater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s v="theater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s v="theater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s v="theater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s v="theater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s v="theater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s v="theater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s v="theater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s v="theater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s v="theater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s v="theater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s v="theater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s v="theater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s v="theater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s v="theater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s v="theater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s v="theater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s v="theater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s v="theater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s v="theater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s v="theater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s v="theater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s v="theater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s v="theater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s v="theater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s v="theater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s v="theater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s v="theater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s v="theater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s v="theater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s v="theater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s v="theater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s v="theater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s v="theater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s v="theater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s v="theater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s v="theater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s v="theater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"/>
    <s v="theater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s v="theater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s v="theater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s v="theater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s v="theater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s v="theater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s v="theater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s v="theater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s v="theater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s v="theater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s v="theater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s v="theater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s v="theater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s v="theater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s v="theater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s v="theater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s v="theater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s v="theater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s v="theater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s v="theater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s v="theater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s v="theater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s v="theater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s v="theater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s v="theater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s v="theater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s v="theater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s v="theater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s v="theater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s v="theater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s v="theater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s v="theater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s v="theater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s v="theater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s v="theater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s v="theater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s v="theater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s v="theater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s v="theater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s v="theater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s v="theater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s v="theater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s v="theater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s v="theater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s v="theater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s v="theater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s v="theater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s v="theater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s v="theater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s v="theater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s v="theater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s v="theater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s v="theater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s v="theater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s v="theater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s v="theater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s v="theater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s v="theater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s v="theater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s v="theater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s v="theater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s v="theater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s v="theater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s v="theater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s v="theater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s v="theater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s v="theater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s v="theater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s v="theater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s v="theater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s v="theater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s v="theater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s v="theater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s v="theater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s v="theater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s v="theater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s v="theater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s v="theater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s v="theater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s v="theater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s v="theater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s v="theater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s v="theater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s v="theater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s v="theater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s v="theater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s v="theater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s v="theater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s v="theater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s v="theater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s v="theater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s v="theater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s v="theater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s v="theater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s v="theater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s v="theater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s v="theater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s v="theater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s v="theater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s v="theater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s v="theater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s v="theater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s v="theater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s v="theater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s v="theater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s v="theater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s v="theater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s v="theater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s v="theater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s v="theater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s v="theater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s v="theater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s v="theater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s v="theater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s v="theater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s v="theater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s v="theater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s v="theater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s v="theater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s v="theater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s v="theater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s v="theater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s v="theater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s v="theater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s v="theater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s v="theater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s v="theater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s v="theater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s v="theater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s v="theater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s v="theater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s v="theater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s v="theater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s v="theater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s v="theater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s v="theater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s v="theater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s v="theater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s v="theater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s v="theater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s v="theater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s v="theater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s v="theater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s v="theater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s v="theater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s v="theater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s v="theater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s v="theater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s v="theater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s v="theater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s v="theater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s v="theater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s v="theater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s v="theater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"/>
    <s v="theater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s v="theater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s v="theater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s v="theater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s v="theater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s v="theater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s v="theater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s v="theater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s v="theater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s v="theater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s v="theater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s v="theater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s v="theater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s v="theater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s v="theater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s v="theater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s v="theater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s v="theater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s v="theater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s v="theater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s v="theater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s v="theater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s v="theater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s v="theater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s v="theater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s v="theater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s v="theater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s v="theater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s v="theater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s v="theater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s v="theater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s v="theater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s v="theater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s v="theater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s v="theater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s v="theater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s v="theater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s v="theater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s v="theater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s v="theater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s v="theater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s v="theater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s v="theater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s v="theater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s v="theater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s v="theater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s v="theater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s v="theater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s v="theater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s v="theater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s v="theater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s v="theater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s v="theater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s v="theater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s v="theater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s v="theater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s v="theater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s v="theater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s v="theater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s v="theater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s v="theater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s v="theater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s v="theater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s v="theater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s v="theater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s v="theater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s v="theater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s v="theater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s v="theater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s v="theater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s v="theater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s v="theater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s v="theater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s v="theater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s v="theater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s v="theater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s v="theater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s v="theater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s v="theater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s v="theater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s v="theater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s v="theater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s v="theater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s v="theater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s v="theater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s v="theater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s v="theater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s v="theater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s v="theater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s v="theater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s v="theater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s v="theater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s v="theater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s v="theater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s v="theater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s v="theater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s v="theater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s v="theater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s v="theater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s v="theater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s v="theater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s v="theater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s v="theater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s v="theater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s v="theater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s v="theater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s v="theater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s v="theater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s v="theater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s v="theater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s v="theater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s v="theater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s v="theater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s v="theater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s v="theater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s v="theater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s v="theater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s v="theater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s v="theater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s v="theater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s v="theater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s v="theater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s v="theater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s v="theater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s v="theater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s v="theater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s v="theater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s v="theater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s v="theater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s v="theater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s v="theater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s v="theater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s v="theater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s v="theater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s v="theater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s v="theater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s v="theater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s v="theater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s v="theater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s v="theater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s v="theater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s v="theater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s v="theater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s v="theater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s v="theater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s v="theater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s v="theater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s v="theater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s v="theater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s v="theater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s v="theater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s v="theater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s v="theater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s v="theater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s v="theater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s v="theater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s v="theater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s v="theater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s v="theater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s v="theater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s v="theater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s v="theater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s v="theater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s v="theater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s v="theater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s v="theater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s v="theater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s v="theater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s v="theater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s v="theater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s v="theater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s v="theater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s v="theater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s v="theater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s v="theater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s v="theater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s v="theater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s v="theater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s v="theater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s v="theater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s v="theater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s v="theater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s v="theater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s v="theater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s v="theater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s v="theater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s v="theater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s v="theater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s v="theater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s v="theater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s v="theater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s v="theater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s v="theater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s v="theater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s v="theater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s v="theater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s v="theater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s v="theater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s v="theater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s v="theater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s v="theater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s v="theater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s v="theater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s v="theater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s v="theater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s v="theater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s v="theater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s v="theater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  <r>
    <m/>
    <x v="4107"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13" firstHeaderRow="1" firstDataRow="2" firstDataCol="1" rowPageCount="2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"/>
  </rowFields>
  <rowItems count="4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114" firstHeaderRow="1" firstDataRow="2" firstDataCol="1" rowPageCount="2" colPageCount="1"/>
  <pivotFields count="18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"/>
  </rowFields>
  <rowItems count="4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7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12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3"/>
  <sheetViews>
    <sheetView workbookViewId="0">
      <selection activeCell="H10" sqref="H10"/>
    </sheetView>
  </sheetViews>
  <sheetFormatPr baseColWidth="10" defaultRowHeight="15" x14ac:dyDescent="0.2"/>
  <cols>
    <col min="1" max="1" width="71.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.83203125" bestFit="1" customWidth="1"/>
    <col min="8" max="8" width="19.1640625" bestFit="1" customWidth="1"/>
    <col min="9" max="9" width="11.83203125" bestFit="1" customWidth="1"/>
    <col min="10" max="10" width="23.5" bestFit="1" customWidth="1"/>
    <col min="11" max="11" width="16.1640625" bestFit="1" customWidth="1"/>
  </cols>
  <sheetData>
    <row r="1" spans="1:6" x14ac:dyDescent="0.2">
      <c r="A1" s="7" t="s">
        <v>8223</v>
      </c>
      <c r="B1" t="s">
        <v>8365</v>
      </c>
    </row>
    <row r="2" spans="1:6" x14ac:dyDescent="0.2">
      <c r="A2" s="7" t="s">
        <v>8358</v>
      </c>
      <c r="B2" t="s">
        <v>8365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2979</v>
      </c>
      <c r="B6" s="6"/>
      <c r="C6" s="6"/>
      <c r="D6" s="6"/>
      <c r="E6" s="6">
        <v>1</v>
      </c>
      <c r="F6" s="6">
        <v>1</v>
      </c>
    </row>
    <row r="7" spans="1:6" x14ac:dyDescent="0.2">
      <c r="A7" s="8" t="s">
        <v>3270</v>
      </c>
      <c r="B7" s="6"/>
      <c r="C7" s="6"/>
      <c r="D7" s="6"/>
      <c r="E7" s="6">
        <v>1</v>
      </c>
      <c r="F7" s="6">
        <v>1</v>
      </c>
    </row>
    <row r="8" spans="1:6" x14ac:dyDescent="0.2">
      <c r="A8" s="8" t="s">
        <v>3402</v>
      </c>
      <c r="B8" s="6"/>
      <c r="C8" s="6"/>
      <c r="D8" s="6"/>
      <c r="E8" s="6">
        <v>1</v>
      </c>
      <c r="F8" s="6">
        <v>1</v>
      </c>
    </row>
    <row r="9" spans="1:6" x14ac:dyDescent="0.2">
      <c r="A9" s="8" t="s">
        <v>3152</v>
      </c>
      <c r="B9" s="6"/>
      <c r="C9" s="6"/>
      <c r="D9" s="6"/>
      <c r="E9" s="6">
        <v>1</v>
      </c>
      <c r="F9" s="6">
        <v>1</v>
      </c>
    </row>
    <row r="10" spans="1:6" x14ac:dyDescent="0.2">
      <c r="A10" s="8" t="s">
        <v>3283</v>
      </c>
      <c r="B10" s="6"/>
      <c r="C10" s="6"/>
      <c r="D10" s="6"/>
      <c r="E10" s="6">
        <v>1</v>
      </c>
      <c r="F10" s="6">
        <v>1</v>
      </c>
    </row>
    <row r="11" spans="1:6" x14ac:dyDescent="0.2">
      <c r="A11" s="8" t="s">
        <v>3735</v>
      </c>
      <c r="B11" s="6"/>
      <c r="C11" s="6">
        <v>1</v>
      </c>
      <c r="D11" s="6"/>
      <c r="E11" s="6"/>
      <c r="F11" s="6">
        <v>1</v>
      </c>
    </row>
    <row r="12" spans="1:6" x14ac:dyDescent="0.2">
      <c r="A12" s="8" t="s">
        <v>2864</v>
      </c>
      <c r="B12" s="6"/>
      <c r="C12" s="6">
        <v>1</v>
      </c>
      <c r="D12" s="6"/>
      <c r="E12" s="6"/>
      <c r="F12" s="6">
        <v>1</v>
      </c>
    </row>
    <row r="13" spans="1:6" x14ac:dyDescent="0.2">
      <c r="A13" s="8" t="s">
        <v>3257</v>
      </c>
      <c r="B13" s="6"/>
      <c r="C13" s="6"/>
      <c r="D13" s="6"/>
      <c r="E13" s="6">
        <v>1</v>
      </c>
      <c r="F13" s="6">
        <v>1</v>
      </c>
    </row>
    <row r="14" spans="1:6" x14ac:dyDescent="0.2">
      <c r="A14" s="8" t="s">
        <v>3415</v>
      </c>
      <c r="B14" s="6"/>
      <c r="C14" s="6"/>
      <c r="D14" s="6"/>
      <c r="E14" s="6">
        <v>1</v>
      </c>
      <c r="F14" s="6">
        <v>1</v>
      </c>
    </row>
    <row r="15" spans="1:6" x14ac:dyDescent="0.2">
      <c r="A15" s="8" t="s">
        <v>3924</v>
      </c>
      <c r="B15" s="6"/>
      <c r="C15" s="6">
        <v>1</v>
      </c>
      <c r="D15" s="6"/>
      <c r="E15" s="6"/>
      <c r="F15" s="6">
        <v>1</v>
      </c>
    </row>
    <row r="16" spans="1:6" x14ac:dyDescent="0.2">
      <c r="A16" s="8" t="s">
        <v>3845</v>
      </c>
      <c r="B16" s="6"/>
      <c r="C16" s="6">
        <v>1</v>
      </c>
      <c r="D16" s="6"/>
      <c r="E16" s="6"/>
      <c r="F16" s="6">
        <v>1</v>
      </c>
    </row>
    <row r="17" spans="1:6" x14ac:dyDescent="0.2">
      <c r="A17" s="8" t="s">
        <v>3537</v>
      </c>
      <c r="B17" s="6"/>
      <c r="C17" s="6"/>
      <c r="D17" s="6"/>
      <c r="E17" s="6">
        <v>1</v>
      </c>
      <c r="F17" s="6">
        <v>1</v>
      </c>
    </row>
    <row r="18" spans="1:6" x14ac:dyDescent="0.2">
      <c r="A18" s="8" t="s">
        <v>50</v>
      </c>
      <c r="B18" s="6"/>
      <c r="C18" s="6"/>
      <c r="D18" s="6"/>
      <c r="E18" s="6">
        <v>1</v>
      </c>
      <c r="F18" s="6">
        <v>1</v>
      </c>
    </row>
    <row r="19" spans="1:6" x14ac:dyDescent="0.2">
      <c r="A19" s="8" t="s">
        <v>3521</v>
      </c>
      <c r="B19" s="6"/>
      <c r="C19" s="6"/>
      <c r="D19" s="6"/>
      <c r="E19" s="6">
        <v>1</v>
      </c>
      <c r="F19" s="6">
        <v>1</v>
      </c>
    </row>
    <row r="20" spans="1:6" x14ac:dyDescent="0.2">
      <c r="A20" s="8" t="s">
        <v>3452</v>
      </c>
      <c r="B20" s="6"/>
      <c r="C20" s="6"/>
      <c r="D20" s="6"/>
      <c r="E20" s="6">
        <v>1</v>
      </c>
      <c r="F20" s="6">
        <v>1</v>
      </c>
    </row>
    <row r="21" spans="1:6" x14ac:dyDescent="0.2">
      <c r="A21" s="8" t="s">
        <v>1024</v>
      </c>
      <c r="B21" s="6"/>
      <c r="C21" s="6"/>
      <c r="D21" s="6"/>
      <c r="E21" s="6">
        <v>1</v>
      </c>
      <c r="F21" s="6">
        <v>1</v>
      </c>
    </row>
    <row r="22" spans="1:6" x14ac:dyDescent="0.2">
      <c r="A22" s="8" t="s">
        <v>3445</v>
      </c>
      <c r="B22" s="6"/>
      <c r="C22" s="6"/>
      <c r="D22" s="6"/>
      <c r="E22" s="6">
        <v>1</v>
      </c>
      <c r="F22" s="6">
        <v>1</v>
      </c>
    </row>
    <row r="23" spans="1:6" x14ac:dyDescent="0.2">
      <c r="A23" s="8" t="s">
        <v>3936</v>
      </c>
      <c r="B23" s="6"/>
      <c r="C23" s="6">
        <v>1</v>
      </c>
      <c r="D23" s="6"/>
      <c r="E23" s="6"/>
      <c r="F23" s="6">
        <v>1</v>
      </c>
    </row>
    <row r="24" spans="1:6" x14ac:dyDescent="0.2">
      <c r="A24" s="8" t="s">
        <v>3917</v>
      </c>
      <c r="B24" s="6"/>
      <c r="C24" s="6">
        <v>1</v>
      </c>
      <c r="D24" s="6"/>
      <c r="E24" s="6"/>
      <c r="F24" s="6">
        <v>1</v>
      </c>
    </row>
    <row r="25" spans="1:6" x14ac:dyDescent="0.2">
      <c r="A25" s="8" t="s">
        <v>2947</v>
      </c>
      <c r="B25" s="6"/>
      <c r="C25" s="6">
        <v>1</v>
      </c>
      <c r="D25" s="6"/>
      <c r="E25" s="6"/>
      <c r="F25" s="6">
        <v>1</v>
      </c>
    </row>
    <row r="26" spans="1:6" x14ac:dyDescent="0.2">
      <c r="A26" s="8" t="s">
        <v>4051</v>
      </c>
      <c r="B26" s="6"/>
      <c r="C26" s="6">
        <v>1</v>
      </c>
      <c r="D26" s="6"/>
      <c r="E26" s="6"/>
      <c r="F26" s="6">
        <v>1</v>
      </c>
    </row>
    <row r="27" spans="1:6" x14ac:dyDescent="0.2">
      <c r="A27" s="8" t="s">
        <v>4049</v>
      </c>
      <c r="B27" s="6"/>
      <c r="C27" s="6">
        <v>1</v>
      </c>
      <c r="D27" s="6"/>
      <c r="E27" s="6"/>
      <c r="F27" s="6">
        <v>1</v>
      </c>
    </row>
    <row r="28" spans="1:6" x14ac:dyDescent="0.2">
      <c r="A28" s="8" t="s">
        <v>3244</v>
      </c>
      <c r="B28" s="6"/>
      <c r="C28" s="6"/>
      <c r="D28" s="6"/>
      <c r="E28" s="6">
        <v>1</v>
      </c>
      <c r="F28" s="6">
        <v>1</v>
      </c>
    </row>
    <row r="29" spans="1:6" x14ac:dyDescent="0.2">
      <c r="A29" s="8" t="s">
        <v>1748</v>
      </c>
      <c r="B29" s="6"/>
      <c r="C29" s="6"/>
      <c r="D29" s="6"/>
      <c r="E29" s="6">
        <v>1</v>
      </c>
      <c r="F29" s="6">
        <v>1</v>
      </c>
    </row>
    <row r="30" spans="1:6" x14ac:dyDescent="0.2">
      <c r="A30" s="8" t="s">
        <v>3993</v>
      </c>
      <c r="B30" s="6"/>
      <c r="C30" s="6">
        <v>1</v>
      </c>
      <c r="D30" s="6"/>
      <c r="E30" s="6"/>
      <c r="F30" s="6">
        <v>1</v>
      </c>
    </row>
    <row r="31" spans="1:6" x14ac:dyDescent="0.2">
      <c r="A31" s="8" t="s">
        <v>487</v>
      </c>
      <c r="B31" s="6"/>
      <c r="C31" s="6">
        <v>1</v>
      </c>
      <c r="D31" s="6"/>
      <c r="E31" s="6"/>
      <c r="F31" s="6">
        <v>1</v>
      </c>
    </row>
    <row r="32" spans="1:6" x14ac:dyDescent="0.2">
      <c r="A32" s="8" t="s">
        <v>2096</v>
      </c>
      <c r="B32" s="6"/>
      <c r="C32" s="6"/>
      <c r="D32" s="6"/>
      <c r="E32" s="6">
        <v>1</v>
      </c>
      <c r="F32" s="6">
        <v>1</v>
      </c>
    </row>
    <row r="33" spans="1:6" x14ac:dyDescent="0.2">
      <c r="A33" s="8" t="s">
        <v>4086</v>
      </c>
      <c r="B33" s="6"/>
      <c r="C33" s="6">
        <v>1</v>
      </c>
      <c r="D33" s="6"/>
      <c r="E33" s="6"/>
      <c r="F33" s="6">
        <v>1</v>
      </c>
    </row>
    <row r="34" spans="1:6" x14ac:dyDescent="0.2">
      <c r="A34" s="8" t="s">
        <v>1530</v>
      </c>
      <c r="B34" s="6"/>
      <c r="C34" s="6"/>
      <c r="D34" s="6"/>
      <c r="E34" s="6">
        <v>1</v>
      </c>
      <c r="F34" s="6">
        <v>1</v>
      </c>
    </row>
    <row r="35" spans="1:6" x14ac:dyDescent="0.2">
      <c r="A35" s="8" t="s">
        <v>211</v>
      </c>
      <c r="B35" s="6"/>
      <c r="C35" s="6">
        <v>1</v>
      </c>
      <c r="D35" s="6"/>
      <c r="E35" s="6"/>
      <c r="F35" s="6">
        <v>1</v>
      </c>
    </row>
    <row r="36" spans="1:6" x14ac:dyDescent="0.2">
      <c r="A36" s="8" t="s">
        <v>3931</v>
      </c>
      <c r="B36" s="6"/>
      <c r="C36" s="6">
        <v>1</v>
      </c>
      <c r="D36" s="6"/>
      <c r="E36" s="6"/>
      <c r="F36" s="6">
        <v>1</v>
      </c>
    </row>
    <row r="37" spans="1:6" x14ac:dyDescent="0.2">
      <c r="A37" s="8" t="s">
        <v>466</v>
      </c>
      <c r="B37" s="6"/>
      <c r="C37" s="6">
        <v>1</v>
      </c>
      <c r="D37" s="6"/>
      <c r="E37" s="6"/>
      <c r="F37" s="6">
        <v>1</v>
      </c>
    </row>
    <row r="38" spans="1:6" x14ac:dyDescent="0.2">
      <c r="A38" s="8" t="s">
        <v>1203</v>
      </c>
      <c r="B38" s="6"/>
      <c r="C38" s="6"/>
      <c r="D38" s="6"/>
      <c r="E38" s="6">
        <v>1</v>
      </c>
      <c r="F38" s="6">
        <v>1</v>
      </c>
    </row>
    <row r="39" spans="1:6" x14ac:dyDescent="0.2">
      <c r="A39" s="8" t="s">
        <v>938</v>
      </c>
      <c r="B39" s="6"/>
      <c r="C39" s="6">
        <v>1</v>
      </c>
      <c r="D39" s="6"/>
      <c r="E39" s="6"/>
      <c r="F39" s="6">
        <v>1</v>
      </c>
    </row>
    <row r="40" spans="1:6" x14ac:dyDescent="0.2">
      <c r="A40" s="8" t="s">
        <v>793</v>
      </c>
      <c r="B40" s="6"/>
      <c r="C40" s="6"/>
      <c r="D40" s="6"/>
      <c r="E40" s="6">
        <v>1</v>
      </c>
      <c r="F40" s="6">
        <v>1</v>
      </c>
    </row>
    <row r="41" spans="1:6" x14ac:dyDescent="0.2">
      <c r="A41" s="8" t="s">
        <v>3154</v>
      </c>
      <c r="B41" s="6"/>
      <c r="C41" s="6"/>
      <c r="D41" s="6"/>
      <c r="E41" s="6">
        <v>1</v>
      </c>
      <c r="F41" s="6">
        <v>1</v>
      </c>
    </row>
    <row r="42" spans="1:6" x14ac:dyDescent="0.2">
      <c r="A42" s="8" t="s">
        <v>3119</v>
      </c>
      <c r="B42" s="6"/>
      <c r="C42" s="6">
        <v>1</v>
      </c>
      <c r="D42" s="6"/>
      <c r="E42" s="6"/>
      <c r="F42" s="6">
        <v>1</v>
      </c>
    </row>
    <row r="43" spans="1:6" x14ac:dyDescent="0.2">
      <c r="A43" s="8" t="s">
        <v>2509</v>
      </c>
      <c r="B43" s="6"/>
      <c r="C43" s="6">
        <v>1</v>
      </c>
      <c r="D43" s="6"/>
      <c r="E43" s="6"/>
      <c r="F43" s="6">
        <v>1</v>
      </c>
    </row>
    <row r="44" spans="1:6" x14ac:dyDescent="0.2">
      <c r="A44" s="8" t="s">
        <v>866</v>
      </c>
      <c r="B44" s="6"/>
      <c r="C44" s="6">
        <v>1</v>
      </c>
      <c r="D44" s="6"/>
      <c r="E44" s="6"/>
      <c r="F44" s="6">
        <v>1</v>
      </c>
    </row>
    <row r="45" spans="1:6" x14ac:dyDescent="0.2">
      <c r="A45" s="8" t="s">
        <v>3542</v>
      </c>
      <c r="B45" s="6"/>
      <c r="C45" s="6"/>
      <c r="D45" s="6"/>
      <c r="E45" s="6">
        <v>1</v>
      </c>
      <c r="F45" s="6">
        <v>1</v>
      </c>
    </row>
    <row r="46" spans="1:6" x14ac:dyDescent="0.2">
      <c r="A46" s="8" t="s">
        <v>77</v>
      </c>
      <c r="B46" s="6"/>
      <c r="C46" s="6"/>
      <c r="D46" s="6"/>
      <c r="E46" s="6">
        <v>1</v>
      </c>
      <c r="F46" s="6">
        <v>1</v>
      </c>
    </row>
    <row r="47" spans="1:6" x14ac:dyDescent="0.2">
      <c r="A47" s="8" t="s">
        <v>2751</v>
      </c>
      <c r="B47" s="6"/>
      <c r="C47" s="6">
        <v>1</v>
      </c>
      <c r="D47" s="6"/>
      <c r="E47" s="6"/>
      <c r="F47" s="6">
        <v>1</v>
      </c>
    </row>
    <row r="48" spans="1:6" x14ac:dyDescent="0.2">
      <c r="A48" s="8" t="s">
        <v>2489</v>
      </c>
      <c r="B48" s="6"/>
      <c r="C48" s="6"/>
      <c r="D48" s="6"/>
      <c r="E48" s="6">
        <v>1</v>
      </c>
      <c r="F48" s="6">
        <v>1</v>
      </c>
    </row>
    <row r="49" spans="1:6" x14ac:dyDescent="0.2">
      <c r="A49" s="8" t="s">
        <v>1772</v>
      </c>
      <c r="B49" s="6"/>
      <c r="C49" s="6">
        <v>1</v>
      </c>
      <c r="D49" s="6"/>
      <c r="E49" s="6"/>
      <c r="F49" s="6">
        <v>1</v>
      </c>
    </row>
    <row r="50" spans="1:6" x14ac:dyDescent="0.2">
      <c r="A50" s="8" t="s">
        <v>1727</v>
      </c>
      <c r="B50" s="6"/>
      <c r="C50" s="6">
        <v>1</v>
      </c>
      <c r="D50" s="6"/>
      <c r="E50" s="6"/>
      <c r="F50" s="6">
        <v>1</v>
      </c>
    </row>
    <row r="51" spans="1:6" x14ac:dyDescent="0.2">
      <c r="A51" s="8" t="s">
        <v>3795</v>
      </c>
      <c r="B51" s="6"/>
      <c r="C51" s="6">
        <v>1</v>
      </c>
      <c r="D51" s="6"/>
      <c r="E51" s="6"/>
      <c r="F51" s="6">
        <v>1</v>
      </c>
    </row>
    <row r="52" spans="1:6" x14ac:dyDescent="0.2">
      <c r="A52" s="8" t="s">
        <v>2873</v>
      </c>
      <c r="B52" s="6"/>
      <c r="C52" s="6">
        <v>1</v>
      </c>
      <c r="D52" s="6"/>
      <c r="E52" s="6"/>
      <c r="F52" s="6">
        <v>1</v>
      </c>
    </row>
    <row r="53" spans="1:6" x14ac:dyDescent="0.2">
      <c r="A53" s="8" t="s">
        <v>843</v>
      </c>
      <c r="B53" s="6"/>
      <c r="C53" s="6"/>
      <c r="D53" s="6"/>
      <c r="E53" s="6">
        <v>1</v>
      </c>
      <c r="F53" s="6">
        <v>1</v>
      </c>
    </row>
    <row r="54" spans="1:6" x14ac:dyDescent="0.2">
      <c r="A54" s="8" t="s">
        <v>348</v>
      </c>
      <c r="B54" s="6"/>
      <c r="C54" s="6"/>
      <c r="D54" s="6"/>
      <c r="E54" s="6">
        <v>1</v>
      </c>
      <c r="F54" s="6">
        <v>1</v>
      </c>
    </row>
    <row r="55" spans="1:6" x14ac:dyDescent="0.2">
      <c r="A55" s="8" t="s">
        <v>2881</v>
      </c>
      <c r="B55" s="6"/>
      <c r="C55" s="6">
        <v>1</v>
      </c>
      <c r="D55" s="6"/>
      <c r="E55" s="6"/>
      <c r="F55" s="6">
        <v>1</v>
      </c>
    </row>
    <row r="56" spans="1:6" x14ac:dyDescent="0.2">
      <c r="A56" s="8" t="s">
        <v>822</v>
      </c>
      <c r="B56" s="6"/>
      <c r="C56" s="6"/>
      <c r="D56" s="6"/>
      <c r="E56" s="6">
        <v>1</v>
      </c>
      <c r="F56" s="6">
        <v>1</v>
      </c>
    </row>
    <row r="57" spans="1:6" x14ac:dyDescent="0.2">
      <c r="A57" s="8" t="s">
        <v>1722</v>
      </c>
      <c r="B57" s="6"/>
      <c r="C57" s="6">
        <v>1</v>
      </c>
      <c r="D57" s="6"/>
      <c r="E57" s="6"/>
      <c r="F57" s="6">
        <v>1</v>
      </c>
    </row>
    <row r="58" spans="1:6" x14ac:dyDescent="0.2">
      <c r="A58" s="8" t="s">
        <v>2008</v>
      </c>
      <c r="B58" s="6"/>
      <c r="C58" s="6"/>
      <c r="D58" s="6"/>
      <c r="E58" s="6">
        <v>1</v>
      </c>
      <c r="F58" s="6">
        <v>1</v>
      </c>
    </row>
    <row r="59" spans="1:6" x14ac:dyDescent="0.2">
      <c r="A59" s="8" t="s">
        <v>3311</v>
      </c>
      <c r="B59" s="6"/>
      <c r="C59" s="6"/>
      <c r="D59" s="6"/>
      <c r="E59" s="6">
        <v>1</v>
      </c>
      <c r="F59" s="6">
        <v>1</v>
      </c>
    </row>
    <row r="60" spans="1:6" x14ac:dyDescent="0.2">
      <c r="A60" s="8" t="s">
        <v>1702</v>
      </c>
      <c r="B60" s="6"/>
      <c r="C60" s="6">
        <v>1</v>
      </c>
      <c r="D60" s="6"/>
      <c r="E60" s="6"/>
      <c r="F60" s="6">
        <v>1</v>
      </c>
    </row>
    <row r="61" spans="1:6" x14ac:dyDescent="0.2">
      <c r="A61" s="8" t="s">
        <v>1828</v>
      </c>
      <c r="B61" s="6"/>
      <c r="C61" s="6"/>
      <c r="D61" s="6"/>
      <c r="E61" s="6">
        <v>1</v>
      </c>
      <c r="F61" s="6">
        <v>1</v>
      </c>
    </row>
    <row r="62" spans="1:6" x14ac:dyDescent="0.2">
      <c r="A62" s="8" t="s">
        <v>1423</v>
      </c>
      <c r="B62" s="6"/>
      <c r="C62" s="6">
        <v>1</v>
      </c>
      <c r="D62" s="6"/>
      <c r="E62" s="6"/>
      <c r="F62" s="6">
        <v>1</v>
      </c>
    </row>
    <row r="63" spans="1:6" x14ac:dyDescent="0.2">
      <c r="A63" s="8" t="s">
        <v>2294</v>
      </c>
      <c r="B63" s="6"/>
      <c r="C63" s="6"/>
      <c r="D63" s="6"/>
      <c r="E63" s="6">
        <v>1</v>
      </c>
      <c r="F63" s="6">
        <v>1</v>
      </c>
    </row>
    <row r="64" spans="1:6" x14ac:dyDescent="0.2">
      <c r="A64" s="8" t="s">
        <v>255</v>
      </c>
      <c r="B64" s="6"/>
      <c r="C64" s="6"/>
      <c r="D64" s="6"/>
      <c r="E64" s="6">
        <v>1</v>
      </c>
      <c r="F64" s="6">
        <v>1</v>
      </c>
    </row>
    <row r="65" spans="1:6" x14ac:dyDescent="0.2">
      <c r="A65" s="8" t="s">
        <v>1225</v>
      </c>
      <c r="B65" s="6">
        <v>1</v>
      </c>
      <c r="C65" s="6"/>
      <c r="D65" s="6"/>
      <c r="E65" s="6"/>
      <c r="F65" s="6">
        <v>1</v>
      </c>
    </row>
    <row r="66" spans="1:6" x14ac:dyDescent="0.2">
      <c r="A66" s="8" t="s">
        <v>3531</v>
      </c>
      <c r="B66" s="6"/>
      <c r="C66" s="6"/>
      <c r="D66" s="6"/>
      <c r="E66" s="6">
        <v>1</v>
      </c>
      <c r="F66" s="6">
        <v>1</v>
      </c>
    </row>
    <row r="67" spans="1:6" x14ac:dyDescent="0.2">
      <c r="A67" s="8" t="s">
        <v>431</v>
      </c>
      <c r="B67" s="6"/>
      <c r="C67" s="6">
        <v>1</v>
      </c>
      <c r="D67" s="6"/>
      <c r="E67" s="6"/>
      <c r="F67" s="6">
        <v>1</v>
      </c>
    </row>
    <row r="68" spans="1:6" x14ac:dyDescent="0.2">
      <c r="A68" s="8" t="s">
        <v>3369</v>
      </c>
      <c r="B68" s="6"/>
      <c r="C68" s="6"/>
      <c r="D68" s="6"/>
      <c r="E68" s="6">
        <v>1</v>
      </c>
      <c r="F68" s="6">
        <v>1</v>
      </c>
    </row>
    <row r="69" spans="1:6" x14ac:dyDescent="0.2">
      <c r="A69" s="8" t="s">
        <v>1504</v>
      </c>
      <c r="B69" s="6"/>
      <c r="C69" s="6"/>
      <c r="D69" s="6"/>
      <c r="E69" s="6">
        <v>1</v>
      </c>
      <c r="F69" s="6">
        <v>1</v>
      </c>
    </row>
    <row r="70" spans="1:6" x14ac:dyDescent="0.2">
      <c r="A70" s="8" t="s">
        <v>3838</v>
      </c>
      <c r="B70" s="6"/>
      <c r="C70" s="6">
        <v>1</v>
      </c>
      <c r="D70" s="6"/>
      <c r="E70" s="6"/>
      <c r="F70" s="6">
        <v>1</v>
      </c>
    </row>
    <row r="71" spans="1:6" x14ac:dyDescent="0.2">
      <c r="A71" s="8" t="s">
        <v>862</v>
      </c>
      <c r="B71" s="6"/>
      <c r="C71" s="6">
        <v>1</v>
      </c>
      <c r="D71" s="6"/>
      <c r="E71" s="6"/>
      <c r="F71" s="6">
        <v>1</v>
      </c>
    </row>
    <row r="72" spans="1:6" x14ac:dyDescent="0.2">
      <c r="A72" s="8" t="s">
        <v>3804</v>
      </c>
      <c r="B72" s="6"/>
      <c r="C72" s="6">
        <v>1</v>
      </c>
      <c r="D72" s="6"/>
      <c r="E72" s="6"/>
      <c r="F72" s="6">
        <v>1</v>
      </c>
    </row>
    <row r="73" spans="1:6" x14ac:dyDescent="0.2">
      <c r="A73" s="8" t="s">
        <v>1395</v>
      </c>
      <c r="B73" s="6"/>
      <c r="C73" s="6"/>
      <c r="D73" s="6"/>
      <c r="E73" s="6">
        <v>1</v>
      </c>
      <c r="F73" s="6">
        <v>1</v>
      </c>
    </row>
    <row r="74" spans="1:6" x14ac:dyDescent="0.2">
      <c r="A74" s="8" t="s">
        <v>438</v>
      </c>
      <c r="B74" s="6"/>
      <c r="C74" s="6">
        <v>1</v>
      </c>
      <c r="D74" s="6"/>
      <c r="E74" s="6"/>
      <c r="F74" s="6">
        <v>1</v>
      </c>
    </row>
    <row r="75" spans="1:6" x14ac:dyDescent="0.2">
      <c r="A75" s="8" t="s">
        <v>1282</v>
      </c>
      <c r="B75" s="6"/>
      <c r="C75" s="6"/>
      <c r="D75" s="6"/>
      <c r="E75" s="6">
        <v>1</v>
      </c>
      <c r="F75" s="6">
        <v>1</v>
      </c>
    </row>
    <row r="76" spans="1:6" x14ac:dyDescent="0.2">
      <c r="A76" s="8" t="s">
        <v>243</v>
      </c>
      <c r="B76" s="6"/>
      <c r="C76" s="6"/>
      <c r="D76" s="6"/>
      <c r="E76" s="6">
        <v>1</v>
      </c>
      <c r="F76" s="6">
        <v>1</v>
      </c>
    </row>
    <row r="77" spans="1:6" x14ac:dyDescent="0.2">
      <c r="A77" s="8" t="s">
        <v>3693</v>
      </c>
      <c r="B77" s="6"/>
      <c r="C77" s="6"/>
      <c r="D77" s="6"/>
      <c r="E77" s="6">
        <v>1</v>
      </c>
      <c r="F77" s="6">
        <v>1</v>
      </c>
    </row>
    <row r="78" spans="1:6" x14ac:dyDescent="0.2">
      <c r="A78" s="8" t="s">
        <v>3707</v>
      </c>
      <c r="B78" s="6"/>
      <c r="C78" s="6"/>
      <c r="D78" s="6"/>
      <c r="E78" s="6">
        <v>1</v>
      </c>
      <c r="F78" s="6">
        <v>1</v>
      </c>
    </row>
    <row r="79" spans="1:6" x14ac:dyDescent="0.2">
      <c r="A79" s="8" t="s">
        <v>3592</v>
      </c>
      <c r="B79" s="6"/>
      <c r="C79" s="6"/>
      <c r="D79" s="6"/>
      <c r="E79" s="6">
        <v>1</v>
      </c>
      <c r="F79" s="6">
        <v>1</v>
      </c>
    </row>
    <row r="80" spans="1:6" x14ac:dyDescent="0.2">
      <c r="A80" s="8" t="s">
        <v>1382</v>
      </c>
      <c r="B80" s="6"/>
      <c r="C80" s="6"/>
      <c r="D80" s="6"/>
      <c r="E80" s="6">
        <v>1</v>
      </c>
      <c r="F80" s="6">
        <v>1</v>
      </c>
    </row>
    <row r="81" spans="1:6" x14ac:dyDescent="0.2">
      <c r="A81" s="8" t="s">
        <v>2896</v>
      </c>
      <c r="B81" s="6"/>
      <c r="C81" s="6">
        <v>1</v>
      </c>
      <c r="D81" s="6"/>
      <c r="E81" s="6"/>
      <c r="F81" s="6">
        <v>1</v>
      </c>
    </row>
    <row r="82" spans="1:6" x14ac:dyDescent="0.2">
      <c r="A82" s="8" t="s">
        <v>61</v>
      </c>
      <c r="B82" s="6"/>
      <c r="C82" s="6"/>
      <c r="D82" s="6"/>
      <c r="E82" s="6">
        <v>1</v>
      </c>
      <c r="F82" s="6">
        <v>1</v>
      </c>
    </row>
    <row r="83" spans="1:6" x14ac:dyDescent="0.2">
      <c r="A83" s="8" t="s">
        <v>3417</v>
      </c>
      <c r="B83" s="6"/>
      <c r="C83" s="6"/>
      <c r="D83" s="6"/>
      <c r="E83" s="6">
        <v>1</v>
      </c>
      <c r="F83" s="6">
        <v>1</v>
      </c>
    </row>
    <row r="84" spans="1:6" x14ac:dyDescent="0.2">
      <c r="A84" s="8" t="s">
        <v>743</v>
      </c>
      <c r="B84" s="6"/>
      <c r="C84" s="6"/>
      <c r="D84" s="6"/>
      <c r="E84" s="6">
        <v>1</v>
      </c>
      <c r="F84" s="6">
        <v>1</v>
      </c>
    </row>
    <row r="85" spans="1:6" x14ac:dyDescent="0.2">
      <c r="A85" s="8" t="s">
        <v>926</v>
      </c>
      <c r="B85" s="6"/>
      <c r="C85" s="6">
        <v>1</v>
      </c>
      <c r="D85" s="6"/>
      <c r="E85" s="6"/>
      <c r="F85" s="6">
        <v>1</v>
      </c>
    </row>
    <row r="86" spans="1:6" x14ac:dyDescent="0.2">
      <c r="A86" s="8" t="s">
        <v>3272</v>
      </c>
      <c r="B86" s="6"/>
      <c r="C86" s="6"/>
      <c r="D86" s="6"/>
      <c r="E86" s="6">
        <v>1</v>
      </c>
      <c r="F86" s="6">
        <v>1</v>
      </c>
    </row>
    <row r="87" spans="1:6" x14ac:dyDescent="0.2">
      <c r="A87" s="8" t="s">
        <v>3488</v>
      </c>
      <c r="B87" s="6"/>
      <c r="C87" s="6"/>
      <c r="D87" s="6"/>
      <c r="E87" s="6">
        <v>1</v>
      </c>
      <c r="F87" s="6">
        <v>1</v>
      </c>
    </row>
    <row r="88" spans="1:6" x14ac:dyDescent="0.2">
      <c r="A88" s="8" t="s">
        <v>96</v>
      </c>
      <c r="B88" s="6"/>
      <c r="C88" s="6"/>
      <c r="D88" s="6"/>
      <c r="E88" s="6">
        <v>1</v>
      </c>
      <c r="F88" s="6">
        <v>1</v>
      </c>
    </row>
    <row r="89" spans="1:6" x14ac:dyDescent="0.2">
      <c r="A89" s="8" t="s">
        <v>2408</v>
      </c>
      <c r="B89" s="6"/>
      <c r="C89" s="6">
        <v>1</v>
      </c>
      <c r="D89" s="6"/>
      <c r="E89" s="6"/>
      <c r="F89" s="6">
        <v>1</v>
      </c>
    </row>
    <row r="90" spans="1:6" x14ac:dyDescent="0.2">
      <c r="A90" s="8" t="s">
        <v>922</v>
      </c>
      <c r="B90" s="6"/>
      <c r="C90" s="6">
        <v>1</v>
      </c>
      <c r="D90" s="6"/>
      <c r="E90" s="6"/>
      <c r="F90" s="6">
        <v>1</v>
      </c>
    </row>
    <row r="91" spans="1:6" x14ac:dyDescent="0.2">
      <c r="A91" s="8" t="s">
        <v>2478</v>
      </c>
      <c r="B91" s="6"/>
      <c r="C91" s="6"/>
      <c r="D91" s="6"/>
      <c r="E91" s="6">
        <v>1</v>
      </c>
      <c r="F91" s="6">
        <v>1</v>
      </c>
    </row>
    <row r="92" spans="1:6" x14ac:dyDescent="0.2">
      <c r="A92" s="8" t="s">
        <v>2692</v>
      </c>
      <c r="B92" s="6"/>
      <c r="C92" s="6">
        <v>1</v>
      </c>
      <c r="D92" s="6"/>
      <c r="E92" s="6"/>
      <c r="F92" s="6">
        <v>1</v>
      </c>
    </row>
    <row r="93" spans="1:6" x14ac:dyDescent="0.2">
      <c r="A93" s="8" t="s">
        <v>3069</v>
      </c>
      <c r="B93" s="6"/>
      <c r="C93" s="6">
        <v>1</v>
      </c>
      <c r="D93" s="6"/>
      <c r="E93" s="6"/>
      <c r="F93" s="6">
        <v>1</v>
      </c>
    </row>
    <row r="94" spans="1:6" x14ac:dyDescent="0.2">
      <c r="A94" s="8" t="s">
        <v>194</v>
      </c>
      <c r="B94" s="6"/>
      <c r="C94" s="6">
        <v>1</v>
      </c>
      <c r="D94" s="6"/>
      <c r="E94" s="6"/>
      <c r="F94" s="6">
        <v>1</v>
      </c>
    </row>
    <row r="95" spans="1:6" x14ac:dyDescent="0.2">
      <c r="A95" s="8" t="s">
        <v>3407</v>
      </c>
      <c r="B95" s="6"/>
      <c r="C95" s="6"/>
      <c r="D95" s="6"/>
      <c r="E95" s="6">
        <v>1</v>
      </c>
      <c r="F95" s="6">
        <v>1</v>
      </c>
    </row>
    <row r="96" spans="1:6" x14ac:dyDescent="0.2">
      <c r="A96" s="8" t="s">
        <v>3907</v>
      </c>
      <c r="B96" s="6"/>
      <c r="C96" s="6">
        <v>1</v>
      </c>
      <c r="D96" s="6"/>
      <c r="E96" s="6"/>
      <c r="F96" s="6">
        <v>1</v>
      </c>
    </row>
    <row r="97" spans="1:6" x14ac:dyDescent="0.2">
      <c r="A97" s="8" t="s">
        <v>364</v>
      </c>
      <c r="B97" s="6"/>
      <c r="C97" s="6"/>
      <c r="D97" s="6"/>
      <c r="E97" s="6">
        <v>1</v>
      </c>
      <c r="F97" s="6">
        <v>1</v>
      </c>
    </row>
    <row r="98" spans="1:6" x14ac:dyDescent="0.2">
      <c r="A98" s="8" t="s">
        <v>2883</v>
      </c>
      <c r="B98" s="6"/>
      <c r="C98" s="6">
        <v>1</v>
      </c>
      <c r="D98" s="6"/>
      <c r="E98" s="6"/>
      <c r="F98" s="6">
        <v>1</v>
      </c>
    </row>
    <row r="99" spans="1:6" x14ac:dyDescent="0.2">
      <c r="A99" s="8" t="s">
        <v>3678</v>
      </c>
      <c r="B99" s="6"/>
      <c r="C99" s="6"/>
      <c r="D99" s="6"/>
      <c r="E99" s="6">
        <v>1</v>
      </c>
      <c r="F99" s="6">
        <v>1</v>
      </c>
    </row>
    <row r="100" spans="1:6" x14ac:dyDescent="0.2">
      <c r="A100" s="8" t="s">
        <v>95</v>
      </c>
      <c r="B100" s="6"/>
      <c r="C100" s="6"/>
      <c r="D100" s="6"/>
      <c r="E100" s="6">
        <v>1</v>
      </c>
      <c r="F100" s="6">
        <v>1</v>
      </c>
    </row>
    <row r="101" spans="1:6" x14ac:dyDescent="0.2">
      <c r="A101" s="8" t="s">
        <v>2216</v>
      </c>
      <c r="B101" s="6"/>
      <c r="C101" s="6"/>
      <c r="D101" s="6"/>
      <c r="E101" s="6">
        <v>1</v>
      </c>
      <c r="F101" s="6">
        <v>1</v>
      </c>
    </row>
    <row r="102" spans="1:6" x14ac:dyDescent="0.2">
      <c r="A102" s="8" t="s">
        <v>1629</v>
      </c>
      <c r="B102" s="6"/>
      <c r="C102" s="6"/>
      <c r="D102" s="6"/>
      <c r="E102" s="6">
        <v>1</v>
      </c>
      <c r="F102" s="6">
        <v>1</v>
      </c>
    </row>
    <row r="103" spans="1:6" x14ac:dyDescent="0.2">
      <c r="A103" s="8" t="s">
        <v>3802</v>
      </c>
      <c r="B103" s="6"/>
      <c r="C103" s="6">
        <v>1</v>
      </c>
      <c r="D103" s="6"/>
      <c r="E103" s="6"/>
      <c r="F103" s="6">
        <v>1</v>
      </c>
    </row>
    <row r="104" spans="1:6" x14ac:dyDescent="0.2">
      <c r="A104" s="8" t="s">
        <v>56</v>
      </c>
      <c r="B104" s="6"/>
      <c r="C104" s="6"/>
      <c r="D104" s="6"/>
      <c r="E104" s="6">
        <v>1</v>
      </c>
      <c r="F104" s="6">
        <v>1</v>
      </c>
    </row>
    <row r="105" spans="1:6" x14ac:dyDescent="0.2">
      <c r="A105" s="8" t="s">
        <v>137</v>
      </c>
      <c r="B105" s="6">
        <v>1</v>
      </c>
      <c r="C105" s="6"/>
      <c r="D105" s="6"/>
      <c r="E105" s="6"/>
      <c r="F105" s="6">
        <v>1</v>
      </c>
    </row>
    <row r="106" spans="1:6" x14ac:dyDescent="0.2">
      <c r="A106" s="8" t="s">
        <v>1188</v>
      </c>
      <c r="B106" s="6"/>
      <c r="C106" s="6"/>
      <c r="D106" s="6"/>
      <c r="E106" s="6">
        <v>1</v>
      </c>
      <c r="F106" s="6">
        <v>1</v>
      </c>
    </row>
    <row r="107" spans="1:6" x14ac:dyDescent="0.2">
      <c r="A107" s="8" t="s">
        <v>3872</v>
      </c>
      <c r="B107" s="6">
        <v>1</v>
      </c>
      <c r="C107" s="6"/>
      <c r="D107" s="6"/>
      <c r="E107" s="6"/>
      <c r="F107" s="6">
        <v>1</v>
      </c>
    </row>
    <row r="108" spans="1:6" x14ac:dyDescent="0.2">
      <c r="A108" s="8" t="s">
        <v>84</v>
      </c>
      <c r="B108" s="6"/>
      <c r="C108" s="6"/>
      <c r="D108" s="6"/>
      <c r="E108" s="6">
        <v>1</v>
      </c>
      <c r="F108" s="6">
        <v>1</v>
      </c>
    </row>
    <row r="109" spans="1:6" x14ac:dyDescent="0.2">
      <c r="A109" s="8" t="s">
        <v>2839</v>
      </c>
      <c r="B109" s="6"/>
      <c r="C109" s="6"/>
      <c r="D109" s="6"/>
      <c r="E109" s="6">
        <v>1</v>
      </c>
      <c r="F109" s="6">
        <v>1</v>
      </c>
    </row>
    <row r="110" spans="1:6" x14ac:dyDescent="0.2">
      <c r="A110" s="8" t="s">
        <v>2836</v>
      </c>
      <c r="B110" s="6"/>
      <c r="C110" s="6"/>
      <c r="D110" s="6"/>
      <c r="E110" s="6">
        <v>1</v>
      </c>
      <c r="F110" s="6">
        <v>1</v>
      </c>
    </row>
    <row r="111" spans="1:6" x14ac:dyDescent="0.2">
      <c r="A111" s="8" t="s">
        <v>3986</v>
      </c>
      <c r="B111" s="6"/>
      <c r="C111" s="6">
        <v>1</v>
      </c>
      <c r="D111" s="6"/>
      <c r="E111" s="6"/>
      <c r="F111" s="6">
        <v>1</v>
      </c>
    </row>
    <row r="112" spans="1:6" x14ac:dyDescent="0.2">
      <c r="A112" s="8" t="s">
        <v>3948</v>
      </c>
      <c r="B112" s="6"/>
      <c r="C112" s="6">
        <v>1</v>
      </c>
      <c r="D112" s="6"/>
      <c r="E112" s="6"/>
      <c r="F112" s="6">
        <v>1</v>
      </c>
    </row>
    <row r="113" spans="1:6" x14ac:dyDescent="0.2">
      <c r="A113" s="8" t="s">
        <v>1563</v>
      </c>
      <c r="B113" s="6">
        <v>1</v>
      </c>
      <c r="C113" s="6"/>
      <c r="D113" s="6"/>
      <c r="E113" s="6"/>
      <c r="F113" s="6">
        <v>1</v>
      </c>
    </row>
    <row r="114" spans="1:6" x14ac:dyDescent="0.2">
      <c r="A114" s="8" t="s">
        <v>115</v>
      </c>
      <c r="B114" s="6"/>
      <c r="C114" s="6"/>
      <c r="D114" s="6"/>
      <c r="E114" s="6">
        <v>1</v>
      </c>
      <c r="F114" s="6">
        <v>1</v>
      </c>
    </row>
    <row r="115" spans="1:6" x14ac:dyDescent="0.2">
      <c r="A115" s="8" t="s">
        <v>2258</v>
      </c>
      <c r="B115" s="6"/>
      <c r="C115" s="6"/>
      <c r="D115" s="6"/>
      <c r="E115" s="6">
        <v>1</v>
      </c>
      <c r="F115" s="6">
        <v>1</v>
      </c>
    </row>
    <row r="116" spans="1:6" x14ac:dyDescent="0.2">
      <c r="A116" s="8" t="s">
        <v>3151</v>
      </c>
      <c r="B116" s="6"/>
      <c r="C116" s="6"/>
      <c r="D116" s="6"/>
      <c r="E116" s="6">
        <v>1</v>
      </c>
      <c r="F116" s="6">
        <v>1</v>
      </c>
    </row>
    <row r="117" spans="1:6" x14ac:dyDescent="0.2">
      <c r="A117" s="8" t="s">
        <v>468</v>
      </c>
      <c r="B117" s="6"/>
      <c r="C117" s="6">
        <v>1</v>
      </c>
      <c r="D117" s="6"/>
      <c r="E117" s="6"/>
      <c r="F117" s="6">
        <v>1</v>
      </c>
    </row>
    <row r="118" spans="1:6" x14ac:dyDescent="0.2">
      <c r="A118" s="8" t="s">
        <v>3776</v>
      </c>
      <c r="B118" s="6"/>
      <c r="C118" s="6"/>
      <c r="D118" s="6"/>
      <c r="E118" s="6">
        <v>1</v>
      </c>
      <c r="F118" s="6">
        <v>1</v>
      </c>
    </row>
    <row r="119" spans="1:6" x14ac:dyDescent="0.2">
      <c r="A119" s="8" t="s">
        <v>1763</v>
      </c>
      <c r="B119" s="6"/>
      <c r="C119" s="6"/>
      <c r="D119" s="6"/>
      <c r="E119" s="6">
        <v>1</v>
      </c>
      <c r="F119" s="6">
        <v>1</v>
      </c>
    </row>
    <row r="120" spans="1:6" x14ac:dyDescent="0.2">
      <c r="A120" s="8" t="s">
        <v>3622</v>
      </c>
      <c r="B120" s="6"/>
      <c r="C120" s="6"/>
      <c r="D120" s="6"/>
      <c r="E120" s="6">
        <v>1</v>
      </c>
      <c r="F120" s="6">
        <v>1</v>
      </c>
    </row>
    <row r="121" spans="1:6" x14ac:dyDescent="0.2">
      <c r="A121" s="8" t="s">
        <v>4002</v>
      </c>
      <c r="B121" s="6"/>
      <c r="C121" s="6">
        <v>1</v>
      </c>
      <c r="D121" s="6"/>
      <c r="E121" s="6"/>
      <c r="F121" s="6">
        <v>1</v>
      </c>
    </row>
    <row r="122" spans="1:6" x14ac:dyDescent="0.2">
      <c r="A122" s="8" t="s">
        <v>3210</v>
      </c>
      <c r="B122" s="6"/>
      <c r="C122" s="6"/>
      <c r="D122" s="6"/>
      <c r="E122" s="6">
        <v>1</v>
      </c>
      <c r="F122" s="6">
        <v>1</v>
      </c>
    </row>
    <row r="123" spans="1:6" x14ac:dyDescent="0.2">
      <c r="A123" s="8" t="s">
        <v>1365</v>
      </c>
      <c r="B123" s="6"/>
      <c r="C123" s="6"/>
      <c r="D123" s="6"/>
      <c r="E123" s="6">
        <v>1</v>
      </c>
      <c r="F123" s="6">
        <v>1</v>
      </c>
    </row>
    <row r="124" spans="1:6" x14ac:dyDescent="0.2">
      <c r="A124" s="8" t="s">
        <v>1289</v>
      </c>
      <c r="B124" s="6"/>
      <c r="C124" s="6"/>
      <c r="D124" s="6"/>
      <c r="E124" s="6">
        <v>1</v>
      </c>
      <c r="F124" s="6">
        <v>1</v>
      </c>
    </row>
    <row r="125" spans="1:6" x14ac:dyDescent="0.2">
      <c r="A125" s="8" t="s">
        <v>2784</v>
      </c>
      <c r="B125" s="6"/>
      <c r="C125" s="6"/>
      <c r="D125" s="6"/>
      <c r="E125" s="6">
        <v>1</v>
      </c>
      <c r="F125" s="6">
        <v>1</v>
      </c>
    </row>
    <row r="126" spans="1:6" x14ac:dyDescent="0.2">
      <c r="A126" s="8" t="s">
        <v>3505</v>
      </c>
      <c r="B126" s="6"/>
      <c r="C126" s="6"/>
      <c r="D126" s="6"/>
      <c r="E126" s="6">
        <v>1</v>
      </c>
      <c r="F126" s="6">
        <v>1</v>
      </c>
    </row>
    <row r="127" spans="1:6" x14ac:dyDescent="0.2">
      <c r="A127" s="8" t="s">
        <v>524</v>
      </c>
      <c r="B127" s="6"/>
      <c r="C127" s="6"/>
      <c r="D127" s="6"/>
      <c r="E127" s="6">
        <v>1</v>
      </c>
      <c r="F127" s="6">
        <v>1</v>
      </c>
    </row>
    <row r="128" spans="1:6" x14ac:dyDescent="0.2">
      <c r="A128" s="8" t="s">
        <v>540</v>
      </c>
      <c r="B128" s="6"/>
      <c r="C128" s="6"/>
      <c r="D128" s="6"/>
      <c r="E128" s="6">
        <v>1</v>
      </c>
      <c r="F128" s="6">
        <v>1</v>
      </c>
    </row>
    <row r="129" spans="1:6" x14ac:dyDescent="0.2">
      <c r="A129" s="8" t="s">
        <v>2317</v>
      </c>
      <c r="B129" s="6"/>
      <c r="C129" s="6"/>
      <c r="D129" s="6"/>
      <c r="E129" s="6">
        <v>1</v>
      </c>
      <c r="F129" s="6">
        <v>1</v>
      </c>
    </row>
    <row r="130" spans="1:6" x14ac:dyDescent="0.2">
      <c r="A130" s="8" t="s">
        <v>2163</v>
      </c>
      <c r="B130" s="6"/>
      <c r="C130" s="6"/>
      <c r="D130" s="6"/>
      <c r="E130" s="6">
        <v>1</v>
      </c>
      <c r="F130" s="6">
        <v>1</v>
      </c>
    </row>
    <row r="131" spans="1:6" x14ac:dyDescent="0.2">
      <c r="A131" s="8" t="s">
        <v>2908</v>
      </c>
      <c r="B131" s="6"/>
      <c r="C131" s="6">
        <v>1</v>
      </c>
      <c r="D131" s="6"/>
      <c r="E131" s="6"/>
      <c r="F131" s="6">
        <v>1</v>
      </c>
    </row>
    <row r="132" spans="1:6" x14ac:dyDescent="0.2">
      <c r="A132" s="8" t="s">
        <v>3853</v>
      </c>
      <c r="B132" s="6"/>
      <c r="C132" s="6">
        <v>1</v>
      </c>
      <c r="D132" s="6"/>
      <c r="E132" s="6"/>
      <c r="F132" s="6">
        <v>1</v>
      </c>
    </row>
    <row r="133" spans="1:6" x14ac:dyDescent="0.2">
      <c r="A133" s="8" t="s">
        <v>3086</v>
      </c>
      <c r="B133" s="6"/>
      <c r="C133" s="6">
        <v>1</v>
      </c>
      <c r="D133" s="6"/>
      <c r="E133" s="6"/>
      <c r="F133" s="6">
        <v>1</v>
      </c>
    </row>
    <row r="134" spans="1:6" x14ac:dyDescent="0.2">
      <c r="A134" s="8" t="s">
        <v>1714</v>
      </c>
      <c r="B134" s="6"/>
      <c r="C134" s="6">
        <v>1</v>
      </c>
      <c r="D134" s="6"/>
      <c r="E134" s="6"/>
      <c r="F134" s="6">
        <v>1</v>
      </c>
    </row>
    <row r="135" spans="1:6" x14ac:dyDescent="0.2">
      <c r="A135" s="8" t="s">
        <v>3679</v>
      </c>
      <c r="B135" s="6"/>
      <c r="C135" s="6"/>
      <c r="D135" s="6"/>
      <c r="E135" s="6">
        <v>1</v>
      </c>
      <c r="F135" s="6">
        <v>1</v>
      </c>
    </row>
    <row r="136" spans="1:6" x14ac:dyDescent="0.2">
      <c r="A136" s="8" t="s">
        <v>3454</v>
      </c>
      <c r="B136" s="6"/>
      <c r="C136" s="6"/>
      <c r="D136" s="6"/>
      <c r="E136" s="6">
        <v>1</v>
      </c>
      <c r="F136" s="6">
        <v>1</v>
      </c>
    </row>
    <row r="137" spans="1:6" x14ac:dyDescent="0.2">
      <c r="A137" s="8" t="s">
        <v>2111</v>
      </c>
      <c r="B137" s="6"/>
      <c r="C137" s="6"/>
      <c r="D137" s="6"/>
      <c r="E137" s="6">
        <v>1</v>
      </c>
      <c r="F137" s="6">
        <v>1</v>
      </c>
    </row>
    <row r="138" spans="1:6" x14ac:dyDescent="0.2">
      <c r="A138" s="8" t="s">
        <v>1237</v>
      </c>
      <c r="B138" s="6">
        <v>1</v>
      </c>
      <c r="C138" s="6"/>
      <c r="D138" s="6"/>
      <c r="E138" s="6"/>
      <c r="F138" s="6">
        <v>1</v>
      </c>
    </row>
    <row r="139" spans="1:6" x14ac:dyDescent="0.2">
      <c r="A139" s="8" t="s">
        <v>583</v>
      </c>
      <c r="B139" s="6"/>
      <c r="C139" s="6">
        <v>1</v>
      </c>
      <c r="D139" s="6"/>
      <c r="E139" s="6"/>
      <c r="F139" s="6">
        <v>1</v>
      </c>
    </row>
    <row r="140" spans="1:6" x14ac:dyDescent="0.2">
      <c r="A140" s="8" t="s">
        <v>3265</v>
      </c>
      <c r="B140" s="6"/>
      <c r="C140" s="6"/>
      <c r="D140" s="6"/>
      <c r="E140" s="6">
        <v>1</v>
      </c>
      <c r="F140" s="6">
        <v>1</v>
      </c>
    </row>
    <row r="141" spans="1:6" x14ac:dyDescent="0.2">
      <c r="A141" s="8" t="s">
        <v>2878</v>
      </c>
      <c r="B141" s="6"/>
      <c r="C141" s="6">
        <v>1</v>
      </c>
      <c r="D141" s="6"/>
      <c r="E141" s="6"/>
      <c r="F141" s="6">
        <v>1</v>
      </c>
    </row>
    <row r="142" spans="1:6" x14ac:dyDescent="0.2">
      <c r="A142" s="8" t="s">
        <v>303</v>
      </c>
      <c r="B142" s="6"/>
      <c r="C142" s="6"/>
      <c r="D142" s="6"/>
      <c r="E142" s="6">
        <v>1</v>
      </c>
      <c r="F142" s="6">
        <v>1</v>
      </c>
    </row>
    <row r="143" spans="1:6" x14ac:dyDescent="0.2">
      <c r="A143" s="8" t="s">
        <v>765</v>
      </c>
      <c r="B143" s="6"/>
      <c r="C143" s="6">
        <v>1</v>
      </c>
      <c r="D143" s="6"/>
      <c r="E143" s="6"/>
      <c r="F143" s="6">
        <v>1</v>
      </c>
    </row>
    <row r="144" spans="1:6" x14ac:dyDescent="0.2">
      <c r="A144" s="8" t="s">
        <v>1026</v>
      </c>
      <c r="B144" s="6"/>
      <c r="C144" s="6"/>
      <c r="D144" s="6"/>
      <c r="E144" s="6">
        <v>1</v>
      </c>
      <c r="F144" s="6">
        <v>1</v>
      </c>
    </row>
    <row r="145" spans="1:6" x14ac:dyDescent="0.2">
      <c r="A145" s="8" t="s">
        <v>3760</v>
      </c>
      <c r="B145" s="6"/>
      <c r="C145" s="6"/>
      <c r="D145" s="6"/>
      <c r="E145" s="6">
        <v>1</v>
      </c>
      <c r="F145" s="6">
        <v>1</v>
      </c>
    </row>
    <row r="146" spans="1:6" x14ac:dyDescent="0.2">
      <c r="A146" s="8" t="s">
        <v>2310</v>
      </c>
      <c r="B146" s="6"/>
      <c r="C146" s="6"/>
      <c r="D146" s="6"/>
      <c r="E146" s="6">
        <v>1</v>
      </c>
      <c r="F146" s="6">
        <v>1</v>
      </c>
    </row>
    <row r="147" spans="1:6" x14ac:dyDescent="0.2">
      <c r="A147" s="8" t="s">
        <v>2398</v>
      </c>
      <c r="B147" s="6">
        <v>1</v>
      </c>
      <c r="C147" s="6"/>
      <c r="D147" s="6"/>
      <c r="E147" s="6"/>
      <c r="F147" s="6">
        <v>1</v>
      </c>
    </row>
    <row r="148" spans="1:6" x14ac:dyDescent="0.2">
      <c r="A148" s="8" t="s">
        <v>148</v>
      </c>
      <c r="B148" s="6">
        <v>1</v>
      </c>
      <c r="C148" s="6"/>
      <c r="D148" s="6"/>
      <c r="E148" s="6"/>
      <c r="F148" s="6">
        <v>1</v>
      </c>
    </row>
    <row r="149" spans="1:6" x14ac:dyDescent="0.2">
      <c r="A149" s="8" t="s">
        <v>3230</v>
      </c>
      <c r="B149" s="6"/>
      <c r="C149" s="6"/>
      <c r="D149" s="6"/>
      <c r="E149" s="6">
        <v>1</v>
      </c>
      <c r="F149" s="6">
        <v>1</v>
      </c>
    </row>
    <row r="150" spans="1:6" x14ac:dyDescent="0.2">
      <c r="A150" s="8" t="s">
        <v>36</v>
      </c>
      <c r="B150" s="6"/>
      <c r="C150" s="6"/>
      <c r="D150" s="6"/>
      <c r="E150" s="6">
        <v>1</v>
      </c>
      <c r="F150" s="6">
        <v>1</v>
      </c>
    </row>
    <row r="151" spans="1:6" x14ac:dyDescent="0.2">
      <c r="A151" s="8" t="s">
        <v>1049</v>
      </c>
      <c r="B151" s="6">
        <v>1</v>
      </c>
      <c r="C151" s="6"/>
      <c r="D151" s="6"/>
      <c r="E151" s="6"/>
      <c r="F151" s="6">
        <v>1</v>
      </c>
    </row>
    <row r="152" spans="1:6" x14ac:dyDescent="0.2">
      <c r="A152" s="8" t="s">
        <v>234</v>
      </c>
      <c r="B152" s="6"/>
      <c r="C152" s="6">
        <v>1</v>
      </c>
      <c r="D152" s="6"/>
      <c r="E152" s="6"/>
      <c r="F152" s="6">
        <v>1</v>
      </c>
    </row>
    <row r="153" spans="1:6" x14ac:dyDescent="0.2">
      <c r="A153" s="8" t="s">
        <v>2620</v>
      </c>
      <c r="B153" s="6"/>
      <c r="C153" s="6"/>
      <c r="D153" s="6"/>
      <c r="E153" s="6">
        <v>1</v>
      </c>
      <c r="F153" s="6">
        <v>1</v>
      </c>
    </row>
    <row r="154" spans="1:6" x14ac:dyDescent="0.2">
      <c r="A154" s="8" t="s">
        <v>3391</v>
      </c>
      <c r="B154" s="6"/>
      <c r="C154" s="6"/>
      <c r="D154" s="6"/>
      <c r="E154" s="6">
        <v>1</v>
      </c>
      <c r="F154" s="6">
        <v>1</v>
      </c>
    </row>
    <row r="155" spans="1:6" x14ac:dyDescent="0.2">
      <c r="A155" s="8" t="s">
        <v>3057</v>
      </c>
      <c r="B155" s="6"/>
      <c r="C155" s="6">
        <v>1</v>
      </c>
      <c r="D155" s="6"/>
      <c r="E155" s="6"/>
      <c r="F155" s="6">
        <v>1</v>
      </c>
    </row>
    <row r="156" spans="1:6" x14ac:dyDescent="0.2">
      <c r="A156" s="8" t="s">
        <v>1430</v>
      </c>
      <c r="B156" s="6"/>
      <c r="C156" s="6">
        <v>1</v>
      </c>
      <c r="D156" s="6"/>
      <c r="E156" s="6"/>
      <c r="F156" s="6">
        <v>1</v>
      </c>
    </row>
    <row r="157" spans="1:6" x14ac:dyDescent="0.2">
      <c r="A157" s="8" t="s">
        <v>2526</v>
      </c>
      <c r="B157" s="6"/>
      <c r="C157" s="6"/>
      <c r="D157" s="6"/>
      <c r="E157" s="6">
        <v>1</v>
      </c>
      <c r="F157" s="6">
        <v>1</v>
      </c>
    </row>
    <row r="158" spans="1:6" x14ac:dyDescent="0.2">
      <c r="A158" s="8" t="s">
        <v>3076</v>
      </c>
      <c r="B158" s="6"/>
      <c r="C158" s="6">
        <v>1</v>
      </c>
      <c r="D158" s="6"/>
      <c r="E158" s="6"/>
      <c r="F158" s="6">
        <v>1</v>
      </c>
    </row>
    <row r="159" spans="1:6" x14ac:dyDescent="0.2">
      <c r="A159" s="8" t="s">
        <v>2849</v>
      </c>
      <c r="B159" s="6"/>
      <c r="C159" s="6">
        <v>1</v>
      </c>
      <c r="D159" s="6"/>
      <c r="E159" s="6"/>
      <c r="F159" s="6">
        <v>1</v>
      </c>
    </row>
    <row r="160" spans="1:6" x14ac:dyDescent="0.2">
      <c r="A160" s="8" t="s">
        <v>914</v>
      </c>
      <c r="B160" s="6"/>
      <c r="C160" s="6">
        <v>1</v>
      </c>
      <c r="D160" s="6"/>
      <c r="E160" s="6"/>
      <c r="F160" s="6">
        <v>1</v>
      </c>
    </row>
    <row r="161" spans="1:6" x14ac:dyDescent="0.2">
      <c r="A161" s="8" t="s">
        <v>3865</v>
      </c>
      <c r="B161" s="6">
        <v>1</v>
      </c>
      <c r="C161" s="6"/>
      <c r="D161" s="6"/>
      <c r="E161" s="6"/>
      <c r="F161" s="6">
        <v>1</v>
      </c>
    </row>
    <row r="162" spans="1:6" x14ac:dyDescent="0.2">
      <c r="A162" s="8" t="s">
        <v>3321</v>
      </c>
      <c r="B162" s="6"/>
      <c r="C162" s="6"/>
      <c r="D162" s="6"/>
      <c r="E162" s="6">
        <v>1</v>
      </c>
      <c r="F162" s="6">
        <v>1</v>
      </c>
    </row>
    <row r="163" spans="1:6" x14ac:dyDescent="0.2">
      <c r="A163" s="8" t="s">
        <v>3806</v>
      </c>
      <c r="B163" s="6"/>
      <c r="C163" s="6"/>
      <c r="D163" s="6"/>
      <c r="E163" s="6">
        <v>1</v>
      </c>
      <c r="F163" s="6">
        <v>1</v>
      </c>
    </row>
    <row r="164" spans="1:6" x14ac:dyDescent="0.2">
      <c r="A164" s="8" t="s">
        <v>1574</v>
      </c>
      <c r="B164" s="6">
        <v>1</v>
      </c>
      <c r="C164" s="6"/>
      <c r="D164" s="6"/>
      <c r="E164" s="6"/>
      <c r="F164" s="6">
        <v>1</v>
      </c>
    </row>
    <row r="165" spans="1:6" x14ac:dyDescent="0.2">
      <c r="A165" s="8" t="s">
        <v>2647</v>
      </c>
      <c r="B165" s="6">
        <v>1</v>
      </c>
      <c r="C165" s="6"/>
      <c r="D165" s="6"/>
      <c r="E165" s="6"/>
      <c r="F165" s="6">
        <v>1</v>
      </c>
    </row>
    <row r="166" spans="1:6" x14ac:dyDescent="0.2">
      <c r="A166" s="8" t="s">
        <v>1110</v>
      </c>
      <c r="B166" s="6"/>
      <c r="C166" s="6">
        <v>1</v>
      </c>
      <c r="D166" s="6"/>
      <c r="E166" s="6"/>
      <c r="F166" s="6">
        <v>1</v>
      </c>
    </row>
    <row r="167" spans="1:6" x14ac:dyDescent="0.2">
      <c r="A167" s="8" t="s">
        <v>2576</v>
      </c>
      <c r="B167" s="6">
        <v>1</v>
      </c>
      <c r="C167" s="6"/>
      <c r="D167" s="6"/>
      <c r="E167" s="6"/>
      <c r="F167" s="6">
        <v>1</v>
      </c>
    </row>
    <row r="168" spans="1:6" x14ac:dyDescent="0.2">
      <c r="A168" s="8" t="s">
        <v>2606</v>
      </c>
      <c r="B168" s="6"/>
      <c r="C168" s="6"/>
      <c r="D168" s="6"/>
      <c r="E168" s="6">
        <v>1</v>
      </c>
      <c r="F168" s="6">
        <v>1</v>
      </c>
    </row>
    <row r="169" spans="1:6" x14ac:dyDescent="0.2">
      <c r="A169" s="8" t="s">
        <v>3550</v>
      </c>
      <c r="B169" s="6"/>
      <c r="C169" s="6"/>
      <c r="D169" s="6"/>
      <c r="E169" s="6">
        <v>1</v>
      </c>
      <c r="F169" s="6">
        <v>1</v>
      </c>
    </row>
    <row r="170" spans="1:6" x14ac:dyDescent="0.2">
      <c r="A170" s="8" t="s">
        <v>3545</v>
      </c>
      <c r="B170" s="6"/>
      <c r="C170" s="6"/>
      <c r="D170" s="6"/>
      <c r="E170" s="6">
        <v>1</v>
      </c>
      <c r="F170" s="6">
        <v>1</v>
      </c>
    </row>
    <row r="171" spans="1:6" x14ac:dyDescent="0.2">
      <c r="A171" s="8" t="s">
        <v>1550</v>
      </c>
      <c r="B171" s="6"/>
      <c r="C171" s="6">
        <v>1</v>
      </c>
      <c r="D171" s="6"/>
      <c r="E171" s="6"/>
      <c r="F171" s="6">
        <v>1</v>
      </c>
    </row>
    <row r="172" spans="1:6" x14ac:dyDescent="0.2">
      <c r="A172" s="8" t="s">
        <v>3489</v>
      </c>
      <c r="B172" s="6"/>
      <c r="C172" s="6"/>
      <c r="D172" s="6"/>
      <c r="E172" s="6">
        <v>1</v>
      </c>
      <c r="F172" s="6">
        <v>1</v>
      </c>
    </row>
    <row r="173" spans="1:6" x14ac:dyDescent="0.2">
      <c r="A173" s="8" t="s">
        <v>13</v>
      </c>
      <c r="B173" s="6"/>
      <c r="C173" s="6"/>
      <c r="D173" s="6"/>
      <c r="E173" s="6">
        <v>1</v>
      </c>
      <c r="F173" s="6">
        <v>1</v>
      </c>
    </row>
    <row r="174" spans="1:6" x14ac:dyDescent="0.2">
      <c r="A174" s="8" t="s">
        <v>1185</v>
      </c>
      <c r="B174" s="6"/>
      <c r="C174" s="6"/>
      <c r="D174" s="6"/>
      <c r="E174" s="6">
        <v>1</v>
      </c>
      <c r="F174" s="6">
        <v>1</v>
      </c>
    </row>
    <row r="175" spans="1:6" x14ac:dyDescent="0.2">
      <c r="A175" s="8" t="s">
        <v>4029</v>
      </c>
      <c r="B175" s="6"/>
      <c r="C175" s="6">
        <v>1</v>
      </c>
      <c r="D175" s="6"/>
      <c r="E175" s="6"/>
      <c r="F175" s="6">
        <v>1</v>
      </c>
    </row>
    <row r="176" spans="1:6" x14ac:dyDescent="0.2">
      <c r="A176" s="8" t="s">
        <v>1757</v>
      </c>
      <c r="B176" s="6"/>
      <c r="C176" s="6"/>
      <c r="D176" s="6"/>
      <c r="E176" s="6">
        <v>1</v>
      </c>
      <c r="F176" s="6">
        <v>1</v>
      </c>
    </row>
    <row r="177" spans="1:6" x14ac:dyDescent="0.2">
      <c r="A177" s="8" t="s">
        <v>907</v>
      </c>
      <c r="B177" s="6"/>
      <c r="C177" s="6">
        <v>1</v>
      </c>
      <c r="D177" s="6"/>
      <c r="E177" s="6"/>
      <c r="F177" s="6">
        <v>1</v>
      </c>
    </row>
    <row r="178" spans="1:6" x14ac:dyDescent="0.2">
      <c r="A178" s="8" t="s">
        <v>2239</v>
      </c>
      <c r="B178" s="6"/>
      <c r="C178" s="6"/>
      <c r="D178" s="6"/>
      <c r="E178" s="6">
        <v>1</v>
      </c>
      <c r="F178" s="6">
        <v>1</v>
      </c>
    </row>
    <row r="179" spans="1:6" x14ac:dyDescent="0.2">
      <c r="A179" s="8" t="s">
        <v>4032</v>
      </c>
      <c r="B179" s="6"/>
      <c r="C179" s="6">
        <v>1</v>
      </c>
      <c r="D179" s="6"/>
      <c r="E179" s="6"/>
      <c r="F179" s="6">
        <v>1</v>
      </c>
    </row>
    <row r="180" spans="1:6" x14ac:dyDescent="0.2">
      <c r="A180" s="8" t="s">
        <v>3328</v>
      </c>
      <c r="B180" s="6"/>
      <c r="C180" s="6"/>
      <c r="D180" s="6"/>
      <c r="E180" s="6">
        <v>1</v>
      </c>
      <c r="F180" s="6">
        <v>1</v>
      </c>
    </row>
    <row r="181" spans="1:6" x14ac:dyDescent="0.2">
      <c r="A181" s="8" t="s">
        <v>1405</v>
      </c>
      <c r="B181" s="6"/>
      <c r="C181" s="6">
        <v>1</v>
      </c>
      <c r="D181" s="6"/>
      <c r="E181" s="6"/>
      <c r="F181" s="6">
        <v>1</v>
      </c>
    </row>
    <row r="182" spans="1:6" x14ac:dyDescent="0.2">
      <c r="A182" s="8" t="s">
        <v>791</v>
      </c>
      <c r="B182" s="6"/>
      <c r="C182" s="6"/>
      <c r="D182" s="6"/>
      <c r="E182" s="6">
        <v>1</v>
      </c>
      <c r="F182" s="6">
        <v>1</v>
      </c>
    </row>
    <row r="183" spans="1:6" x14ac:dyDescent="0.2">
      <c r="A183" s="8" t="s">
        <v>1476</v>
      </c>
      <c r="B183" s="6"/>
      <c r="C183" s="6"/>
      <c r="D183" s="6"/>
      <c r="E183" s="6">
        <v>1</v>
      </c>
      <c r="F183" s="6">
        <v>1</v>
      </c>
    </row>
    <row r="184" spans="1:6" x14ac:dyDescent="0.2">
      <c r="A184" s="8" t="s">
        <v>16</v>
      </c>
      <c r="B184" s="6"/>
      <c r="C184" s="6"/>
      <c r="D184" s="6"/>
      <c r="E184" s="6">
        <v>1</v>
      </c>
      <c r="F184" s="6">
        <v>1</v>
      </c>
    </row>
    <row r="185" spans="1:6" x14ac:dyDescent="0.2">
      <c r="A185" s="8" t="s">
        <v>197</v>
      </c>
      <c r="B185" s="6"/>
      <c r="C185" s="6">
        <v>1</v>
      </c>
      <c r="D185" s="6"/>
      <c r="E185" s="6"/>
      <c r="F185" s="6">
        <v>1</v>
      </c>
    </row>
    <row r="186" spans="1:6" x14ac:dyDescent="0.2">
      <c r="A186" s="8" t="s">
        <v>473</v>
      </c>
      <c r="B186" s="6"/>
      <c r="C186" s="6">
        <v>1</v>
      </c>
      <c r="D186" s="6"/>
      <c r="E186" s="6"/>
      <c r="F186" s="6">
        <v>1</v>
      </c>
    </row>
    <row r="187" spans="1:6" x14ac:dyDescent="0.2">
      <c r="A187" s="8" t="s">
        <v>2124</v>
      </c>
      <c r="B187" s="6"/>
      <c r="C187" s="6">
        <v>1</v>
      </c>
      <c r="D187" s="6"/>
      <c r="E187" s="6"/>
      <c r="F187" s="6">
        <v>1</v>
      </c>
    </row>
    <row r="188" spans="1:6" x14ac:dyDescent="0.2">
      <c r="A188" s="8" t="s">
        <v>699</v>
      </c>
      <c r="B188" s="6"/>
      <c r="C188" s="6">
        <v>1</v>
      </c>
      <c r="D188" s="6"/>
      <c r="E188" s="6"/>
      <c r="F188" s="6">
        <v>1</v>
      </c>
    </row>
    <row r="189" spans="1:6" x14ac:dyDescent="0.2">
      <c r="A189" s="8" t="s">
        <v>2015</v>
      </c>
      <c r="B189" s="6"/>
      <c r="C189" s="6"/>
      <c r="D189" s="6"/>
      <c r="E189" s="6">
        <v>1</v>
      </c>
      <c r="F189" s="6">
        <v>1</v>
      </c>
    </row>
    <row r="190" spans="1:6" x14ac:dyDescent="0.2">
      <c r="A190" s="8" t="s">
        <v>1143</v>
      </c>
      <c r="B190" s="6"/>
      <c r="C190" s="6">
        <v>1</v>
      </c>
      <c r="D190" s="6"/>
      <c r="E190" s="6"/>
      <c r="F190" s="6">
        <v>1</v>
      </c>
    </row>
    <row r="191" spans="1:6" x14ac:dyDescent="0.2">
      <c r="A191" s="8" t="s">
        <v>357</v>
      </c>
      <c r="B191" s="6"/>
      <c r="C191" s="6"/>
      <c r="D191" s="6"/>
      <c r="E191" s="6">
        <v>1</v>
      </c>
      <c r="F191" s="6">
        <v>1</v>
      </c>
    </row>
    <row r="192" spans="1:6" x14ac:dyDescent="0.2">
      <c r="A192" s="8" t="s">
        <v>2078</v>
      </c>
      <c r="B192" s="6"/>
      <c r="C192" s="6"/>
      <c r="D192" s="6"/>
      <c r="E192" s="6">
        <v>1</v>
      </c>
      <c r="F192" s="6">
        <v>1</v>
      </c>
    </row>
    <row r="193" spans="1:6" x14ac:dyDescent="0.2">
      <c r="A193" s="8" t="s">
        <v>4098</v>
      </c>
      <c r="B193" s="6"/>
      <c r="C193" s="6">
        <v>1</v>
      </c>
      <c r="D193" s="6"/>
      <c r="E193" s="6"/>
      <c r="F193" s="6">
        <v>1</v>
      </c>
    </row>
    <row r="194" spans="1:6" x14ac:dyDescent="0.2">
      <c r="A194" s="8" t="s">
        <v>1901</v>
      </c>
      <c r="B194" s="6"/>
      <c r="C194" s="6"/>
      <c r="D194" s="6"/>
      <c r="E194" s="6">
        <v>1</v>
      </c>
      <c r="F194" s="6">
        <v>1</v>
      </c>
    </row>
    <row r="195" spans="1:6" x14ac:dyDescent="0.2">
      <c r="A195" s="8" t="s">
        <v>1212</v>
      </c>
      <c r="B195" s="6"/>
      <c r="C195" s="6"/>
      <c r="D195" s="6"/>
      <c r="E195" s="6">
        <v>1</v>
      </c>
      <c r="F195" s="6">
        <v>1</v>
      </c>
    </row>
    <row r="196" spans="1:6" x14ac:dyDescent="0.2">
      <c r="A196" s="8" t="s">
        <v>727</v>
      </c>
      <c r="B196" s="6"/>
      <c r="C196" s="6"/>
      <c r="D196" s="6"/>
      <c r="E196" s="6">
        <v>1</v>
      </c>
      <c r="F196" s="6">
        <v>1</v>
      </c>
    </row>
    <row r="197" spans="1:6" x14ac:dyDescent="0.2">
      <c r="A197" s="8" t="s">
        <v>3233</v>
      </c>
      <c r="B197" s="6"/>
      <c r="C197" s="6"/>
      <c r="D197" s="6"/>
      <c r="E197" s="6">
        <v>1</v>
      </c>
      <c r="F197" s="6">
        <v>1</v>
      </c>
    </row>
    <row r="198" spans="1:6" x14ac:dyDescent="0.2">
      <c r="A198" s="8" t="s">
        <v>175</v>
      </c>
      <c r="B198" s="6"/>
      <c r="C198" s="6">
        <v>1</v>
      </c>
      <c r="D198" s="6"/>
      <c r="E198" s="6"/>
      <c r="F198" s="6">
        <v>1</v>
      </c>
    </row>
    <row r="199" spans="1:6" x14ac:dyDescent="0.2">
      <c r="A199" s="8" t="s">
        <v>1472</v>
      </c>
      <c r="B199" s="6"/>
      <c r="C199" s="6"/>
      <c r="D199" s="6"/>
      <c r="E199" s="6">
        <v>1</v>
      </c>
      <c r="F199" s="6">
        <v>1</v>
      </c>
    </row>
    <row r="200" spans="1:6" x14ac:dyDescent="0.2">
      <c r="A200" s="8" t="s">
        <v>383</v>
      </c>
      <c r="B200" s="6"/>
      <c r="C200" s="6"/>
      <c r="D200" s="6"/>
      <c r="E200" s="6">
        <v>1</v>
      </c>
      <c r="F200" s="6">
        <v>1</v>
      </c>
    </row>
    <row r="201" spans="1:6" x14ac:dyDescent="0.2">
      <c r="A201" s="8" t="s">
        <v>3883</v>
      </c>
      <c r="B201" s="6">
        <v>1</v>
      </c>
      <c r="C201" s="6"/>
      <c r="D201" s="6"/>
      <c r="E201" s="6"/>
      <c r="F201" s="6">
        <v>1</v>
      </c>
    </row>
    <row r="202" spans="1:6" x14ac:dyDescent="0.2">
      <c r="A202" s="8" t="s">
        <v>1531</v>
      </c>
      <c r="B202" s="6"/>
      <c r="C202" s="6"/>
      <c r="D202" s="6"/>
      <c r="E202" s="6">
        <v>1</v>
      </c>
      <c r="F202" s="6">
        <v>1</v>
      </c>
    </row>
    <row r="203" spans="1:6" x14ac:dyDescent="0.2">
      <c r="A203" s="8" t="s">
        <v>2972</v>
      </c>
      <c r="B203" s="6"/>
      <c r="C203" s="6"/>
      <c r="D203" s="6"/>
      <c r="E203" s="6">
        <v>1</v>
      </c>
      <c r="F203" s="6">
        <v>1</v>
      </c>
    </row>
    <row r="204" spans="1:6" x14ac:dyDescent="0.2">
      <c r="A204" s="8" t="s">
        <v>1606</v>
      </c>
      <c r="B204" s="6"/>
      <c r="C204" s="6"/>
      <c r="D204" s="6"/>
      <c r="E204" s="6">
        <v>1</v>
      </c>
      <c r="F204" s="6">
        <v>1</v>
      </c>
    </row>
    <row r="205" spans="1:6" x14ac:dyDescent="0.2">
      <c r="A205" s="8" t="s">
        <v>2998</v>
      </c>
      <c r="B205" s="6"/>
      <c r="C205" s="6"/>
      <c r="D205" s="6"/>
      <c r="E205" s="6">
        <v>1</v>
      </c>
      <c r="F205" s="6">
        <v>1</v>
      </c>
    </row>
    <row r="206" spans="1:6" x14ac:dyDescent="0.2">
      <c r="A206" s="8" t="s">
        <v>3132</v>
      </c>
      <c r="B206" s="6"/>
      <c r="C206" s="6"/>
      <c r="D206" s="6">
        <v>1</v>
      </c>
      <c r="E206" s="6"/>
      <c r="F206" s="6">
        <v>1</v>
      </c>
    </row>
    <row r="207" spans="1:6" x14ac:dyDescent="0.2">
      <c r="A207" s="8" t="s">
        <v>1364</v>
      </c>
      <c r="B207" s="6"/>
      <c r="C207" s="6"/>
      <c r="D207" s="6"/>
      <c r="E207" s="6">
        <v>1</v>
      </c>
      <c r="F207" s="6">
        <v>1</v>
      </c>
    </row>
    <row r="208" spans="1:6" x14ac:dyDescent="0.2">
      <c r="A208" s="8" t="s">
        <v>1485</v>
      </c>
      <c r="B208" s="6"/>
      <c r="C208" s="6">
        <v>1</v>
      </c>
      <c r="D208" s="6"/>
      <c r="E208" s="6"/>
      <c r="F208" s="6">
        <v>1</v>
      </c>
    </row>
    <row r="209" spans="1:6" x14ac:dyDescent="0.2">
      <c r="A209" s="8" t="s">
        <v>751</v>
      </c>
      <c r="B209" s="6"/>
      <c r="C209" s="6"/>
      <c r="D209" s="6"/>
      <c r="E209" s="6">
        <v>1</v>
      </c>
      <c r="F209" s="6">
        <v>1</v>
      </c>
    </row>
    <row r="210" spans="1:6" x14ac:dyDescent="0.2">
      <c r="A210" s="8" t="s">
        <v>3188</v>
      </c>
      <c r="B210" s="6"/>
      <c r="C210" s="6">
        <v>1</v>
      </c>
      <c r="D210" s="6"/>
      <c r="E210" s="6"/>
      <c r="F210" s="6">
        <v>1</v>
      </c>
    </row>
    <row r="211" spans="1:6" x14ac:dyDescent="0.2">
      <c r="A211" s="8" t="s">
        <v>3516</v>
      </c>
      <c r="B211" s="6"/>
      <c r="C211" s="6"/>
      <c r="D211" s="6"/>
      <c r="E211" s="6">
        <v>1</v>
      </c>
      <c r="F211" s="6">
        <v>1</v>
      </c>
    </row>
    <row r="212" spans="1:6" x14ac:dyDescent="0.2">
      <c r="A212" s="8" t="s">
        <v>2354</v>
      </c>
      <c r="B212" s="6">
        <v>1</v>
      </c>
      <c r="C212" s="6"/>
      <c r="D212" s="6"/>
      <c r="E212" s="6"/>
      <c r="F212" s="6">
        <v>1</v>
      </c>
    </row>
    <row r="213" spans="1:6" x14ac:dyDescent="0.2">
      <c r="A213" s="8" t="s">
        <v>367</v>
      </c>
      <c r="B213" s="6"/>
      <c r="C213" s="6"/>
      <c r="D213" s="6"/>
      <c r="E213" s="6">
        <v>1</v>
      </c>
      <c r="F213" s="6">
        <v>1</v>
      </c>
    </row>
    <row r="214" spans="1:6" x14ac:dyDescent="0.2">
      <c r="A214" s="8" t="s">
        <v>3227</v>
      </c>
      <c r="B214" s="6"/>
      <c r="C214" s="6"/>
      <c r="D214" s="6"/>
      <c r="E214" s="6">
        <v>1</v>
      </c>
      <c r="F214" s="6">
        <v>1</v>
      </c>
    </row>
    <row r="215" spans="1:6" x14ac:dyDescent="0.2">
      <c r="A215" s="8" t="s">
        <v>1573</v>
      </c>
      <c r="B215" s="6">
        <v>1</v>
      </c>
      <c r="C215" s="6"/>
      <c r="D215" s="6"/>
      <c r="E215" s="6"/>
      <c r="F215" s="6">
        <v>1</v>
      </c>
    </row>
    <row r="216" spans="1:6" x14ac:dyDescent="0.2">
      <c r="A216" s="8" t="s">
        <v>4088</v>
      </c>
      <c r="B216" s="6"/>
      <c r="C216" s="6">
        <v>1</v>
      </c>
      <c r="D216" s="6"/>
      <c r="E216" s="6"/>
      <c r="F216" s="6">
        <v>1</v>
      </c>
    </row>
    <row r="217" spans="1:6" x14ac:dyDescent="0.2">
      <c r="A217" s="8" t="s">
        <v>1054</v>
      </c>
      <c r="B217" s="6">
        <v>1</v>
      </c>
      <c r="C217" s="6"/>
      <c r="D217" s="6"/>
      <c r="E217" s="6"/>
      <c r="F217" s="6">
        <v>1</v>
      </c>
    </row>
    <row r="218" spans="1:6" x14ac:dyDescent="0.2">
      <c r="A218" s="8" t="s">
        <v>769</v>
      </c>
      <c r="B218" s="6"/>
      <c r="C218" s="6">
        <v>1</v>
      </c>
      <c r="D218" s="6"/>
      <c r="E218" s="6"/>
      <c r="F218" s="6">
        <v>1</v>
      </c>
    </row>
    <row r="219" spans="1:6" x14ac:dyDescent="0.2">
      <c r="A219" s="8" t="s">
        <v>2572</v>
      </c>
      <c r="B219" s="6">
        <v>1</v>
      </c>
      <c r="C219" s="6"/>
      <c r="D219" s="6"/>
      <c r="E219" s="6"/>
      <c r="F219" s="6">
        <v>1</v>
      </c>
    </row>
    <row r="220" spans="1:6" x14ac:dyDescent="0.2">
      <c r="A220" s="8" t="s">
        <v>2801</v>
      </c>
      <c r="B220" s="6"/>
      <c r="C220" s="6"/>
      <c r="D220" s="6"/>
      <c r="E220" s="6">
        <v>1</v>
      </c>
      <c r="F220" s="6">
        <v>1</v>
      </c>
    </row>
    <row r="221" spans="1:6" x14ac:dyDescent="0.2">
      <c r="A221" s="8" t="s">
        <v>3981</v>
      </c>
      <c r="B221" s="6"/>
      <c r="C221" s="6">
        <v>1</v>
      </c>
      <c r="D221" s="6"/>
      <c r="E221" s="6"/>
      <c r="F221" s="6">
        <v>1</v>
      </c>
    </row>
    <row r="222" spans="1:6" x14ac:dyDescent="0.2">
      <c r="A222" s="8" t="s">
        <v>1363</v>
      </c>
      <c r="B222" s="6"/>
      <c r="C222" s="6"/>
      <c r="D222" s="6"/>
      <c r="E222" s="6">
        <v>1</v>
      </c>
      <c r="F222" s="6">
        <v>1</v>
      </c>
    </row>
    <row r="223" spans="1:6" x14ac:dyDescent="0.2">
      <c r="A223" s="8" t="s">
        <v>3863</v>
      </c>
      <c r="B223" s="6"/>
      <c r="C223" s="6">
        <v>1</v>
      </c>
      <c r="D223" s="6"/>
      <c r="E223" s="6"/>
      <c r="F223" s="6">
        <v>1</v>
      </c>
    </row>
    <row r="224" spans="1:6" x14ac:dyDescent="0.2">
      <c r="A224" s="8" t="s">
        <v>3825</v>
      </c>
      <c r="B224" s="6"/>
      <c r="C224" s="6"/>
      <c r="D224" s="6"/>
      <c r="E224" s="6">
        <v>1</v>
      </c>
      <c r="F224" s="6">
        <v>1</v>
      </c>
    </row>
    <row r="225" spans="1:6" x14ac:dyDescent="0.2">
      <c r="A225" s="8" t="s">
        <v>919</v>
      </c>
      <c r="B225" s="6"/>
      <c r="C225" s="6">
        <v>1</v>
      </c>
      <c r="D225" s="6"/>
      <c r="E225" s="6"/>
      <c r="F225" s="6">
        <v>1</v>
      </c>
    </row>
    <row r="226" spans="1:6" x14ac:dyDescent="0.2">
      <c r="A226" s="8" t="s">
        <v>2581</v>
      </c>
      <c r="B226" s="6"/>
      <c r="C226" s="6">
        <v>1</v>
      </c>
      <c r="D226" s="6"/>
      <c r="E226" s="6"/>
      <c r="F226" s="6">
        <v>1</v>
      </c>
    </row>
    <row r="227" spans="1:6" x14ac:dyDescent="0.2">
      <c r="A227" s="8" t="s">
        <v>1146</v>
      </c>
      <c r="B227" s="6"/>
      <c r="C227" s="6">
        <v>1</v>
      </c>
      <c r="D227" s="6"/>
      <c r="E227" s="6"/>
      <c r="F227" s="6">
        <v>1</v>
      </c>
    </row>
    <row r="228" spans="1:6" x14ac:dyDescent="0.2">
      <c r="A228" s="8" t="s">
        <v>3985</v>
      </c>
      <c r="B228" s="6"/>
      <c r="C228" s="6">
        <v>1</v>
      </c>
      <c r="D228" s="6"/>
      <c r="E228" s="6"/>
      <c r="F228" s="6">
        <v>1</v>
      </c>
    </row>
    <row r="229" spans="1:6" x14ac:dyDescent="0.2">
      <c r="A229" s="8" t="s">
        <v>191</v>
      </c>
      <c r="B229" s="6"/>
      <c r="C229" s="6">
        <v>1</v>
      </c>
      <c r="D229" s="6"/>
      <c r="E229" s="6"/>
      <c r="F229" s="6">
        <v>1</v>
      </c>
    </row>
    <row r="230" spans="1:6" x14ac:dyDescent="0.2">
      <c r="A230" s="8" t="s">
        <v>4108</v>
      </c>
      <c r="B230" s="6"/>
      <c r="C230" s="6">
        <v>1</v>
      </c>
      <c r="D230" s="6"/>
      <c r="E230" s="6"/>
      <c r="F230" s="6">
        <v>1</v>
      </c>
    </row>
    <row r="231" spans="1:6" x14ac:dyDescent="0.2">
      <c r="A231" s="8" t="s">
        <v>2915</v>
      </c>
      <c r="B231" s="6"/>
      <c r="C231" s="6">
        <v>1</v>
      </c>
      <c r="D231" s="6"/>
      <c r="E231" s="6"/>
      <c r="F231" s="6">
        <v>1</v>
      </c>
    </row>
    <row r="232" spans="1:6" x14ac:dyDescent="0.2">
      <c r="A232" s="8" t="s">
        <v>2764</v>
      </c>
      <c r="B232" s="6"/>
      <c r="C232" s="6">
        <v>1</v>
      </c>
      <c r="D232" s="6"/>
      <c r="E232" s="6"/>
      <c r="F232" s="6">
        <v>1</v>
      </c>
    </row>
    <row r="233" spans="1:6" x14ac:dyDescent="0.2">
      <c r="A233" s="8" t="s">
        <v>3308</v>
      </c>
      <c r="B233" s="6"/>
      <c r="C233" s="6"/>
      <c r="D233" s="6"/>
      <c r="E233" s="6">
        <v>1</v>
      </c>
      <c r="F233" s="6">
        <v>1</v>
      </c>
    </row>
    <row r="234" spans="1:6" x14ac:dyDescent="0.2">
      <c r="A234" s="8" t="s">
        <v>2956</v>
      </c>
      <c r="B234" s="6">
        <v>1</v>
      </c>
      <c r="C234" s="6"/>
      <c r="D234" s="6"/>
      <c r="E234" s="6"/>
      <c r="F234" s="6">
        <v>1</v>
      </c>
    </row>
    <row r="235" spans="1:6" x14ac:dyDescent="0.2">
      <c r="A235" s="8" t="s">
        <v>3379</v>
      </c>
      <c r="B235" s="6"/>
      <c r="C235" s="6"/>
      <c r="D235" s="6"/>
      <c r="E235" s="6">
        <v>1</v>
      </c>
      <c r="F235" s="6">
        <v>1</v>
      </c>
    </row>
    <row r="236" spans="1:6" x14ac:dyDescent="0.2">
      <c r="A236" s="8" t="s">
        <v>3562</v>
      </c>
      <c r="B236" s="6"/>
      <c r="C236" s="6"/>
      <c r="D236" s="6"/>
      <c r="E236" s="6">
        <v>1</v>
      </c>
      <c r="F236" s="6">
        <v>1</v>
      </c>
    </row>
    <row r="237" spans="1:6" x14ac:dyDescent="0.2">
      <c r="A237" s="8" t="s">
        <v>2717</v>
      </c>
      <c r="B237" s="6"/>
      <c r="C237" s="6"/>
      <c r="D237" s="6"/>
      <c r="E237" s="6">
        <v>1</v>
      </c>
      <c r="F237" s="6">
        <v>1</v>
      </c>
    </row>
    <row r="238" spans="1:6" x14ac:dyDescent="0.2">
      <c r="A238" s="8" t="s">
        <v>3092</v>
      </c>
      <c r="B238" s="6"/>
      <c r="C238" s="6">
        <v>1</v>
      </c>
      <c r="D238" s="6"/>
      <c r="E238" s="6"/>
      <c r="F238" s="6">
        <v>1</v>
      </c>
    </row>
    <row r="239" spans="1:6" x14ac:dyDescent="0.2">
      <c r="A239" s="8" t="s">
        <v>3028</v>
      </c>
      <c r="B239" s="6"/>
      <c r="C239" s="6"/>
      <c r="D239" s="6"/>
      <c r="E239" s="6">
        <v>1</v>
      </c>
      <c r="F239" s="6">
        <v>1</v>
      </c>
    </row>
    <row r="240" spans="1:6" x14ac:dyDescent="0.2">
      <c r="A240" s="8" t="s">
        <v>3816</v>
      </c>
      <c r="B240" s="6"/>
      <c r="C240" s="6"/>
      <c r="D240" s="6"/>
      <c r="E240" s="6">
        <v>1</v>
      </c>
      <c r="F240" s="6">
        <v>1</v>
      </c>
    </row>
    <row r="241" spans="1:6" x14ac:dyDescent="0.2">
      <c r="A241" s="8" t="s">
        <v>3704</v>
      </c>
      <c r="B241" s="6"/>
      <c r="C241" s="6"/>
      <c r="D241" s="6"/>
      <c r="E241" s="6">
        <v>1</v>
      </c>
      <c r="F241" s="6">
        <v>1</v>
      </c>
    </row>
    <row r="242" spans="1:6" x14ac:dyDescent="0.2">
      <c r="A242" s="8" t="s">
        <v>3680</v>
      </c>
      <c r="B242" s="6"/>
      <c r="C242" s="6"/>
      <c r="D242" s="6"/>
      <c r="E242" s="6">
        <v>1</v>
      </c>
      <c r="F242" s="6">
        <v>1</v>
      </c>
    </row>
    <row r="243" spans="1:6" x14ac:dyDescent="0.2">
      <c r="A243" s="8" t="s">
        <v>1496</v>
      </c>
      <c r="B243" s="6"/>
      <c r="C243" s="6">
        <v>1</v>
      </c>
      <c r="D243" s="6"/>
      <c r="E243" s="6"/>
      <c r="F243" s="6">
        <v>1</v>
      </c>
    </row>
    <row r="244" spans="1:6" x14ac:dyDescent="0.2">
      <c r="A244" s="8" t="s">
        <v>340</v>
      </c>
      <c r="B244" s="6"/>
      <c r="C244" s="6"/>
      <c r="D244" s="6"/>
      <c r="E244" s="6">
        <v>1</v>
      </c>
      <c r="F244" s="6">
        <v>1</v>
      </c>
    </row>
    <row r="245" spans="1:6" x14ac:dyDescent="0.2">
      <c r="A245" s="8" t="s">
        <v>1345</v>
      </c>
      <c r="B245" s="6"/>
      <c r="C245" s="6"/>
      <c r="D245" s="6"/>
      <c r="E245" s="6">
        <v>1</v>
      </c>
      <c r="F245" s="6">
        <v>1</v>
      </c>
    </row>
    <row r="246" spans="1:6" x14ac:dyDescent="0.2">
      <c r="A246" s="8" t="s">
        <v>2867</v>
      </c>
      <c r="B246" s="6"/>
      <c r="C246" s="6">
        <v>1</v>
      </c>
      <c r="D246" s="6"/>
      <c r="E246" s="6">
        <v>1</v>
      </c>
      <c r="F246" s="6">
        <v>2</v>
      </c>
    </row>
    <row r="247" spans="1:6" x14ac:dyDescent="0.2">
      <c r="A247" s="8" t="s">
        <v>2945</v>
      </c>
      <c r="B247" s="6"/>
      <c r="C247" s="6">
        <v>1</v>
      </c>
      <c r="D247" s="6"/>
      <c r="E247" s="6"/>
      <c r="F247" s="6">
        <v>1</v>
      </c>
    </row>
    <row r="248" spans="1:6" x14ac:dyDescent="0.2">
      <c r="A248" s="8" t="s">
        <v>4061</v>
      </c>
      <c r="B248" s="6"/>
      <c r="C248" s="6">
        <v>1</v>
      </c>
      <c r="D248" s="6"/>
      <c r="E248" s="6"/>
      <c r="F248" s="6">
        <v>1</v>
      </c>
    </row>
    <row r="249" spans="1:6" x14ac:dyDescent="0.2">
      <c r="A249" s="8" t="s">
        <v>2336</v>
      </c>
      <c r="B249" s="6"/>
      <c r="C249" s="6"/>
      <c r="D249" s="6"/>
      <c r="E249" s="6">
        <v>1</v>
      </c>
      <c r="F249" s="6">
        <v>1</v>
      </c>
    </row>
    <row r="250" spans="1:6" x14ac:dyDescent="0.2">
      <c r="A250" s="8" t="s">
        <v>265</v>
      </c>
      <c r="B250" s="6"/>
      <c r="C250" s="6"/>
      <c r="D250" s="6"/>
      <c r="E250" s="6">
        <v>1</v>
      </c>
      <c r="F250" s="6">
        <v>1</v>
      </c>
    </row>
    <row r="251" spans="1:6" x14ac:dyDescent="0.2">
      <c r="A251" s="8" t="s">
        <v>1339</v>
      </c>
      <c r="B251" s="6">
        <v>1</v>
      </c>
      <c r="C251" s="6"/>
      <c r="D251" s="6"/>
      <c r="E251" s="6"/>
      <c r="F251" s="6">
        <v>1</v>
      </c>
    </row>
    <row r="252" spans="1:6" x14ac:dyDescent="0.2">
      <c r="A252" s="8" t="s">
        <v>2663</v>
      </c>
      <c r="B252" s="6"/>
      <c r="C252" s="6"/>
      <c r="D252" s="6"/>
      <c r="E252" s="6">
        <v>1</v>
      </c>
      <c r="F252" s="6">
        <v>1</v>
      </c>
    </row>
    <row r="253" spans="1:6" x14ac:dyDescent="0.2">
      <c r="A253" s="8" t="s">
        <v>1469</v>
      </c>
      <c r="B253" s="6"/>
      <c r="C253" s="6"/>
      <c r="D253" s="6"/>
      <c r="E253" s="6">
        <v>1</v>
      </c>
      <c r="F253" s="6">
        <v>1</v>
      </c>
    </row>
    <row r="254" spans="1:6" x14ac:dyDescent="0.2">
      <c r="A254" s="8" t="s">
        <v>3022</v>
      </c>
      <c r="B254" s="6"/>
      <c r="C254" s="6"/>
      <c r="D254" s="6"/>
      <c r="E254" s="6">
        <v>1</v>
      </c>
      <c r="F254" s="6">
        <v>1</v>
      </c>
    </row>
    <row r="255" spans="1:6" x14ac:dyDescent="0.2">
      <c r="A255" s="8" t="s">
        <v>2791</v>
      </c>
      <c r="B255" s="6"/>
      <c r="C255" s="6"/>
      <c r="D255" s="6"/>
      <c r="E255" s="6">
        <v>1</v>
      </c>
      <c r="F255" s="6">
        <v>1</v>
      </c>
    </row>
    <row r="256" spans="1:6" x14ac:dyDescent="0.2">
      <c r="A256" s="8" t="s">
        <v>4005</v>
      </c>
      <c r="B256" s="6"/>
      <c r="C256" s="6">
        <v>1</v>
      </c>
      <c r="D256" s="6"/>
      <c r="E256" s="6"/>
      <c r="F256" s="6">
        <v>1</v>
      </c>
    </row>
    <row r="257" spans="1:6" x14ac:dyDescent="0.2">
      <c r="A257" s="8" t="s">
        <v>582</v>
      </c>
      <c r="B257" s="6"/>
      <c r="C257" s="6">
        <v>1</v>
      </c>
      <c r="D257" s="6"/>
      <c r="E257" s="6"/>
      <c r="F257" s="6">
        <v>1</v>
      </c>
    </row>
    <row r="258" spans="1:6" x14ac:dyDescent="0.2">
      <c r="A258" s="8" t="s">
        <v>366</v>
      </c>
      <c r="B258" s="6"/>
      <c r="C258" s="6"/>
      <c r="D258" s="6"/>
      <c r="E258" s="6">
        <v>1</v>
      </c>
      <c r="F258" s="6">
        <v>1</v>
      </c>
    </row>
    <row r="259" spans="1:6" x14ac:dyDescent="0.2">
      <c r="A259" s="8" t="s">
        <v>3174</v>
      </c>
      <c r="B259" s="6"/>
      <c r="C259" s="6"/>
      <c r="D259" s="6"/>
      <c r="E259" s="6">
        <v>1</v>
      </c>
      <c r="F259" s="6">
        <v>1</v>
      </c>
    </row>
    <row r="260" spans="1:6" x14ac:dyDescent="0.2">
      <c r="A260" s="8" t="s">
        <v>858</v>
      </c>
      <c r="B260" s="6"/>
      <c r="C260" s="6"/>
      <c r="D260" s="6"/>
      <c r="E260" s="6">
        <v>1</v>
      </c>
      <c r="F260" s="6">
        <v>1</v>
      </c>
    </row>
    <row r="261" spans="1:6" x14ac:dyDescent="0.2">
      <c r="A261" s="8" t="s">
        <v>745</v>
      </c>
      <c r="B261" s="6"/>
      <c r="C261" s="6"/>
      <c r="D261" s="6"/>
      <c r="E261" s="6">
        <v>1</v>
      </c>
      <c r="F261" s="6">
        <v>1</v>
      </c>
    </row>
    <row r="262" spans="1:6" x14ac:dyDescent="0.2">
      <c r="A262" s="8" t="s">
        <v>878</v>
      </c>
      <c r="B262" s="6"/>
      <c r="C262" s="6">
        <v>1</v>
      </c>
      <c r="D262" s="6"/>
      <c r="E262" s="6"/>
      <c r="F262" s="6">
        <v>1</v>
      </c>
    </row>
    <row r="263" spans="1:6" x14ac:dyDescent="0.2">
      <c r="A263" s="8" t="s">
        <v>3979</v>
      </c>
      <c r="B263" s="6"/>
      <c r="C263" s="6">
        <v>1</v>
      </c>
      <c r="D263" s="6"/>
      <c r="E263" s="6"/>
      <c r="F263" s="6">
        <v>1</v>
      </c>
    </row>
    <row r="264" spans="1:6" x14ac:dyDescent="0.2">
      <c r="A264" s="8" t="s">
        <v>1590</v>
      </c>
      <c r="B264" s="6"/>
      <c r="C264" s="6">
        <v>1</v>
      </c>
      <c r="D264" s="6"/>
      <c r="E264" s="6"/>
      <c r="F264" s="6">
        <v>1</v>
      </c>
    </row>
    <row r="265" spans="1:6" x14ac:dyDescent="0.2">
      <c r="A265" s="8" t="s">
        <v>3015</v>
      </c>
      <c r="B265" s="6"/>
      <c r="C265" s="6"/>
      <c r="D265" s="6"/>
      <c r="E265" s="6">
        <v>1</v>
      </c>
      <c r="F265" s="6">
        <v>1</v>
      </c>
    </row>
    <row r="266" spans="1:6" x14ac:dyDescent="0.2">
      <c r="A266" s="8" t="s">
        <v>1861</v>
      </c>
      <c r="B266" s="6"/>
      <c r="C266" s="6"/>
      <c r="D266" s="6"/>
      <c r="E266" s="6">
        <v>1</v>
      </c>
      <c r="F266" s="6">
        <v>1</v>
      </c>
    </row>
    <row r="267" spans="1:6" x14ac:dyDescent="0.2">
      <c r="A267" s="8" t="s">
        <v>2955</v>
      </c>
      <c r="B267" s="6">
        <v>1</v>
      </c>
      <c r="C267" s="6"/>
      <c r="D267" s="6"/>
      <c r="E267" s="6"/>
      <c r="F267" s="6">
        <v>1</v>
      </c>
    </row>
    <row r="268" spans="1:6" x14ac:dyDescent="0.2">
      <c r="A268" s="8" t="s">
        <v>3793</v>
      </c>
      <c r="B268" s="6"/>
      <c r="C268" s="6">
        <v>1</v>
      </c>
      <c r="D268" s="6"/>
      <c r="E268" s="6"/>
      <c r="F268" s="6">
        <v>1</v>
      </c>
    </row>
    <row r="269" spans="1:6" x14ac:dyDescent="0.2">
      <c r="A269" s="8" t="s">
        <v>68</v>
      </c>
      <c r="B269" s="6"/>
      <c r="C269" s="6"/>
      <c r="D269" s="6"/>
      <c r="E269" s="6">
        <v>1</v>
      </c>
      <c r="F269" s="6">
        <v>1</v>
      </c>
    </row>
    <row r="270" spans="1:6" x14ac:dyDescent="0.2">
      <c r="A270" s="8" t="s">
        <v>2765</v>
      </c>
      <c r="B270" s="6"/>
      <c r="C270" s="6">
        <v>1</v>
      </c>
      <c r="D270" s="6"/>
      <c r="E270" s="6"/>
      <c r="F270" s="6">
        <v>1</v>
      </c>
    </row>
    <row r="271" spans="1:6" x14ac:dyDescent="0.2">
      <c r="A271" s="8" t="s">
        <v>3796</v>
      </c>
      <c r="B271" s="6"/>
      <c r="C271" s="6">
        <v>1</v>
      </c>
      <c r="D271" s="6"/>
      <c r="E271" s="6"/>
      <c r="F271" s="6">
        <v>1</v>
      </c>
    </row>
    <row r="272" spans="1:6" x14ac:dyDescent="0.2">
      <c r="A272" s="8" t="s">
        <v>2259</v>
      </c>
      <c r="B272" s="6"/>
      <c r="C272" s="6"/>
      <c r="D272" s="6"/>
      <c r="E272" s="6">
        <v>1</v>
      </c>
      <c r="F272" s="6">
        <v>1</v>
      </c>
    </row>
    <row r="273" spans="1:6" x14ac:dyDescent="0.2">
      <c r="A273" s="8" t="s">
        <v>2314</v>
      </c>
      <c r="B273" s="6"/>
      <c r="C273" s="6"/>
      <c r="D273" s="6"/>
      <c r="E273" s="6">
        <v>1</v>
      </c>
      <c r="F273" s="6">
        <v>1</v>
      </c>
    </row>
    <row r="274" spans="1:6" x14ac:dyDescent="0.2">
      <c r="A274" s="8" t="s">
        <v>744</v>
      </c>
      <c r="B274" s="6"/>
      <c r="C274" s="6"/>
      <c r="D274" s="6"/>
      <c r="E274" s="6">
        <v>1</v>
      </c>
      <c r="F274" s="6">
        <v>1</v>
      </c>
    </row>
    <row r="275" spans="1:6" x14ac:dyDescent="0.2">
      <c r="A275" s="8" t="s">
        <v>516</v>
      </c>
      <c r="B275" s="6"/>
      <c r="C275" s="6">
        <v>1</v>
      </c>
      <c r="D275" s="6"/>
      <c r="E275" s="6"/>
      <c r="F275" s="6">
        <v>1</v>
      </c>
    </row>
    <row r="276" spans="1:6" x14ac:dyDescent="0.2">
      <c r="A276" s="8" t="s">
        <v>3182</v>
      </c>
      <c r="B276" s="6"/>
      <c r="C276" s="6"/>
      <c r="D276" s="6"/>
      <c r="E276" s="6">
        <v>1</v>
      </c>
      <c r="F276" s="6">
        <v>1</v>
      </c>
    </row>
    <row r="277" spans="1:6" x14ac:dyDescent="0.2">
      <c r="A277" s="8" t="s">
        <v>3950</v>
      </c>
      <c r="B277" s="6"/>
      <c r="C277" s="6">
        <v>1</v>
      </c>
      <c r="D277" s="6"/>
      <c r="E277" s="6"/>
      <c r="F277" s="6">
        <v>1</v>
      </c>
    </row>
    <row r="278" spans="1:6" x14ac:dyDescent="0.2">
      <c r="A278" s="8" t="s">
        <v>2749</v>
      </c>
      <c r="B278" s="6"/>
      <c r="C278" s="6">
        <v>1</v>
      </c>
      <c r="D278" s="6"/>
      <c r="E278" s="6"/>
      <c r="F278" s="6">
        <v>1</v>
      </c>
    </row>
    <row r="279" spans="1:6" x14ac:dyDescent="0.2">
      <c r="A279" s="8" t="s">
        <v>1231</v>
      </c>
      <c r="B279" s="6">
        <v>1</v>
      </c>
      <c r="C279" s="6"/>
      <c r="D279" s="6"/>
      <c r="E279" s="6"/>
      <c r="F279" s="6">
        <v>1</v>
      </c>
    </row>
    <row r="280" spans="1:6" x14ac:dyDescent="0.2">
      <c r="A280" s="8" t="s">
        <v>1233</v>
      </c>
      <c r="B280" s="6">
        <v>1</v>
      </c>
      <c r="C280" s="6"/>
      <c r="D280" s="6"/>
      <c r="E280" s="6"/>
      <c r="F280" s="6">
        <v>1</v>
      </c>
    </row>
    <row r="281" spans="1:6" x14ac:dyDescent="0.2">
      <c r="A281" s="8" t="s">
        <v>1321</v>
      </c>
      <c r="B281" s="6">
        <v>1</v>
      </c>
      <c r="C281" s="6"/>
      <c r="D281" s="6"/>
      <c r="E281" s="6"/>
      <c r="F281" s="6">
        <v>1</v>
      </c>
    </row>
    <row r="282" spans="1:6" x14ac:dyDescent="0.2">
      <c r="A282" s="8" t="s">
        <v>955</v>
      </c>
      <c r="B282" s="6"/>
      <c r="C282" s="6">
        <v>1</v>
      </c>
      <c r="D282" s="6"/>
      <c r="E282" s="6"/>
      <c r="F282" s="6">
        <v>1</v>
      </c>
    </row>
    <row r="283" spans="1:6" x14ac:dyDescent="0.2">
      <c r="A283" s="8" t="s">
        <v>1114</v>
      </c>
      <c r="B283" s="6"/>
      <c r="C283" s="6">
        <v>1</v>
      </c>
      <c r="D283" s="6"/>
      <c r="E283" s="6"/>
      <c r="F283" s="6">
        <v>1</v>
      </c>
    </row>
    <row r="284" spans="1:6" x14ac:dyDescent="0.2">
      <c r="A284" s="8" t="s">
        <v>701</v>
      </c>
      <c r="B284" s="6"/>
      <c r="C284" s="6">
        <v>1</v>
      </c>
      <c r="D284" s="6"/>
      <c r="E284" s="6"/>
      <c r="F284" s="6">
        <v>1</v>
      </c>
    </row>
    <row r="285" spans="1:6" x14ac:dyDescent="0.2">
      <c r="A285" s="8" t="s">
        <v>4101</v>
      </c>
      <c r="B285" s="6"/>
      <c r="C285" s="6">
        <v>1</v>
      </c>
      <c r="D285" s="6"/>
      <c r="E285" s="6"/>
      <c r="F285" s="6">
        <v>1</v>
      </c>
    </row>
    <row r="286" spans="1:6" x14ac:dyDescent="0.2">
      <c r="A286" s="8" t="s">
        <v>3435</v>
      </c>
      <c r="B286" s="6"/>
      <c r="C286" s="6"/>
      <c r="D286" s="6"/>
      <c r="E286" s="6">
        <v>1</v>
      </c>
      <c r="F286" s="6">
        <v>1</v>
      </c>
    </row>
    <row r="287" spans="1:6" x14ac:dyDescent="0.2">
      <c r="A287" s="8" t="s">
        <v>2107</v>
      </c>
      <c r="B287" s="6"/>
      <c r="C287" s="6"/>
      <c r="D287" s="6"/>
      <c r="E287" s="6">
        <v>1</v>
      </c>
      <c r="F287" s="6">
        <v>1</v>
      </c>
    </row>
    <row r="288" spans="1:6" x14ac:dyDescent="0.2">
      <c r="A288" s="8" t="s">
        <v>277</v>
      </c>
      <c r="B288" s="6"/>
      <c r="C288" s="6"/>
      <c r="D288" s="6"/>
      <c r="E288" s="6">
        <v>1</v>
      </c>
      <c r="F288" s="6">
        <v>1</v>
      </c>
    </row>
    <row r="289" spans="1:6" x14ac:dyDescent="0.2">
      <c r="A289" s="8" t="s">
        <v>2304</v>
      </c>
      <c r="B289" s="6"/>
      <c r="C289" s="6"/>
      <c r="D289" s="6"/>
      <c r="E289" s="6">
        <v>1</v>
      </c>
      <c r="F289" s="6">
        <v>1</v>
      </c>
    </row>
    <row r="290" spans="1:6" x14ac:dyDescent="0.2">
      <c r="A290" s="8" t="s">
        <v>2074</v>
      </c>
      <c r="B290" s="6"/>
      <c r="C290" s="6"/>
      <c r="D290" s="6"/>
      <c r="E290" s="6">
        <v>1</v>
      </c>
      <c r="F290" s="6">
        <v>1</v>
      </c>
    </row>
    <row r="291" spans="1:6" x14ac:dyDescent="0.2">
      <c r="A291" s="8" t="s">
        <v>1128</v>
      </c>
      <c r="B291" s="6"/>
      <c r="C291" s="6">
        <v>1</v>
      </c>
      <c r="D291" s="6"/>
      <c r="E291" s="6"/>
      <c r="F291" s="6">
        <v>1</v>
      </c>
    </row>
    <row r="292" spans="1:6" x14ac:dyDescent="0.2">
      <c r="A292" s="8" t="s">
        <v>1578</v>
      </c>
      <c r="B292" s="6">
        <v>1</v>
      </c>
      <c r="C292" s="6"/>
      <c r="D292" s="6"/>
      <c r="E292" s="6"/>
      <c r="F292" s="6">
        <v>1</v>
      </c>
    </row>
    <row r="293" spans="1:6" x14ac:dyDescent="0.2">
      <c r="A293" s="8" t="s">
        <v>184</v>
      </c>
      <c r="B293" s="6"/>
      <c r="C293" s="6">
        <v>1</v>
      </c>
      <c r="D293" s="6"/>
      <c r="E293" s="6"/>
      <c r="F293" s="6">
        <v>1</v>
      </c>
    </row>
    <row r="294" spans="1:6" x14ac:dyDescent="0.2">
      <c r="A294" s="8" t="s">
        <v>2023</v>
      </c>
      <c r="B294" s="6"/>
      <c r="C294" s="6"/>
      <c r="D294" s="6"/>
      <c r="E294" s="6">
        <v>1</v>
      </c>
      <c r="F294" s="6">
        <v>1</v>
      </c>
    </row>
    <row r="295" spans="1:6" x14ac:dyDescent="0.2">
      <c r="A295" s="8" t="s">
        <v>3764</v>
      </c>
      <c r="B295" s="6"/>
      <c r="C295" s="6"/>
      <c r="D295" s="6"/>
      <c r="E295" s="6">
        <v>1</v>
      </c>
      <c r="F295" s="6">
        <v>1</v>
      </c>
    </row>
    <row r="296" spans="1:6" x14ac:dyDescent="0.2">
      <c r="A296" s="8" t="s">
        <v>2108</v>
      </c>
      <c r="B296" s="6"/>
      <c r="C296" s="6"/>
      <c r="D296" s="6"/>
      <c r="E296" s="6">
        <v>1</v>
      </c>
      <c r="F296" s="6">
        <v>1</v>
      </c>
    </row>
    <row r="297" spans="1:6" x14ac:dyDescent="0.2">
      <c r="A297" s="8" t="s">
        <v>2805</v>
      </c>
      <c r="B297" s="6"/>
      <c r="C297" s="6"/>
      <c r="D297" s="6"/>
      <c r="E297" s="6">
        <v>1</v>
      </c>
      <c r="F297" s="6">
        <v>1</v>
      </c>
    </row>
    <row r="298" spans="1:6" x14ac:dyDescent="0.2">
      <c r="A298" s="8" t="s">
        <v>2788</v>
      </c>
      <c r="B298" s="6"/>
      <c r="C298" s="6"/>
      <c r="D298" s="6"/>
      <c r="E298" s="6">
        <v>1</v>
      </c>
      <c r="F298" s="6">
        <v>1</v>
      </c>
    </row>
    <row r="299" spans="1:6" x14ac:dyDescent="0.2">
      <c r="A299" s="8" t="s">
        <v>3017</v>
      </c>
      <c r="B299" s="6"/>
      <c r="C299" s="6"/>
      <c r="D299" s="6"/>
      <c r="E299" s="6">
        <v>1</v>
      </c>
      <c r="F299" s="6">
        <v>1</v>
      </c>
    </row>
    <row r="300" spans="1:6" x14ac:dyDescent="0.2">
      <c r="A300" s="8" t="s">
        <v>3047</v>
      </c>
      <c r="B300" s="6"/>
      <c r="C300" s="6"/>
      <c r="D300" s="6"/>
      <c r="E300" s="6">
        <v>1</v>
      </c>
      <c r="F300" s="6">
        <v>1</v>
      </c>
    </row>
    <row r="301" spans="1:6" x14ac:dyDescent="0.2">
      <c r="A301" s="8" t="s">
        <v>2615</v>
      </c>
      <c r="B301" s="6"/>
      <c r="C301" s="6"/>
      <c r="D301" s="6"/>
      <c r="E301" s="6">
        <v>1</v>
      </c>
      <c r="F301" s="6">
        <v>1</v>
      </c>
    </row>
    <row r="302" spans="1:6" x14ac:dyDescent="0.2">
      <c r="A302" s="8" t="s">
        <v>3350</v>
      </c>
      <c r="B302" s="6"/>
      <c r="C302" s="6"/>
      <c r="D302" s="6"/>
      <c r="E302" s="6">
        <v>1</v>
      </c>
      <c r="F302" s="6">
        <v>1</v>
      </c>
    </row>
    <row r="303" spans="1:6" x14ac:dyDescent="0.2">
      <c r="A303" s="8" t="s">
        <v>3585</v>
      </c>
      <c r="B303" s="6"/>
      <c r="C303" s="6"/>
      <c r="D303" s="6"/>
      <c r="E303" s="6">
        <v>1</v>
      </c>
      <c r="F303" s="6">
        <v>1</v>
      </c>
    </row>
    <row r="304" spans="1:6" x14ac:dyDescent="0.2">
      <c r="A304" s="8" t="s">
        <v>3224</v>
      </c>
      <c r="B304" s="6"/>
      <c r="C304" s="6"/>
      <c r="D304" s="6"/>
      <c r="E304" s="6">
        <v>1</v>
      </c>
      <c r="F304" s="6">
        <v>1</v>
      </c>
    </row>
    <row r="305" spans="1:6" x14ac:dyDescent="0.2">
      <c r="A305" s="8" t="s">
        <v>2087</v>
      </c>
      <c r="B305" s="6"/>
      <c r="C305" s="6"/>
      <c r="D305" s="6"/>
      <c r="E305" s="6">
        <v>1</v>
      </c>
      <c r="F305" s="6">
        <v>1</v>
      </c>
    </row>
    <row r="306" spans="1:6" x14ac:dyDescent="0.2">
      <c r="A306" s="8" t="s">
        <v>893</v>
      </c>
      <c r="B306" s="6"/>
      <c r="C306" s="6">
        <v>1</v>
      </c>
      <c r="D306" s="6"/>
      <c r="E306" s="6"/>
      <c r="F306" s="6">
        <v>1</v>
      </c>
    </row>
    <row r="307" spans="1:6" x14ac:dyDescent="0.2">
      <c r="A307" s="8" t="s">
        <v>1243</v>
      </c>
      <c r="B307" s="6">
        <v>1</v>
      </c>
      <c r="C307" s="6"/>
      <c r="D307" s="6"/>
      <c r="E307" s="6"/>
      <c r="F307" s="6">
        <v>1</v>
      </c>
    </row>
    <row r="308" spans="1:6" x14ac:dyDescent="0.2">
      <c r="A308" s="8" t="s">
        <v>1753</v>
      </c>
      <c r="B308" s="6"/>
      <c r="C308" s="6"/>
      <c r="D308" s="6"/>
      <c r="E308" s="6">
        <v>1</v>
      </c>
      <c r="F308" s="6">
        <v>1</v>
      </c>
    </row>
    <row r="309" spans="1:6" x14ac:dyDescent="0.2">
      <c r="A309" s="8" t="s">
        <v>3828</v>
      </c>
      <c r="B309" s="6"/>
      <c r="C309" s="6"/>
      <c r="D309" s="6"/>
      <c r="E309" s="6">
        <v>1</v>
      </c>
      <c r="F309" s="6">
        <v>1</v>
      </c>
    </row>
    <row r="310" spans="1:6" x14ac:dyDescent="0.2">
      <c r="A310" s="8" t="s">
        <v>2075</v>
      </c>
      <c r="B310" s="6"/>
      <c r="C310" s="6"/>
      <c r="D310" s="6"/>
      <c r="E310" s="6">
        <v>1</v>
      </c>
      <c r="F310" s="6">
        <v>1</v>
      </c>
    </row>
    <row r="311" spans="1:6" x14ac:dyDescent="0.2">
      <c r="A311" s="8" t="s">
        <v>1101</v>
      </c>
      <c r="B311" s="6"/>
      <c r="C311" s="6">
        <v>1</v>
      </c>
      <c r="D311" s="6"/>
      <c r="E311" s="6"/>
      <c r="F311" s="6">
        <v>1</v>
      </c>
    </row>
    <row r="312" spans="1:6" x14ac:dyDescent="0.2">
      <c r="A312" s="8" t="s">
        <v>3658</v>
      </c>
      <c r="B312" s="6"/>
      <c r="C312" s="6"/>
      <c r="D312" s="6"/>
      <c r="E312" s="6">
        <v>1</v>
      </c>
      <c r="F312" s="6">
        <v>1</v>
      </c>
    </row>
    <row r="313" spans="1:6" x14ac:dyDescent="0.2">
      <c r="A313" s="8" t="s">
        <v>1588</v>
      </c>
      <c r="B313" s="6"/>
      <c r="C313" s="6">
        <v>1</v>
      </c>
      <c r="D313" s="6"/>
      <c r="E313" s="6"/>
      <c r="F313" s="6">
        <v>1</v>
      </c>
    </row>
    <row r="314" spans="1:6" x14ac:dyDescent="0.2">
      <c r="A314" s="8" t="s">
        <v>1884</v>
      </c>
      <c r="B314" s="6"/>
      <c r="C314" s="6"/>
      <c r="D314" s="6"/>
      <c r="E314" s="6">
        <v>1</v>
      </c>
      <c r="F314" s="6">
        <v>1</v>
      </c>
    </row>
    <row r="315" spans="1:6" x14ac:dyDescent="0.2">
      <c r="A315" s="8" t="s">
        <v>925</v>
      </c>
      <c r="B315" s="6"/>
      <c r="C315" s="6">
        <v>1</v>
      </c>
      <c r="D315" s="6"/>
      <c r="E315" s="6"/>
      <c r="F315" s="6">
        <v>1</v>
      </c>
    </row>
    <row r="316" spans="1:6" x14ac:dyDescent="0.2">
      <c r="A316" s="8" t="s">
        <v>1206</v>
      </c>
      <c r="B316" s="6"/>
      <c r="C316" s="6"/>
      <c r="D316" s="6"/>
      <c r="E316" s="6">
        <v>1</v>
      </c>
      <c r="F316" s="6">
        <v>1</v>
      </c>
    </row>
    <row r="317" spans="1:6" x14ac:dyDescent="0.2">
      <c r="A317" s="8" t="s">
        <v>3813</v>
      </c>
      <c r="B317" s="6"/>
      <c r="C317" s="6"/>
      <c r="D317" s="6"/>
      <c r="E317" s="6">
        <v>1</v>
      </c>
      <c r="F317" s="6">
        <v>1</v>
      </c>
    </row>
    <row r="318" spans="1:6" x14ac:dyDescent="0.2">
      <c r="A318" s="8" t="s">
        <v>3916</v>
      </c>
      <c r="B318" s="6"/>
      <c r="C318" s="6">
        <v>1</v>
      </c>
      <c r="D318" s="6"/>
      <c r="E318" s="6"/>
      <c r="F318" s="6">
        <v>1</v>
      </c>
    </row>
    <row r="319" spans="1:6" x14ac:dyDescent="0.2">
      <c r="A319" s="8" t="s">
        <v>2817</v>
      </c>
      <c r="B319" s="6"/>
      <c r="C319" s="6"/>
      <c r="D319" s="6"/>
      <c r="E319" s="6">
        <v>1</v>
      </c>
      <c r="F319" s="6">
        <v>1</v>
      </c>
    </row>
    <row r="320" spans="1:6" x14ac:dyDescent="0.2">
      <c r="A320" s="8" t="s">
        <v>1236</v>
      </c>
      <c r="B320" s="6">
        <v>1</v>
      </c>
      <c r="C320" s="6"/>
      <c r="D320" s="6"/>
      <c r="E320" s="6"/>
      <c r="F320" s="6">
        <v>1</v>
      </c>
    </row>
    <row r="321" spans="1:6" x14ac:dyDescent="0.2">
      <c r="A321" s="8" t="s">
        <v>3653</v>
      </c>
      <c r="B321" s="6"/>
      <c r="C321" s="6"/>
      <c r="D321" s="6"/>
      <c r="E321" s="6">
        <v>1</v>
      </c>
      <c r="F321" s="6">
        <v>1</v>
      </c>
    </row>
    <row r="322" spans="1:6" x14ac:dyDescent="0.2">
      <c r="A322" s="8" t="s">
        <v>3761</v>
      </c>
      <c r="B322" s="6"/>
      <c r="C322" s="6"/>
      <c r="D322" s="6"/>
      <c r="E322" s="6">
        <v>1</v>
      </c>
      <c r="F322" s="6">
        <v>1</v>
      </c>
    </row>
    <row r="323" spans="1:6" x14ac:dyDescent="0.2">
      <c r="A323" s="8" t="s">
        <v>507</v>
      </c>
      <c r="B323" s="6"/>
      <c r="C323" s="6">
        <v>1</v>
      </c>
      <c r="D323" s="6"/>
      <c r="E323" s="6"/>
      <c r="F323" s="6">
        <v>1</v>
      </c>
    </row>
    <row r="324" spans="1:6" x14ac:dyDescent="0.2">
      <c r="A324" s="8" t="s">
        <v>4081</v>
      </c>
      <c r="B324" s="6"/>
      <c r="C324" s="6">
        <v>1</v>
      </c>
      <c r="D324" s="6"/>
      <c r="E324" s="6"/>
      <c r="F324" s="6">
        <v>1</v>
      </c>
    </row>
    <row r="325" spans="1:6" x14ac:dyDescent="0.2">
      <c r="A325" s="8" t="s">
        <v>1230</v>
      </c>
      <c r="B325" s="6">
        <v>1</v>
      </c>
      <c r="C325" s="6"/>
      <c r="D325" s="6"/>
      <c r="E325" s="6"/>
      <c r="F325" s="6">
        <v>1</v>
      </c>
    </row>
    <row r="326" spans="1:6" x14ac:dyDescent="0.2">
      <c r="A326" s="8" t="s">
        <v>2719</v>
      </c>
      <c r="B326" s="6"/>
      <c r="C326" s="6"/>
      <c r="D326" s="6"/>
      <c r="E326" s="6">
        <v>1</v>
      </c>
      <c r="F326" s="6">
        <v>1</v>
      </c>
    </row>
    <row r="327" spans="1:6" x14ac:dyDescent="0.2">
      <c r="A327" s="8" t="s">
        <v>2684</v>
      </c>
      <c r="B327" s="6"/>
      <c r="C327" s="6">
        <v>1</v>
      </c>
      <c r="D327" s="6"/>
      <c r="E327" s="6"/>
      <c r="F327" s="6">
        <v>1</v>
      </c>
    </row>
    <row r="328" spans="1:6" x14ac:dyDescent="0.2">
      <c r="A328" s="8" t="s">
        <v>3170</v>
      </c>
      <c r="B328" s="6"/>
      <c r="C328" s="6"/>
      <c r="D328" s="6"/>
      <c r="E328" s="6">
        <v>1</v>
      </c>
      <c r="F328" s="6">
        <v>1</v>
      </c>
    </row>
    <row r="329" spans="1:6" x14ac:dyDescent="0.2">
      <c r="A329" s="8" t="s">
        <v>1964</v>
      </c>
      <c r="B329" s="6"/>
      <c r="C329" s="6"/>
      <c r="D329" s="6"/>
      <c r="E329" s="6">
        <v>1</v>
      </c>
      <c r="F329" s="6">
        <v>1</v>
      </c>
    </row>
    <row r="330" spans="1:6" x14ac:dyDescent="0.2">
      <c r="A330" s="8" t="s">
        <v>695</v>
      </c>
      <c r="B330" s="6"/>
      <c r="C330" s="6">
        <v>1</v>
      </c>
      <c r="D330" s="6"/>
      <c r="E330" s="6"/>
      <c r="F330" s="6">
        <v>1</v>
      </c>
    </row>
    <row r="331" spans="1:6" x14ac:dyDescent="0.2">
      <c r="A331" s="8" t="s">
        <v>497</v>
      </c>
      <c r="B331" s="6"/>
      <c r="C331" s="6">
        <v>1</v>
      </c>
      <c r="D331" s="6"/>
      <c r="E331" s="6"/>
      <c r="F331" s="6">
        <v>1</v>
      </c>
    </row>
    <row r="332" spans="1:6" x14ac:dyDescent="0.2">
      <c r="A332" s="8" t="s">
        <v>662</v>
      </c>
      <c r="B332" s="6"/>
      <c r="C332" s="6">
        <v>1</v>
      </c>
      <c r="D332" s="6"/>
      <c r="E332" s="6"/>
      <c r="F332" s="6">
        <v>1</v>
      </c>
    </row>
    <row r="333" spans="1:6" x14ac:dyDescent="0.2">
      <c r="A333" s="8" t="s">
        <v>3596</v>
      </c>
      <c r="B333" s="6"/>
      <c r="C333" s="6"/>
      <c r="D333" s="6"/>
      <c r="E333" s="6">
        <v>1</v>
      </c>
      <c r="F333" s="6">
        <v>1</v>
      </c>
    </row>
    <row r="334" spans="1:6" x14ac:dyDescent="0.2">
      <c r="A334" s="8" t="s">
        <v>1312</v>
      </c>
      <c r="B334" s="6">
        <v>1</v>
      </c>
      <c r="C334" s="6"/>
      <c r="D334" s="6"/>
      <c r="E334" s="6"/>
      <c r="F334" s="6">
        <v>1</v>
      </c>
    </row>
    <row r="335" spans="1:6" x14ac:dyDescent="0.2">
      <c r="A335" s="8" t="s">
        <v>1255</v>
      </c>
      <c r="B335" s="6"/>
      <c r="C335" s="6"/>
      <c r="D335" s="6"/>
      <c r="E335" s="6">
        <v>1</v>
      </c>
      <c r="F335" s="6">
        <v>1</v>
      </c>
    </row>
    <row r="336" spans="1:6" x14ac:dyDescent="0.2">
      <c r="A336" s="8" t="s">
        <v>2375</v>
      </c>
      <c r="B336" s="6">
        <v>1</v>
      </c>
      <c r="C336" s="6"/>
      <c r="D336" s="6"/>
      <c r="E336" s="6"/>
      <c r="F336" s="6">
        <v>1</v>
      </c>
    </row>
    <row r="337" spans="1:6" x14ac:dyDescent="0.2">
      <c r="A337" s="8" t="s">
        <v>1880</v>
      </c>
      <c r="B337" s="6"/>
      <c r="C337" s="6">
        <v>1</v>
      </c>
      <c r="D337" s="6"/>
      <c r="E337" s="6"/>
      <c r="F337" s="6">
        <v>1</v>
      </c>
    </row>
    <row r="338" spans="1:6" x14ac:dyDescent="0.2">
      <c r="A338" s="8" t="s">
        <v>3940</v>
      </c>
      <c r="B338" s="6"/>
      <c r="C338" s="6">
        <v>1</v>
      </c>
      <c r="D338" s="6"/>
      <c r="E338" s="6"/>
      <c r="F338" s="6">
        <v>1</v>
      </c>
    </row>
    <row r="339" spans="1:6" x14ac:dyDescent="0.2">
      <c r="A339" s="8" t="s">
        <v>1499</v>
      </c>
      <c r="B339" s="6"/>
      <c r="C339" s="6">
        <v>1</v>
      </c>
      <c r="D339" s="6"/>
      <c r="E339" s="6"/>
      <c r="F339" s="6">
        <v>1</v>
      </c>
    </row>
    <row r="340" spans="1:6" x14ac:dyDescent="0.2">
      <c r="A340" s="8" t="s">
        <v>552</v>
      </c>
      <c r="B340" s="6"/>
      <c r="C340" s="6">
        <v>1</v>
      </c>
      <c r="D340" s="6"/>
      <c r="E340" s="6"/>
      <c r="F340" s="6">
        <v>1</v>
      </c>
    </row>
    <row r="341" spans="1:6" x14ac:dyDescent="0.2">
      <c r="A341" s="8" t="s">
        <v>3632</v>
      </c>
      <c r="B341" s="6"/>
      <c r="C341" s="6">
        <v>1</v>
      </c>
      <c r="D341" s="6"/>
      <c r="E341" s="6"/>
      <c r="F341" s="6">
        <v>1</v>
      </c>
    </row>
    <row r="342" spans="1:6" x14ac:dyDescent="0.2">
      <c r="A342" s="8" t="s">
        <v>2895</v>
      </c>
      <c r="B342" s="6"/>
      <c r="C342" s="6">
        <v>1</v>
      </c>
      <c r="D342" s="6"/>
      <c r="E342" s="6"/>
      <c r="F342" s="6">
        <v>1</v>
      </c>
    </row>
    <row r="343" spans="1:6" x14ac:dyDescent="0.2">
      <c r="A343" s="8" t="s">
        <v>2237</v>
      </c>
      <c r="B343" s="6"/>
      <c r="C343" s="6"/>
      <c r="D343" s="6"/>
      <c r="E343" s="6">
        <v>1</v>
      </c>
      <c r="F343" s="6">
        <v>1</v>
      </c>
    </row>
    <row r="344" spans="1:6" x14ac:dyDescent="0.2">
      <c r="A344" s="8" t="s">
        <v>3881</v>
      </c>
      <c r="B344" s="6">
        <v>1</v>
      </c>
      <c r="C344" s="6"/>
      <c r="D344" s="6"/>
      <c r="E344" s="6"/>
      <c r="F344" s="6">
        <v>1</v>
      </c>
    </row>
    <row r="345" spans="1:6" x14ac:dyDescent="0.2">
      <c r="A345" s="8" t="s">
        <v>1717</v>
      </c>
      <c r="B345" s="6"/>
      <c r="C345" s="6">
        <v>1</v>
      </c>
      <c r="D345" s="6"/>
      <c r="E345" s="6"/>
      <c r="F345" s="6">
        <v>1</v>
      </c>
    </row>
    <row r="346" spans="1:6" x14ac:dyDescent="0.2">
      <c r="A346" s="8" t="s">
        <v>3296</v>
      </c>
      <c r="B346" s="6"/>
      <c r="C346" s="6"/>
      <c r="D346" s="6"/>
      <c r="E346" s="6">
        <v>1</v>
      </c>
      <c r="F346" s="6">
        <v>1</v>
      </c>
    </row>
    <row r="347" spans="1:6" x14ac:dyDescent="0.2">
      <c r="A347" s="8" t="s">
        <v>1778</v>
      </c>
      <c r="B347" s="6"/>
      <c r="C347" s="6">
        <v>1</v>
      </c>
      <c r="D347" s="6"/>
      <c r="E347" s="6"/>
      <c r="F347" s="6">
        <v>1</v>
      </c>
    </row>
    <row r="348" spans="1:6" x14ac:dyDescent="0.2">
      <c r="A348" s="8" t="s">
        <v>3238</v>
      </c>
      <c r="B348" s="6"/>
      <c r="C348" s="6"/>
      <c r="D348" s="6"/>
      <c r="E348" s="6">
        <v>1</v>
      </c>
      <c r="F348" s="6">
        <v>1</v>
      </c>
    </row>
    <row r="349" spans="1:6" x14ac:dyDescent="0.2">
      <c r="A349" s="8" t="s">
        <v>607</v>
      </c>
      <c r="B349" s="6">
        <v>1</v>
      </c>
      <c r="C349" s="6"/>
      <c r="D349" s="6"/>
      <c r="E349" s="6"/>
      <c r="F349" s="6">
        <v>1</v>
      </c>
    </row>
    <row r="350" spans="1:6" x14ac:dyDescent="0.2">
      <c r="A350" s="8" t="s">
        <v>3111</v>
      </c>
      <c r="B350" s="6"/>
      <c r="C350" s="6">
        <v>1</v>
      </c>
      <c r="D350" s="6"/>
      <c r="E350" s="6"/>
      <c r="F350" s="6">
        <v>1</v>
      </c>
    </row>
    <row r="351" spans="1:6" x14ac:dyDescent="0.2">
      <c r="A351" s="8" t="s">
        <v>3371</v>
      </c>
      <c r="B351" s="6"/>
      <c r="C351" s="6"/>
      <c r="D351" s="6"/>
      <c r="E351" s="6">
        <v>1</v>
      </c>
      <c r="F351" s="6">
        <v>1</v>
      </c>
    </row>
    <row r="352" spans="1:6" x14ac:dyDescent="0.2">
      <c r="A352" s="8" t="s">
        <v>1221</v>
      </c>
      <c r="B352" s="6"/>
      <c r="C352" s="6"/>
      <c r="D352" s="6"/>
      <c r="E352" s="6">
        <v>1</v>
      </c>
      <c r="F352" s="6">
        <v>1</v>
      </c>
    </row>
    <row r="353" spans="1:6" x14ac:dyDescent="0.2">
      <c r="A353" s="8" t="s">
        <v>1047</v>
      </c>
      <c r="B353" s="6">
        <v>1</v>
      </c>
      <c r="C353" s="6"/>
      <c r="D353" s="6"/>
      <c r="E353" s="6"/>
      <c r="F353" s="6">
        <v>1</v>
      </c>
    </row>
    <row r="354" spans="1:6" x14ac:dyDescent="0.2">
      <c r="A354" s="8" t="s">
        <v>1005</v>
      </c>
      <c r="B354" s="6">
        <v>1</v>
      </c>
      <c r="C354" s="6"/>
      <c r="D354" s="6"/>
      <c r="E354" s="6"/>
      <c r="F354" s="6">
        <v>1</v>
      </c>
    </row>
    <row r="355" spans="1:6" x14ac:dyDescent="0.2">
      <c r="A355" s="8" t="s">
        <v>544</v>
      </c>
      <c r="B355" s="6"/>
      <c r="C355" s="6">
        <v>1</v>
      </c>
      <c r="D355" s="6"/>
      <c r="E355" s="6"/>
      <c r="F355" s="6">
        <v>1</v>
      </c>
    </row>
    <row r="356" spans="1:6" x14ac:dyDescent="0.2">
      <c r="A356" s="8" t="s">
        <v>3650</v>
      </c>
      <c r="B356" s="6"/>
      <c r="C356" s="6"/>
      <c r="D356" s="6"/>
      <c r="E356" s="6">
        <v>1</v>
      </c>
      <c r="F356" s="6">
        <v>1</v>
      </c>
    </row>
    <row r="357" spans="1:6" x14ac:dyDescent="0.2">
      <c r="A357" s="8" t="s">
        <v>1788</v>
      </c>
      <c r="B357" s="6"/>
      <c r="C357" s="6">
        <v>1</v>
      </c>
      <c r="D357" s="6"/>
      <c r="E357" s="6"/>
      <c r="F357" s="6">
        <v>1</v>
      </c>
    </row>
    <row r="358" spans="1:6" x14ac:dyDescent="0.2">
      <c r="A358" s="8" t="s">
        <v>370</v>
      </c>
      <c r="B358" s="6"/>
      <c r="C358" s="6"/>
      <c r="D358" s="6"/>
      <c r="E358" s="6">
        <v>1</v>
      </c>
      <c r="F358" s="6">
        <v>1</v>
      </c>
    </row>
    <row r="359" spans="1:6" x14ac:dyDescent="0.2">
      <c r="A359" s="8" t="s">
        <v>1443</v>
      </c>
      <c r="B359" s="6"/>
      <c r="C359" s="6">
        <v>1</v>
      </c>
      <c r="D359" s="6"/>
      <c r="E359" s="6"/>
      <c r="F359" s="6">
        <v>1</v>
      </c>
    </row>
    <row r="360" spans="1:6" x14ac:dyDescent="0.2">
      <c r="A360" s="8" t="s">
        <v>1617</v>
      </c>
      <c r="B360" s="6"/>
      <c r="C360" s="6"/>
      <c r="D360" s="6"/>
      <c r="E360" s="6">
        <v>1</v>
      </c>
      <c r="F360" s="6">
        <v>1</v>
      </c>
    </row>
    <row r="361" spans="1:6" x14ac:dyDescent="0.2">
      <c r="A361" s="8" t="s">
        <v>3436</v>
      </c>
      <c r="B361" s="6"/>
      <c r="C361" s="6"/>
      <c r="D361" s="6"/>
      <c r="E361" s="6">
        <v>1</v>
      </c>
      <c r="F361" s="6">
        <v>1</v>
      </c>
    </row>
    <row r="362" spans="1:6" x14ac:dyDescent="0.2">
      <c r="A362" s="8" t="s">
        <v>2543</v>
      </c>
      <c r="B362" s="6"/>
      <c r="C362" s="6"/>
      <c r="D362" s="6"/>
      <c r="E362" s="6">
        <v>1</v>
      </c>
      <c r="F362" s="6">
        <v>1</v>
      </c>
    </row>
    <row r="363" spans="1:6" x14ac:dyDescent="0.2">
      <c r="A363" s="8" t="s">
        <v>3604</v>
      </c>
      <c r="B363" s="6"/>
      <c r="C363" s="6"/>
      <c r="D363" s="6"/>
      <c r="E363" s="6">
        <v>1</v>
      </c>
      <c r="F363" s="6">
        <v>1</v>
      </c>
    </row>
    <row r="364" spans="1:6" x14ac:dyDescent="0.2">
      <c r="A364" s="8" t="s">
        <v>1519</v>
      </c>
      <c r="B364" s="6"/>
      <c r="C364" s="6"/>
      <c r="D364" s="6"/>
      <c r="E364" s="6">
        <v>1</v>
      </c>
      <c r="F364" s="6">
        <v>1</v>
      </c>
    </row>
    <row r="365" spans="1:6" x14ac:dyDescent="0.2">
      <c r="A365" s="8" t="s">
        <v>4096</v>
      </c>
      <c r="B365" s="6"/>
      <c r="C365" s="6">
        <v>1</v>
      </c>
      <c r="D365" s="6"/>
      <c r="E365" s="6"/>
      <c r="F365" s="6">
        <v>1</v>
      </c>
    </row>
    <row r="366" spans="1:6" x14ac:dyDescent="0.2">
      <c r="A366" s="8" t="s">
        <v>2870</v>
      </c>
      <c r="B366" s="6"/>
      <c r="C366" s="6">
        <v>1</v>
      </c>
      <c r="D366" s="6"/>
      <c r="E366" s="6"/>
      <c r="F366" s="6">
        <v>1</v>
      </c>
    </row>
    <row r="367" spans="1:6" x14ac:dyDescent="0.2">
      <c r="A367" s="8" t="s">
        <v>1883</v>
      </c>
      <c r="B367" s="6"/>
      <c r="C367" s="6"/>
      <c r="D367" s="6"/>
      <c r="E367" s="6">
        <v>1</v>
      </c>
      <c r="F367" s="6">
        <v>1</v>
      </c>
    </row>
    <row r="368" spans="1:6" x14ac:dyDescent="0.2">
      <c r="A368" s="8" t="s">
        <v>1035</v>
      </c>
      <c r="B368" s="6"/>
      <c r="C368" s="6"/>
      <c r="D368" s="6"/>
      <c r="E368" s="6">
        <v>1</v>
      </c>
      <c r="F368" s="6">
        <v>1</v>
      </c>
    </row>
    <row r="369" spans="1:6" x14ac:dyDescent="0.2">
      <c r="A369" s="8" t="s">
        <v>1807</v>
      </c>
      <c r="B369" s="6"/>
      <c r="C369" s="6">
        <v>1</v>
      </c>
      <c r="D369" s="6"/>
      <c r="E369" s="6"/>
      <c r="F369" s="6">
        <v>1</v>
      </c>
    </row>
    <row r="370" spans="1:6" x14ac:dyDescent="0.2">
      <c r="A370" s="8" t="s">
        <v>4052</v>
      </c>
      <c r="B370" s="6"/>
      <c r="C370" s="6">
        <v>1</v>
      </c>
      <c r="D370" s="6"/>
      <c r="E370" s="6"/>
      <c r="F370" s="6">
        <v>1</v>
      </c>
    </row>
    <row r="371" spans="1:6" x14ac:dyDescent="0.2">
      <c r="A371" s="8" t="s">
        <v>2291</v>
      </c>
      <c r="B371" s="6"/>
      <c r="C371" s="6"/>
      <c r="D371" s="6"/>
      <c r="E371" s="6">
        <v>1</v>
      </c>
      <c r="F371" s="6">
        <v>1</v>
      </c>
    </row>
    <row r="372" spans="1:6" x14ac:dyDescent="0.2">
      <c r="A372" s="8" t="s">
        <v>264</v>
      </c>
      <c r="B372" s="6"/>
      <c r="C372" s="6"/>
      <c r="D372" s="6"/>
      <c r="E372" s="6">
        <v>1</v>
      </c>
      <c r="F372" s="6">
        <v>1</v>
      </c>
    </row>
    <row r="373" spans="1:6" x14ac:dyDescent="0.2">
      <c r="A373" s="8" t="s">
        <v>345</v>
      </c>
      <c r="B373" s="6"/>
      <c r="C373" s="6"/>
      <c r="D373" s="6"/>
      <c r="E373" s="6">
        <v>1</v>
      </c>
      <c r="F373" s="6">
        <v>1</v>
      </c>
    </row>
    <row r="374" spans="1:6" x14ac:dyDescent="0.2">
      <c r="A374" s="8" t="s">
        <v>1799</v>
      </c>
      <c r="B374" s="6"/>
      <c r="C374" s="6">
        <v>1</v>
      </c>
      <c r="D374" s="6"/>
      <c r="E374" s="6"/>
      <c r="F374" s="6">
        <v>1</v>
      </c>
    </row>
    <row r="375" spans="1:6" x14ac:dyDescent="0.2">
      <c r="A375" s="8" t="s">
        <v>2093</v>
      </c>
      <c r="B375" s="6"/>
      <c r="C375" s="6"/>
      <c r="D375" s="6"/>
      <c r="E375" s="6">
        <v>1</v>
      </c>
      <c r="F375" s="6">
        <v>1</v>
      </c>
    </row>
    <row r="376" spans="1:6" x14ac:dyDescent="0.2">
      <c r="A376" s="8" t="s">
        <v>2460</v>
      </c>
      <c r="B376" s="6"/>
      <c r="C376" s="6"/>
      <c r="D376" s="6"/>
      <c r="E376" s="6">
        <v>1</v>
      </c>
      <c r="F376" s="6">
        <v>1</v>
      </c>
    </row>
    <row r="377" spans="1:6" x14ac:dyDescent="0.2">
      <c r="A377" s="8" t="s">
        <v>934</v>
      </c>
      <c r="B377" s="6"/>
      <c r="C377" s="6">
        <v>1</v>
      </c>
      <c r="D377" s="6"/>
      <c r="E377" s="6"/>
      <c r="F377" s="6">
        <v>1</v>
      </c>
    </row>
    <row r="378" spans="1:6" x14ac:dyDescent="0.2">
      <c r="A378" s="8" t="s">
        <v>3468</v>
      </c>
      <c r="B378" s="6"/>
      <c r="C378" s="6"/>
      <c r="D378" s="6"/>
      <c r="E378" s="6">
        <v>1</v>
      </c>
      <c r="F378" s="6">
        <v>1</v>
      </c>
    </row>
    <row r="379" spans="1:6" x14ac:dyDescent="0.2">
      <c r="A379" s="8" t="s">
        <v>3441</v>
      </c>
      <c r="B379" s="6"/>
      <c r="C379" s="6"/>
      <c r="D379" s="6"/>
      <c r="E379" s="6">
        <v>1</v>
      </c>
      <c r="F379" s="6">
        <v>1</v>
      </c>
    </row>
    <row r="380" spans="1:6" x14ac:dyDescent="0.2">
      <c r="A380" s="8" t="s">
        <v>3689</v>
      </c>
      <c r="B380" s="6"/>
      <c r="C380" s="6"/>
      <c r="D380" s="6"/>
      <c r="E380" s="6">
        <v>1</v>
      </c>
      <c r="F380" s="6">
        <v>1</v>
      </c>
    </row>
    <row r="381" spans="1:6" x14ac:dyDescent="0.2">
      <c r="A381" s="8" t="s">
        <v>3484</v>
      </c>
      <c r="B381" s="6"/>
      <c r="C381" s="6"/>
      <c r="D381" s="6"/>
      <c r="E381" s="6">
        <v>1</v>
      </c>
      <c r="F381" s="6">
        <v>1</v>
      </c>
    </row>
    <row r="382" spans="1:6" x14ac:dyDescent="0.2">
      <c r="A382" s="8" t="s">
        <v>322</v>
      </c>
      <c r="B382" s="6"/>
      <c r="C382" s="6"/>
      <c r="D382" s="6"/>
      <c r="E382" s="6">
        <v>1</v>
      </c>
      <c r="F382" s="6">
        <v>1</v>
      </c>
    </row>
    <row r="383" spans="1:6" x14ac:dyDescent="0.2">
      <c r="A383" s="8" t="s">
        <v>2916</v>
      </c>
      <c r="B383" s="6"/>
      <c r="C383" s="6">
        <v>1</v>
      </c>
      <c r="D383" s="6"/>
      <c r="E383" s="6"/>
      <c r="F383" s="6">
        <v>1</v>
      </c>
    </row>
    <row r="384" spans="1:6" x14ac:dyDescent="0.2">
      <c r="A384" s="8" t="s">
        <v>1809</v>
      </c>
      <c r="B384" s="6"/>
      <c r="C384" s="6">
        <v>1</v>
      </c>
      <c r="D384" s="6"/>
      <c r="E384" s="6"/>
      <c r="F384" s="6">
        <v>1</v>
      </c>
    </row>
    <row r="385" spans="1:6" x14ac:dyDescent="0.2">
      <c r="A385" s="8" t="s">
        <v>1591</v>
      </c>
      <c r="B385" s="6"/>
      <c r="C385" s="6">
        <v>1</v>
      </c>
      <c r="D385" s="6"/>
      <c r="E385" s="6"/>
      <c r="F385" s="6">
        <v>1</v>
      </c>
    </row>
    <row r="386" spans="1:6" x14ac:dyDescent="0.2">
      <c r="A386" s="8" t="s">
        <v>608</v>
      </c>
      <c r="B386" s="6">
        <v>1</v>
      </c>
      <c r="C386" s="6"/>
      <c r="D386" s="6"/>
      <c r="E386" s="6"/>
      <c r="F386" s="6">
        <v>1</v>
      </c>
    </row>
    <row r="387" spans="1:6" x14ac:dyDescent="0.2">
      <c r="A387" s="8" t="s">
        <v>2752</v>
      </c>
      <c r="B387" s="6"/>
      <c r="C387" s="6">
        <v>1</v>
      </c>
      <c r="D387" s="6"/>
      <c r="E387" s="6"/>
      <c r="F387" s="6">
        <v>1</v>
      </c>
    </row>
    <row r="388" spans="1:6" x14ac:dyDescent="0.2">
      <c r="A388" s="8" t="s">
        <v>2887</v>
      </c>
      <c r="B388" s="6"/>
      <c r="C388" s="6">
        <v>1</v>
      </c>
      <c r="D388" s="6"/>
      <c r="E388" s="6"/>
      <c r="F388" s="6">
        <v>1</v>
      </c>
    </row>
    <row r="389" spans="1:6" x14ac:dyDescent="0.2">
      <c r="A389" s="8" t="s">
        <v>601</v>
      </c>
      <c r="B389" s="6">
        <v>1</v>
      </c>
      <c r="C389" s="6"/>
      <c r="D389" s="6"/>
      <c r="E389" s="6"/>
      <c r="F389" s="6">
        <v>1</v>
      </c>
    </row>
    <row r="390" spans="1:6" x14ac:dyDescent="0.2">
      <c r="A390" s="8" t="s">
        <v>3574</v>
      </c>
      <c r="B390" s="6"/>
      <c r="C390" s="6"/>
      <c r="D390" s="6"/>
      <c r="E390" s="6">
        <v>1</v>
      </c>
      <c r="F390" s="6">
        <v>1</v>
      </c>
    </row>
    <row r="391" spans="1:6" x14ac:dyDescent="0.2">
      <c r="A391" s="8" t="s">
        <v>3992</v>
      </c>
      <c r="B391" s="6"/>
      <c r="C391" s="6">
        <v>1</v>
      </c>
      <c r="D391" s="6"/>
      <c r="E391" s="6"/>
      <c r="F391" s="6">
        <v>1</v>
      </c>
    </row>
    <row r="392" spans="1:6" x14ac:dyDescent="0.2">
      <c r="A392" s="8" t="s">
        <v>2931</v>
      </c>
      <c r="B392" s="6"/>
      <c r="C392" s="6"/>
      <c r="D392" s="6"/>
      <c r="E392" s="6">
        <v>1</v>
      </c>
      <c r="F392" s="6">
        <v>1</v>
      </c>
    </row>
    <row r="393" spans="1:6" x14ac:dyDescent="0.2">
      <c r="A393" s="8" t="s">
        <v>2806</v>
      </c>
      <c r="B393" s="6"/>
      <c r="C393" s="6"/>
      <c r="D393" s="6"/>
      <c r="E393" s="6">
        <v>1</v>
      </c>
      <c r="F393" s="6">
        <v>1</v>
      </c>
    </row>
    <row r="394" spans="1:6" x14ac:dyDescent="0.2">
      <c r="A394" s="8" t="s">
        <v>3422</v>
      </c>
      <c r="B394" s="6"/>
      <c r="C394" s="6"/>
      <c r="D394" s="6"/>
      <c r="E394" s="6">
        <v>1</v>
      </c>
      <c r="F394" s="6">
        <v>1</v>
      </c>
    </row>
    <row r="395" spans="1:6" x14ac:dyDescent="0.2">
      <c r="A395" s="8" t="s">
        <v>4093</v>
      </c>
      <c r="B395" s="6"/>
      <c r="C395" s="6">
        <v>1</v>
      </c>
      <c r="D395" s="6"/>
      <c r="E395" s="6"/>
      <c r="F395" s="6">
        <v>1</v>
      </c>
    </row>
    <row r="396" spans="1:6" x14ac:dyDescent="0.2">
      <c r="A396" s="8" t="s">
        <v>1678</v>
      </c>
      <c r="B396" s="6"/>
      <c r="C396" s="6"/>
      <c r="D396" s="6"/>
      <c r="E396" s="6">
        <v>1</v>
      </c>
      <c r="F396" s="6">
        <v>1</v>
      </c>
    </row>
    <row r="397" spans="1:6" x14ac:dyDescent="0.2">
      <c r="A397" s="8" t="s">
        <v>973</v>
      </c>
      <c r="B397" s="6"/>
      <c r="C397" s="6">
        <v>1</v>
      </c>
      <c r="D397" s="6"/>
      <c r="E397" s="6"/>
      <c r="F397" s="6">
        <v>1</v>
      </c>
    </row>
    <row r="398" spans="1:6" x14ac:dyDescent="0.2">
      <c r="A398" s="8" t="s">
        <v>2204</v>
      </c>
      <c r="B398" s="6"/>
      <c r="C398" s="6"/>
      <c r="D398" s="6"/>
      <c r="E398" s="6">
        <v>1</v>
      </c>
      <c r="F398" s="6">
        <v>1</v>
      </c>
    </row>
    <row r="399" spans="1:6" x14ac:dyDescent="0.2">
      <c r="A399" s="8" t="s">
        <v>499</v>
      </c>
      <c r="B399" s="6"/>
      <c r="C399" s="6">
        <v>1</v>
      </c>
      <c r="D399" s="6"/>
      <c r="E399" s="6"/>
      <c r="F399" s="6">
        <v>1</v>
      </c>
    </row>
    <row r="400" spans="1:6" x14ac:dyDescent="0.2">
      <c r="A400" s="8" t="s">
        <v>2708</v>
      </c>
      <c r="B400" s="6"/>
      <c r="C400" s="6"/>
      <c r="D400" s="6"/>
      <c r="E400" s="6">
        <v>1</v>
      </c>
      <c r="F400" s="6">
        <v>1</v>
      </c>
    </row>
    <row r="401" spans="1:6" x14ac:dyDescent="0.2">
      <c r="A401" s="8" t="s">
        <v>1697</v>
      </c>
      <c r="B401" s="6"/>
      <c r="C401" s="6"/>
      <c r="D401" s="6">
        <v>1</v>
      </c>
      <c r="E401" s="6"/>
      <c r="F401" s="6">
        <v>1</v>
      </c>
    </row>
    <row r="402" spans="1:6" x14ac:dyDescent="0.2">
      <c r="A402" s="8" t="s">
        <v>166</v>
      </c>
      <c r="B402" s="6"/>
      <c r="C402" s="6">
        <v>1</v>
      </c>
      <c r="D402" s="6"/>
      <c r="E402" s="6"/>
      <c r="F402" s="6">
        <v>1</v>
      </c>
    </row>
    <row r="403" spans="1:6" x14ac:dyDescent="0.2">
      <c r="A403" s="8" t="s">
        <v>4017</v>
      </c>
      <c r="B403" s="6"/>
      <c r="C403" s="6">
        <v>1</v>
      </c>
      <c r="D403" s="6"/>
      <c r="E403" s="6"/>
      <c r="F403" s="6">
        <v>1</v>
      </c>
    </row>
    <row r="404" spans="1:6" x14ac:dyDescent="0.2">
      <c r="A404" s="8" t="s">
        <v>45</v>
      </c>
      <c r="B404" s="6"/>
      <c r="C404" s="6"/>
      <c r="D404" s="6"/>
      <c r="E404" s="6">
        <v>1</v>
      </c>
      <c r="F404" s="6">
        <v>1</v>
      </c>
    </row>
    <row r="405" spans="1:6" x14ac:dyDescent="0.2">
      <c r="A405" s="8" t="s">
        <v>1130</v>
      </c>
      <c r="B405" s="6"/>
      <c r="C405" s="6">
        <v>1</v>
      </c>
      <c r="D405" s="6"/>
      <c r="E405" s="6"/>
      <c r="F405" s="6">
        <v>1</v>
      </c>
    </row>
    <row r="406" spans="1:6" x14ac:dyDescent="0.2">
      <c r="A406" s="8" t="s">
        <v>885</v>
      </c>
      <c r="B406" s="6"/>
      <c r="C406" s="6">
        <v>1</v>
      </c>
      <c r="D406" s="6"/>
      <c r="E406" s="6"/>
      <c r="F406" s="6">
        <v>1</v>
      </c>
    </row>
    <row r="407" spans="1:6" x14ac:dyDescent="0.2">
      <c r="A407" s="8" t="s">
        <v>483</v>
      </c>
      <c r="B407" s="6"/>
      <c r="C407" s="6">
        <v>1</v>
      </c>
      <c r="D407" s="6"/>
      <c r="E407" s="6"/>
      <c r="F407" s="6">
        <v>1</v>
      </c>
    </row>
    <row r="408" spans="1:6" x14ac:dyDescent="0.2">
      <c r="A408" s="8" t="s">
        <v>2305</v>
      </c>
      <c r="B408" s="6"/>
      <c r="C408" s="6"/>
      <c r="D408" s="6"/>
      <c r="E408" s="6">
        <v>1</v>
      </c>
      <c r="F408" s="6">
        <v>1</v>
      </c>
    </row>
    <row r="409" spans="1:6" x14ac:dyDescent="0.2">
      <c r="A409" s="8" t="s">
        <v>3579</v>
      </c>
      <c r="B409" s="6"/>
      <c r="C409" s="6"/>
      <c r="D409" s="6"/>
      <c r="E409" s="6">
        <v>1</v>
      </c>
      <c r="F409" s="6">
        <v>1</v>
      </c>
    </row>
    <row r="410" spans="1:6" x14ac:dyDescent="0.2">
      <c r="A410" s="8" t="s">
        <v>218</v>
      </c>
      <c r="B410" s="6"/>
      <c r="C410" s="6">
        <v>1</v>
      </c>
      <c r="D410" s="6"/>
      <c r="E410" s="6"/>
      <c r="F410" s="6">
        <v>1</v>
      </c>
    </row>
    <row r="411" spans="1:6" x14ac:dyDescent="0.2">
      <c r="A411" s="8" t="s">
        <v>389</v>
      </c>
      <c r="B411" s="6"/>
      <c r="C411" s="6"/>
      <c r="D411" s="6"/>
      <c r="E411" s="6">
        <v>1</v>
      </c>
      <c r="F411" s="6">
        <v>1</v>
      </c>
    </row>
    <row r="412" spans="1:6" x14ac:dyDescent="0.2">
      <c r="A412" s="8" t="s">
        <v>3121</v>
      </c>
      <c r="B412" s="6">
        <v>1</v>
      </c>
      <c r="C412" s="6"/>
      <c r="D412" s="6"/>
      <c r="E412" s="6"/>
      <c r="F412" s="6">
        <v>1</v>
      </c>
    </row>
    <row r="413" spans="1:6" x14ac:dyDescent="0.2">
      <c r="A413" s="8" t="s">
        <v>1347</v>
      </c>
      <c r="B413" s="6"/>
      <c r="C413" s="6"/>
      <c r="D413" s="6"/>
      <c r="E413" s="6">
        <v>1</v>
      </c>
      <c r="F413" s="6">
        <v>1</v>
      </c>
    </row>
    <row r="414" spans="1:6" x14ac:dyDescent="0.2">
      <c r="A414" s="8" t="s">
        <v>712</v>
      </c>
      <c r="B414" s="6"/>
      <c r="C414" s="6">
        <v>1</v>
      </c>
      <c r="D414" s="6"/>
      <c r="E414" s="6"/>
      <c r="F414" s="6">
        <v>1</v>
      </c>
    </row>
    <row r="415" spans="1:6" x14ac:dyDescent="0.2">
      <c r="A415" s="8" t="s">
        <v>3754</v>
      </c>
      <c r="B415" s="6"/>
      <c r="C415" s="6"/>
      <c r="D415" s="6"/>
      <c r="E415" s="6">
        <v>1</v>
      </c>
      <c r="F415" s="6">
        <v>1</v>
      </c>
    </row>
    <row r="416" spans="1:6" x14ac:dyDescent="0.2">
      <c r="A416" s="8" t="s">
        <v>2623</v>
      </c>
      <c r="B416" s="6"/>
      <c r="C416" s="6"/>
      <c r="D416" s="6"/>
      <c r="E416" s="6">
        <v>1</v>
      </c>
      <c r="F416" s="6">
        <v>1</v>
      </c>
    </row>
    <row r="417" spans="1:6" x14ac:dyDescent="0.2">
      <c r="A417" s="8" t="s">
        <v>3902</v>
      </c>
      <c r="B417" s="6"/>
      <c r="C417" s="6">
        <v>1</v>
      </c>
      <c r="D417" s="6"/>
      <c r="E417" s="6"/>
      <c r="F417" s="6">
        <v>1</v>
      </c>
    </row>
    <row r="418" spans="1:6" x14ac:dyDescent="0.2">
      <c r="A418" s="8" t="s">
        <v>1808</v>
      </c>
      <c r="B418" s="6"/>
      <c r="C418" s="6">
        <v>1</v>
      </c>
      <c r="D418" s="6"/>
      <c r="E418" s="6"/>
      <c r="F418" s="6">
        <v>1</v>
      </c>
    </row>
    <row r="419" spans="1:6" x14ac:dyDescent="0.2">
      <c r="A419" s="8" t="s">
        <v>1971</v>
      </c>
      <c r="B419" s="6"/>
      <c r="C419" s="6"/>
      <c r="D419" s="6"/>
      <c r="E419" s="6">
        <v>1</v>
      </c>
      <c r="F419" s="6">
        <v>1</v>
      </c>
    </row>
    <row r="420" spans="1:6" x14ac:dyDescent="0.2">
      <c r="A420" s="8" t="s">
        <v>775</v>
      </c>
      <c r="B420" s="6"/>
      <c r="C420" s="6">
        <v>1</v>
      </c>
      <c r="D420" s="6"/>
      <c r="E420" s="6"/>
      <c r="F420" s="6">
        <v>1</v>
      </c>
    </row>
    <row r="421" spans="1:6" x14ac:dyDescent="0.2">
      <c r="A421" s="8" t="s">
        <v>2207</v>
      </c>
      <c r="B421" s="6"/>
      <c r="C421" s="6"/>
      <c r="D421" s="6"/>
      <c r="E421" s="6">
        <v>1</v>
      </c>
      <c r="F421" s="6">
        <v>1</v>
      </c>
    </row>
    <row r="422" spans="1:6" x14ac:dyDescent="0.2">
      <c r="A422" s="8" t="s">
        <v>1894</v>
      </c>
      <c r="B422" s="6"/>
      <c r="C422" s="6"/>
      <c r="D422" s="6"/>
      <c r="E422" s="6">
        <v>1</v>
      </c>
      <c r="F422" s="6">
        <v>1</v>
      </c>
    </row>
    <row r="423" spans="1:6" x14ac:dyDescent="0.2">
      <c r="A423" s="8" t="s">
        <v>1649</v>
      </c>
      <c r="B423" s="6"/>
      <c r="C423" s="6"/>
      <c r="D423" s="6"/>
      <c r="E423" s="6">
        <v>1</v>
      </c>
      <c r="F423" s="6">
        <v>1</v>
      </c>
    </row>
    <row r="424" spans="1:6" x14ac:dyDescent="0.2">
      <c r="A424" s="8" t="s">
        <v>223</v>
      </c>
      <c r="B424" s="6"/>
      <c r="C424" s="6">
        <v>1</v>
      </c>
      <c r="D424" s="6"/>
      <c r="E424" s="6"/>
      <c r="F424" s="6">
        <v>1</v>
      </c>
    </row>
    <row r="425" spans="1:6" x14ac:dyDescent="0.2">
      <c r="A425" s="8" t="s">
        <v>685</v>
      </c>
      <c r="B425" s="6"/>
      <c r="C425" s="6">
        <v>1</v>
      </c>
      <c r="D425" s="6"/>
      <c r="E425" s="6"/>
      <c r="F425" s="6">
        <v>1</v>
      </c>
    </row>
    <row r="426" spans="1:6" x14ac:dyDescent="0.2">
      <c r="A426" s="8" t="s">
        <v>2609</v>
      </c>
      <c r="B426" s="6"/>
      <c r="C426" s="6"/>
      <c r="D426" s="6"/>
      <c r="E426" s="6">
        <v>1</v>
      </c>
      <c r="F426" s="6">
        <v>1</v>
      </c>
    </row>
    <row r="427" spans="1:6" x14ac:dyDescent="0.2">
      <c r="A427" s="8" t="s">
        <v>235</v>
      </c>
      <c r="B427" s="6"/>
      <c r="C427" s="6">
        <v>1</v>
      </c>
      <c r="D427" s="6"/>
      <c r="E427" s="6"/>
      <c r="F427" s="6">
        <v>1</v>
      </c>
    </row>
    <row r="428" spans="1:6" x14ac:dyDescent="0.2">
      <c r="A428" s="8" t="s">
        <v>1142</v>
      </c>
      <c r="B428" s="6"/>
      <c r="C428" s="6">
        <v>1</v>
      </c>
      <c r="D428" s="6"/>
      <c r="E428" s="6"/>
      <c r="F428" s="6">
        <v>1</v>
      </c>
    </row>
    <row r="429" spans="1:6" x14ac:dyDescent="0.2">
      <c r="A429" s="8" t="s">
        <v>316</v>
      </c>
      <c r="B429" s="6"/>
      <c r="C429" s="6"/>
      <c r="D429" s="6"/>
      <c r="E429" s="6">
        <v>1</v>
      </c>
      <c r="F429" s="6">
        <v>1</v>
      </c>
    </row>
    <row r="430" spans="1:6" x14ac:dyDescent="0.2">
      <c r="A430" s="8" t="s">
        <v>1978</v>
      </c>
      <c r="B430" s="6"/>
      <c r="C430" s="6"/>
      <c r="D430" s="6"/>
      <c r="E430" s="6">
        <v>1</v>
      </c>
      <c r="F430" s="6">
        <v>1</v>
      </c>
    </row>
    <row r="431" spans="1:6" x14ac:dyDescent="0.2">
      <c r="A431" s="8" t="s">
        <v>3145</v>
      </c>
      <c r="B431" s="6"/>
      <c r="C431" s="6"/>
      <c r="D431" s="6">
        <v>1</v>
      </c>
      <c r="E431" s="6"/>
      <c r="F431" s="6">
        <v>1</v>
      </c>
    </row>
    <row r="432" spans="1:6" x14ac:dyDescent="0.2">
      <c r="A432" s="8" t="s">
        <v>2161</v>
      </c>
      <c r="B432" s="6"/>
      <c r="C432" s="6">
        <v>1</v>
      </c>
      <c r="D432" s="6"/>
      <c r="E432" s="6"/>
      <c r="F432" s="6">
        <v>1</v>
      </c>
    </row>
    <row r="433" spans="1:6" x14ac:dyDescent="0.2">
      <c r="A433" s="8" t="s">
        <v>2407</v>
      </c>
      <c r="B433" s="6"/>
      <c r="C433" s="6">
        <v>1</v>
      </c>
      <c r="D433" s="6"/>
      <c r="E433" s="6"/>
      <c r="F433" s="6">
        <v>1</v>
      </c>
    </row>
    <row r="434" spans="1:6" x14ac:dyDescent="0.2">
      <c r="A434" s="8" t="s">
        <v>2287</v>
      </c>
      <c r="B434" s="6"/>
      <c r="C434" s="6"/>
      <c r="D434" s="6"/>
      <c r="E434" s="6">
        <v>1</v>
      </c>
      <c r="F434" s="6">
        <v>1</v>
      </c>
    </row>
    <row r="435" spans="1:6" x14ac:dyDescent="0.2">
      <c r="A435" s="8" t="s">
        <v>353</v>
      </c>
      <c r="B435" s="6"/>
      <c r="C435" s="6"/>
      <c r="D435" s="6"/>
      <c r="E435" s="6">
        <v>1</v>
      </c>
      <c r="F435" s="6">
        <v>1</v>
      </c>
    </row>
    <row r="436" spans="1:6" x14ac:dyDescent="0.2">
      <c r="A436" s="8" t="s">
        <v>2886</v>
      </c>
      <c r="B436" s="6"/>
      <c r="C436" s="6">
        <v>1</v>
      </c>
      <c r="D436" s="6"/>
      <c r="E436" s="6"/>
      <c r="F436" s="6">
        <v>1</v>
      </c>
    </row>
    <row r="437" spans="1:6" x14ac:dyDescent="0.2">
      <c r="A437" s="8" t="s">
        <v>18</v>
      </c>
      <c r="B437" s="6"/>
      <c r="C437" s="6"/>
      <c r="D437" s="6"/>
      <c r="E437" s="6">
        <v>1</v>
      </c>
      <c r="F437" s="6">
        <v>1</v>
      </c>
    </row>
    <row r="438" spans="1:6" x14ac:dyDescent="0.2">
      <c r="A438" s="8" t="s">
        <v>2477</v>
      </c>
      <c r="B438" s="6"/>
      <c r="C438" s="6"/>
      <c r="D438" s="6"/>
      <c r="E438" s="6">
        <v>1</v>
      </c>
      <c r="F438" s="6">
        <v>1</v>
      </c>
    </row>
    <row r="439" spans="1:6" x14ac:dyDescent="0.2">
      <c r="A439" s="8" t="s">
        <v>3192</v>
      </c>
      <c r="B439" s="6"/>
      <c r="C439" s="6">
        <v>1</v>
      </c>
      <c r="D439" s="6"/>
      <c r="E439" s="6"/>
      <c r="F439" s="6">
        <v>1</v>
      </c>
    </row>
    <row r="440" spans="1:6" x14ac:dyDescent="0.2">
      <c r="A440" s="8" t="s">
        <v>2888</v>
      </c>
      <c r="B440" s="6"/>
      <c r="C440" s="6">
        <v>1</v>
      </c>
      <c r="D440" s="6"/>
      <c r="E440" s="6"/>
      <c r="F440" s="6">
        <v>1</v>
      </c>
    </row>
    <row r="441" spans="1:6" x14ac:dyDescent="0.2">
      <c r="A441" s="8" t="s">
        <v>3520</v>
      </c>
      <c r="B441" s="6"/>
      <c r="C441" s="6"/>
      <c r="D441" s="6"/>
      <c r="E441" s="6">
        <v>1</v>
      </c>
      <c r="F441" s="6">
        <v>1</v>
      </c>
    </row>
    <row r="442" spans="1:6" x14ac:dyDescent="0.2">
      <c r="A442" s="8" t="s">
        <v>4027</v>
      </c>
      <c r="B442" s="6"/>
      <c r="C442" s="6">
        <v>1</v>
      </c>
      <c r="D442" s="6"/>
      <c r="E442" s="6"/>
      <c r="F442" s="6">
        <v>1</v>
      </c>
    </row>
    <row r="443" spans="1:6" x14ac:dyDescent="0.2">
      <c r="A443" s="8" t="s">
        <v>2783</v>
      </c>
      <c r="B443" s="6"/>
      <c r="C443" s="6"/>
      <c r="D443" s="6"/>
      <c r="E443" s="6">
        <v>1</v>
      </c>
      <c r="F443" s="6">
        <v>1</v>
      </c>
    </row>
    <row r="444" spans="1:6" x14ac:dyDescent="0.2">
      <c r="A444" s="8" t="s">
        <v>1982</v>
      </c>
      <c r="B444" s="6"/>
      <c r="C444" s="6">
        <v>1</v>
      </c>
      <c r="D444" s="6"/>
      <c r="E444" s="6"/>
      <c r="F444" s="6">
        <v>1</v>
      </c>
    </row>
    <row r="445" spans="1:6" x14ac:dyDescent="0.2">
      <c r="A445" s="8" t="s">
        <v>1275</v>
      </c>
      <c r="B445" s="6"/>
      <c r="C445" s="6"/>
      <c r="D445" s="6"/>
      <c r="E445" s="6">
        <v>1</v>
      </c>
      <c r="F445" s="6">
        <v>1</v>
      </c>
    </row>
    <row r="446" spans="1:6" x14ac:dyDescent="0.2">
      <c r="A446" s="8" t="s">
        <v>3410</v>
      </c>
      <c r="B446" s="6"/>
      <c r="C446" s="6"/>
      <c r="D446" s="6"/>
      <c r="E446" s="6">
        <v>1</v>
      </c>
      <c r="F446" s="6">
        <v>1</v>
      </c>
    </row>
    <row r="447" spans="1:6" x14ac:dyDescent="0.2">
      <c r="A447" s="8" t="s">
        <v>2630</v>
      </c>
      <c r="B447" s="6"/>
      <c r="C447" s="6"/>
      <c r="D447" s="6"/>
      <c r="E447" s="6">
        <v>1</v>
      </c>
      <c r="F447" s="6">
        <v>1</v>
      </c>
    </row>
    <row r="448" spans="1:6" x14ac:dyDescent="0.2">
      <c r="A448" s="8" t="s">
        <v>2194</v>
      </c>
      <c r="B448" s="6"/>
      <c r="C448" s="6"/>
      <c r="D448" s="6"/>
      <c r="E448" s="6">
        <v>1</v>
      </c>
      <c r="F448" s="6">
        <v>1</v>
      </c>
    </row>
    <row r="449" spans="1:6" x14ac:dyDescent="0.2">
      <c r="A449" s="8" t="s">
        <v>536</v>
      </c>
      <c r="B449" s="6"/>
      <c r="C449" s="6"/>
      <c r="D449" s="6"/>
      <c r="E449" s="6">
        <v>1</v>
      </c>
      <c r="F449" s="6">
        <v>1</v>
      </c>
    </row>
    <row r="450" spans="1:6" x14ac:dyDescent="0.2">
      <c r="A450" s="8" t="s">
        <v>3324</v>
      </c>
      <c r="B450" s="6"/>
      <c r="C450" s="6"/>
      <c r="D450" s="6"/>
      <c r="E450" s="6">
        <v>1</v>
      </c>
      <c r="F450" s="6">
        <v>1</v>
      </c>
    </row>
    <row r="451" spans="1:6" x14ac:dyDescent="0.2">
      <c r="A451" s="8" t="s">
        <v>4067</v>
      </c>
      <c r="B451" s="6"/>
      <c r="C451" s="6">
        <v>1</v>
      </c>
      <c r="D451" s="6"/>
      <c r="E451" s="6"/>
      <c r="F451" s="6">
        <v>1</v>
      </c>
    </row>
    <row r="452" spans="1:6" x14ac:dyDescent="0.2">
      <c r="A452" s="8" t="s">
        <v>1195</v>
      </c>
      <c r="B452" s="6"/>
      <c r="C452" s="6"/>
      <c r="D452" s="6"/>
      <c r="E452" s="6">
        <v>1</v>
      </c>
      <c r="F452" s="6">
        <v>1</v>
      </c>
    </row>
    <row r="453" spans="1:6" x14ac:dyDescent="0.2">
      <c r="A453" s="8" t="s">
        <v>2024</v>
      </c>
      <c r="B453" s="6"/>
      <c r="C453" s="6"/>
      <c r="D453" s="6"/>
      <c r="E453" s="6">
        <v>1</v>
      </c>
      <c r="F453" s="6">
        <v>1</v>
      </c>
    </row>
    <row r="454" spans="1:6" x14ac:dyDescent="0.2">
      <c r="A454" s="8" t="s">
        <v>747</v>
      </c>
      <c r="B454" s="6"/>
      <c r="C454" s="6"/>
      <c r="D454" s="6"/>
      <c r="E454" s="6">
        <v>1</v>
      </c>
      <c r="F454" s="6">
        <v>1</v>
      </c>
    </row>
    <row r="455" spans="1:6" x14ac:dyDescent="0.2">
      <c r="A455" s="8" t="s">
        <v>856</v>
      </c>
      <c r="B455" s="6"/>
      <c r="C455" s="6"/>
      <c r="D455" s="6"/>
      <c r="E455" s="6">
        <v>1</v>
      </c>
      <c r="F455" s="6">
        <v>1</v>
      </c>
    </row>
    <row r="456" spans="1:6" x14ac:dyDescent="0.2">
      <c r="A456" s="8" t="s">
        <v>1963</v>
      </c>
      <c r="B456" s="6"/>
      <c r="C456" s="6"/>
      <c r="D456" s="6"/>
      <c r="E456" s="6">
        <v>1</v>
      </c>
      <c r="F456" s="6">
        <v>1</v>
      </c>
    </row>
    <row r="457" spans="1:6" x14ac:dyDescent="0.2">
      <c r="A457" s="8" t="s">
        <v>3937</v>
      </c>
      <c r="B457" s="6"/>
      <c r="C457" s="6">
        <v>1</v>
      </c>
      <c r="D457" s="6"/>
      <c r="E457" s="6"/>
      <c r="F457" s="6">
        <v>1</v>
      </c>
    </row>
    <row r="458" spans="1:6" x14ac:dyDescent="0.2">
      <c r="A458" s="8" t="s">
        <v>4077</v>
      </c>
      <c r="B458" s="6"/>
      <c r="C458" s="6">
        <v>1</v>
      </c>
      <c r="D458" s="6"/>
      <c r="E458" s="6"/>
      <c r="F458" s="6">
        <v>1</v>
      </c>
    </row>
    <row r="459" spans="1:6" x14ac:dyDescent="0.2">
      <c r="A459" s="8" t="s">
        <v>2359</v>
      </c>
      <c r="B459" s="6">
        <v>1</v>
      </c>
      <c r="C459" s="6"/>
      <c r="D459" s="6"/>
      <c r="E459" s="6"/>
      <c r="F459" s="6">
        <v>1</v>
      </c>
    </row>
    <row r="460" spans="1:6" x14ac:dyDescent="0.2">
      <c r="A460" s="8" t="s">
        <v>290</v>
      </c>
      <c r="B460" s="6"/>
      <c r="C460" s="6"/>
      <c r="D460" s="6"/>
      <c r="E460" s="6">
        <v>1</v>
      </c>
      <c r="F460" s="6">
        <v>1</v>
      </c>
    </row>
    <row r="461" spans="1:6" x14ac:dyDescent="0.2">
      <c r="A461" s="8" t="s">
        <v>649</v>
      </c>
      <c r="B461" s="6"/>
      <c r="C461" s="6"/>
      <c r="D461" s="6"/>
      <c r="E461" s="6">
        <v>1</v>
      </c>
      <c r="F461" s="6">
        <v>1</v>
      </c>
    </row>
    <row r="462" spans="1:6" x14ac:dyDescent="0.2">
      <c r="A462" s="8" t="s">
        <v>953</v>
      </c>
      <c r="B462" s="6"/>
      <c r="C462" s="6">
        <v>1</v>
      </c>
      <c r="D462" s="6"/>
      <c r="E462" s="6"/>
      <c r="F462" s="6">
        <v>1</v>
      </c>
    </row>
    <row r="463" spans="1:6" x14ac:dyDescent="0.2">
      <c r="A463" s="8" t="s">
        <v>3846</v>
      </c>
      <c r="B463" s="6"/>
      <c r="C463" s="6">
        <v>1</v>
      </c>
      <c r="D463" s="6"/>
      <c r="E463" s="6"/>
      <c r="F463" s="6">
        <v>1</v>
      </c>
    </row>
    <row r="464" spans="1:6" x14ac:dyDescent="0.2">
      <c r="A464" s="8" t="s">
        <v>1879</v>
      </c>
      <c r="B464" s="6"/>
      <c r="C464" s="6">
        <v>1</v>
      </c>
      <c r="D464" s="6"/>
      <c r="E464" s="6"/>
      <c r="F464" s="6">
        <v>1</v>
      </c>
    </row>
    <row r="465" spans="1:6" x14ac:dyDescent="0.2">
      <c r="A465" s="8" t="s">
        <v>3786</v>
      </c>
      <c r="B465" s="6"/>
      <c r="C465" s="6">
        <v>1</v>
      </c>
      <c r="D465" s="6"/>
      <c r="E465" s="6"/>
      <c r="F465" s="6">
        <v>1</v>
      </c>
    </row>
    <row r="466" spans="1:6" x14ac:dyDescent="0.2">
      <c r="A466" s="8" t="s">
        <v>1653</v>
      </c>
      <c r="B466" s="6"/>
      <c r="C466" s="6"/>
      <c r="D466" s="6"/>
      <c r="E466" s="6">
        <v>1</v>
      </c>
      <c r="F466" s="6">
        <v>1</v>
      </c>
    </row>
    <row r="467" spans="1:6" x14ac:dyDescent="0.2">
      <c r="A467" s="8" t="s">
        <v>2901</v>
      </c>
      <c r="B467" s="6"/>
      <c r="C467" s="6">
        <v>1</v>
      </c>
      <c r="D467" s="6"/>
      <c r="E467" s="6"/>
      <c r="F467" s="6">
        <v>1</v>
      </c>
    </row>
    <row r="468" spans="1:6" x14ac:dyDescent="0.2">
      <c r="A468" s="8" t="s">
        <v>1554</v>
      </c>
      <c r="B468" s="6"/>
      <c r="C468" s="6">
        <v>1</v>
      </c>
      <c r="D468" s="6"/>
      <c r="E468" s="6"/>
      <c r="F468" s="6">
        <v>1</v>
      </c>
    </row>
    <row r="469" spans="1:6" x14ac:dyDescent="0.2">
      <c r="A469" s="8" t="s">
        <v>1639</v>
      </c>
      <c r="B469" s="6"/>
      <c r="C469" s="6"/>
      <c r="D469" s="6"/>
      <c r="E469" s="6">
        <v>1</v>
      </c>
      <c r="F469" s="6">
        <v>1</v>
      </c>
    </row>
    <row r="470" spans="1:6" x14ac:dyDescent="0.2">
      <c r="A470" s="8" t="s">
        <v>496</v>
      </c>
      <c r="B470" s="6"/>
      <c r="C470" s="6">
        <v>1</v>
      </c>
      <c r="D470" s="6"/>
      <c r="E470" s="6"/>
      <c r="F470" s="6">
        <v>1</v>
      </c>
    </row>
    <row r="471" spans="1:6" x14ac:dyDescent="0.2">
      <c r="A471" s="8" t="s">
        <v>1000</v>
      </c>
      <c r="B471" s="6"/>
      <c r="C471" s="6">
        <v>1</v>
      </c>
      <c r="D471" s="6"/>
      <c r="E471" s="6"/>
      <c r="F471" s="6">
        <v>1</v>
      </c>
    </row>
    <row r="472" spans="1:6" x14ac:dyDescent="0.2">
      <c r="A472" s="8" t="s">
        <v>155</v>
      </c>
      <c r="B472" s="6">
        <v>1</v>
      </c>
      <c r="C472" s="6"/>
      <c r="D472" s="6"/>
      <c r="E472" s="6"/>
      <c r="F472" s="6">
        <v>1</v>
      </c>
    </row>
    <row r="473" spans="1:6" x14ac:dyDescent="0.2">
      <c r="A473" s="8" t="s">
        <v>3444</v>
      </c>
      <c r="B473" s="6"/>
      <c r="C473" s="6"/>
      <c r="D473" s="6"/>
      <c r="E473" s="6">
        <v>1</v>
      </c>
      <c r="F473" s="6">
        <v>1</v>
      </c>
    </row>
    <row r="474" spans="1:6" x14ac:dyDescent="0.2">
      <c r="A474" s="8" t="s">
        <v>2125</v>
      </c>
      <c r="B474" s="6"/>
      <c r="C474" s="6">
        <v>1</v>
      </c>
      <c r="D474" s="6"/>
      <c r="E474" s="6"/>
      <c r="F474" s="6">
        <v>1</v>
      </c>
    </row>
    <row r="475" spans="1:6" x14ac:dyDescent="0.2">
      <c r="A475" s="8" t="s">
        <v>29</v>
      </c>
      <c r="B475" s="6"/>
      <c r="C475" s="6"/>
      <c r="D475" s="6"/>
      <c r="E475" s="6">
        <v>1</v>
      </c>
      <c r="F475" s="6">
        <v>1</v>
      </c>
    </row>
    <row r="476" spans="1:6" x14ac:dyDescent="0.2">
      <c r="A476" s="8" t="s">
        <v>1979</v>
      </c>
      <c r="B476" s="6"/>
      <c r="C476" s="6"/>
      <c r="D476" s="6"/>
      <c r="E476" s="6">
        <v>1</v>
      </c>
      <c r="F476" s="6">
        <v>1</v>
      </c>
    </row>
    <row r="477" spans="1:6" x14ac:dyDescent="0.2">
      <c r="A477" s="8" t="s">
        <v>2984</v>
      </c>
      <c r="B477" s="6"/>
      <c r="C477" s="6"/>
      <c r="D477" s="6"/>
      <c r="E477" s="6">
        <v>1</v>
      </c>
      <c r="F477" s="6">
        <v>1</v>
      </c>
    </row>
    <row r="478" spans="1:6" x14ac:dyDescent="0.2">
      <c r="A478" s="8" t="s">
        <v>479</v>
      </c>
      <c r="B478" s="6"/>
      <c r="C478" s="6">
        <v>1</v>
      </c>
      <c r="D478" s="6"/>
      <c r="E478" s="6"/>
      <c r="F478" s="6">
        <v>1</v>
      </c>
    </row>
    <row r="479" spans="1:6" x14ac:dyDescent="0.2">
      <c r="A479" s="8" t="s">
        <v>3008</v>
      </c>
      <c r="B479" s="6"/>
      <c r="C479" s="6"/>
      <c r="D479" s="6"/>
      <c r="E479" s="6">
        <v>1</v>
      </c>
      <c r="F479" s="6">
        <v>1</v>
      </c>
    </row>
    <row r="480" spans="1:6" x14ac:dyDescent="0.2">
      <c r="A480" s="8" t="s">
        <v>3566</v>
      </c>
      <c r="B480" s="6"/>
      <c r="C480" s="6"/>
      <c r="D480" s="6"/>
      <c r="E480" s="6">
        <v>1</v>
      </c>
      <c r="F480" s="6">
        <v>1</v>
      </c>
    </row>
    <row r="481" spans="1:6" x14ac:dyDescent="0.2">
      <c r="A481" s="8" t="s">
        <v>3964</v>
      </c>
      <c r="B481" s="6"/>
      <c r="C481" s="6">
        <v>1</v>
      </c>
      <c r="D481" s="6"/>
      <c r="E481" s="6"/>
      <c r="F481" s="6">
        <v>1</v>
      </c>
    </row>
    <row r="482" spans="1:6" x14ac:dyDescent="0.2">
      <c r="A482" s="8" t="s">
        <v>227</v>
      </c>
      <c r="B482" s="6"/>
      <c r="C482" s="6">
        <v>1</v>
      </c>
      <c r="D482" s="6"/>
      <c r="E482" s="6"/>
      <c r="F482" s="6">
        <v>1</v>
      </c>
    </row>
    <row r="483" spans="1:6" x14ac:dyDescent="0.2">
      <c r="A483" s="8" t="s">
        <v>2233</v>
      </c>
      <c r="B483" s="6"/>
      <c r="C483" s="6"/>
      <c r="D483" s="6"/>
      <c r="E483" s="6">
        <v>1</v>
      </c>
      <c r="F483" s="6">
        <v>1</v>
      </c>
    </row>
    <row r="484" spans="1:6" x14ac:dyDescent="0.2">
      <c r="A484" s="8" t="s">
        <v>1107</v>
      </c>
      <c r="B484" s="6"/>
      <c r="C484" s="6">
        <v>1</v>
      </c>
      <c r="D484" s="6"/>
      <c r="E484" s="6"/>
      <c r="F484" s="6">
        <v>1</v>
      </c>
    </row>
    <row r="485" spans="1:6" x14ac:dyDescent="0.2">
      <c r="A485" s="8" t="s">
        <v>25</v>
      </c>
      <c r="B485" s="6"/>
      <c r="C485" s="6"/>
      <c r="D485" s="6"/>
      <c r="E485" s="6">
        <v>1</v>
      </c>
      <c r="F485" s="6">
        <v>1</v>
      </c>
    </row>
    <row r="486" spans="1:6" x14ac:dyDescent="0.2">
      <c r="A486" s="8" t="s">
        <v>444</v>
      </c>
      <c r="B486" s="6"/>
      <c r="C486" s="6">
        <v>1</v>
      </c>
      <c r="D486" s="6"/>
      <c r="E486" s="6"/>
      <c r="F486" s="6">
        <v>1</v>
      </c>
    </row>
    <row r="487" spans="1:6" x14ac:dyDescent="0.2">
      <c r="A487" s="8" t="s">
        <v>1176</v>
      </c>
      <c r="B487" s="6"/>
      <c r="C487" s="6">
        <v>1</v>
      </c>
      <c r="D487" s="6"/>
      <c r="E487" s="6"/>
      <c r="F487" s="6">
        <v>1</v>
      </c>
    </row>
    <row r="488" spans="1:6" x14ac:dyDescent="0.2">
      <c r="A488" s="8" t="s">
        <v>2698</v>
      </c>
      <c r="B488" s="6"/>
      <c r="C488" s="6">
        <v>1</v>
      </c>
      <c r="D488" s="6"/>
      <c r="E488" s="6"/>
      <c r="F488" s="6">
        <v>1</v>
      </c>
    </row>
    <row r="489" spans="1:6" x14ac:dyDescent="0.2">
      <c r="A489" s="8" t="s">
        <v>1148</v>
      </c>
      <c r="B489" s="6"/>
      <c r="C489" s="6">
        <v>1</v>
      </c>
      <c r="D489" s="6"/>
      <c r="E489" s="6"/>
      <c r="F489" s="6">
        <v>1</v>
      </c>
    </row>
    <row r="490" spans="1:6" x14ac:dyDescent="0.2">
      <c r="A490" s="8" t="s">
        <v>2655</v>
      </c>
      <c r="B490" s="6">
        <v>1</v>
      </c>
      <c r="C490" s="6"/>
      <c r="D490" s="6"/>
      <c r="E490" s="6"/>
      <c r="F490" s="6">
        <v>1</v>
      </c>
    </row>
    <row r="491" spans="1:6" x14ac:dyDescent="0.2">
      <c r="A491" s="8" t="s">
        <v>3414</v>
      </c>
      <c r="B491" s="6"/>
      <c r="C491" s="6"/>
      <c r="D491" s="6"/>
      <c r="E491" s="6">
        <v>1</v>
      </c>
      <c r="F491" s="6">
        <v>1</v>
      </c>
    </row>
    <row r="492" spans="1:6" x14ac:dyDescent="0.2">
      <c r="A492" s="8" t="s">
        <v>2957</v>
      </c>
      <c r="B492" s="6">
        <v>1</v>
      </c>
      <c r="C492" s="6"/>
      <c r="D492" s="6"/>
      <c r="E492" s="6"/>
      <c r="F492" s="6">
        <v>1</v>
      </c>
    </row>
    <row r="493" spans="1:6" x14ac:dyDescent="0.2">
      <c r="A493" s="8" t="s">
        <v>1555</v>
      </c>
      <c r="B493" s="6"/>
      <c r="C493" s="6">
        <v>1</v>
      </c>
      <c r="D493" s="6"/>
      <c r="E493" s="6"/>
      <c r="F493" s="6">
        <v>1</v>
      </c>
    </row>
    <row r="494" spans="1:6" x14ac:dyDescent="0.2">
      <c r="A494" s="8" t="s">
        <v>2718</v>
      </c>
      <c r="B494" s="6"/>
      <c r="C494" s="6"/>
      <c r="D494" s="6"/>
      <c r="E494" s="6">
        <v>1</v>
      </c>
      <c r="F494" s="6">
        <v>1</v>
      </c>
    </row>
    <row r="495" spans="1:6" x14ac:dyDescent="0.2">
      <c r="A495" s="8" t="s">
        <v>3725</v>
      </c>
      <c r="B495" s="6"/>
      <c r="C495" s="6">
        <v>1</v>
      </c>
      <c r="D495" s="6"/>
      <c r="E495" s="6"/>
      <c r="F495" s="6">
        <v>1</v>
      </c>
    </row>
    <row r="496" spans="1:6" x14ac:dyDescent="0.2">
      <c r="A496" s="8" t="s">
        <v>3013</v>
      </c>
      <c r="B496" s="6"/>
      <c r="C496" s="6"/>
      <c r="D496" s="6"/>
      <c r="E496" s="6">
        <v>1</v>
      </c>
      <c r="F496" s="6">
        <v>1</v>
      </c>
    </row>
    <row r="497" spans="1:6" x14ac:dyDescent="0.2">
      <c r="A497" s="8" t="s">
        <v>2568</v>
      </c>
      <c r="B497" s="6">
        <v>1</v>
      </c>
      <c r="C497" s="6"/>
      <c r="D497" s="6"/>
      <c r="E497" s="6"/>
      <c r="F497" s="6">
        <v>1</v>
      </c>
    </row>
    <row r="498" spans="1:6" x14ac:dyDescent="0.2">
      <c r="A498" s="8" t="s">
        <v>1381</v>
      </c>
      <c r="B498" s="6"/>
      <c r="C498" s="6"/>
      <c r="D498" s="6"/>
      <c r="E498" s="6">
        <v>1</v>
      </c>
      <c r="F498" s="6">
        <v>1</v>
      </c>
    </row>
    <row r="499" spans="1:6" x14ac:dyDescent="0.2">
      <c r="A499" s="8" t="s">
        <v>2006</v>
      </c>
      <c r="B499" s="6"/>
      <c r="C499" s="6"/>
      <c r="D499" s="6"/>
      <c r="E499" s="6">
        <v>1</v>
      </c>
      <c r="F499" s="6">
        <v>1</v>
      </c>
    </row>
    <row r="500" spans="1:6" x14ac:dyDescent="0.2">
      <c r="A500" s="8" t="s">
        <v>2226</v>
      </c>
      <c r="B500" s="6"/>
      <c r="C500" s="6"/>
      <c r="D500" s="6"/>
      <c r="E500" s="6">
        <v>1</v>
      </c>
      <c r="F500" s="6">
        <v>1</v>
      </c>
    </row>
    <row r="501" spans="1:6" x14ac:dyDescent="0.2">
      <c r="A501" s="8" t="s">
        <v>1119</v>
      </c>
      <c r="B501" s="6"/>
      <c r="C501" s="6">
        <v>1</v>
      </c>
      <c r="D501" s="6"/>
      <c r="E501" s="6"/>
      <c r="F501" s="6">
        <v>1</v>
      </c>
    </row>
    <row r="502" spans="1:6" x14ac:dyDescent="0.2">
      <c r="A502" s="8" t="s">
        <v>1165</v>
      </c>
      <c r="B502" s="6"/>
      <c r="C502" s="6">
        <v>1</v>
      </c>
      <c r="D502" s="6"/>
      <c r="E502" s="6"/>
      <c r="F502" s="6">
        <v>1</v>
      </c>
    </row>
    <row r="503" spans="1:6" x14ac:dyDescent="0.2">
      <c r="A503" s="8" t="s">
        <v>2113</v>
      </c>
      <c r="B503" s="6"/>
      <c r="C503" s="6"/>
      <c r="D503" s="6"/>
      <c r="E503" s="6">
        <v>1</v>
      </c>
      <c r="F503" s="6">
        <v>1</v>
      </c>
    </row>
    <row r="504" spans="1:6" x14ac:dyDescent="0.2">
      <c r="A504" s="8" t="s">
        <v>538</v>
      </c>
      <c r="B504" s="6"/>
      <c r="C504" s="6"/>
      <c r="D504" s="6"/>
      <c r="E504" s="6">
        <v>1</v>
      </c>
      <c r="F504" s="6">
        <v>1</v>
      </c>
    </row>
    <row r="505" spans="1:6" x14ac:dyDescent="0.2">
      <c r="A505" s="8" t="s">
        <v>2293</v>
      </c>
      <c r="B505" s="6"/>
      <c r="C505" s="6"/>
      <c r="D505" s="6"/>
      <c r="E505" s="6">
        <v>1</v>
      </c>
      <c r="F505" s="6">
        <v>1</v>
      </c>
    </row>
    <row r="506" spans="1:6" x14ac:dyDescent="0.2">
      <c r="A506" s="8" t="s">
        <v>839</v>
      </c>
      <c r="B506" s="6"/>
      <c r="C506" s="6"/>
      <c r="D506" s="6"/>
      <c r="E506" s="6">
        <v>1</v>
      </c>
      <c r="F506" s="6">
        <v>1</v>
      </c>
    </row>
    <row r="507" spans="1:6" x14ac:dyDescent="0.2">
      <c r="A507" s="8" t="s">
        <v>3122</v>
      </c>
      <c r="B507" s="6">
        <v>1</v>
      </c>
      <c r="C507" s="6"/>
      <c r="D507" s="6"/>
      <c r="E507" s="6"/>
      <c r="F507" s="6">
        <v>1</v>
      </c>
    </row>
    <row r="508" spans="1:6" x14ac:dyDescent="0.2">
      <c r="A508" s="8" t="s">
        <v>2221</v>
      </c>
      <c r="B508" s="6"/>
      <c r="C508" s="6"/>
      <c r="D508" s="6"/>
      <c r="E508" s="6">
        <v>1</v>
      </c>
      <c r="F508" s="6">
        <v>1</v>
      </c>
    </row>
    <row r="509" spans="1:6" x14ac:dyDescent="0.2">
      <c r="A509" s="8" t="s">
        <v>3473</v>
      </c>
      <c r="B509" s="6"/>
      <c r="C509" s="6"/>
      <c r="D509" s="6"/>
      <c r="E509" s="6">
        <v>1</v>
      </c>
      <c r="F509" s="6">
        <v>1</v>
      </c>
    </row>
    <row r="510" spans="1:6" x14ac:dyDescent="0.2">
      <c r="A510" s="8" t="s">
        <v>3797</v>
      </c>
      <c r="B510" s="6"/>
      <c r="C510" s="6">
        <v>1</v>
      </c>
      <c r="D510" s="6"/>
      <c r="E510" s="6"/>
      <c r="F510" s="6">
        <v>1</v>
      </c>
    </row>
    <row r="511" spans="1:6" x14ac:dyDescent="0.2">
      <c r="A511" s="8" t="s">
        <v>1827</v>
      </c>
      <c r="B511" s="6"/>
      <c r="C511" s="6"/>
      <c r="D511" s="6"/>
      <c r="E511" s="6">
        <v>1</v>
      </c>
      <c r="F511" s="6">
        <v>1</v>
      </c>
    </row>
    <row r="512" spans="1:6" x14ac:dyDescent="0.2">
      <c r="A512" s="8" t="s">
        <v>1265</v>
      </c>
      <c r="B512" s="6"/>
      <c r="C512" s="6"/>
      <c r="D512" s="6"/>
      <c r="E512" s="6">
        <v>1</v>
      </c>
      <c r="F512" s="6">
        <v>1</v>
      </c>
    </row>
    <row r="513" spans="1:6" x14ac:dyDescent="0.2">
      <c r="A513" s="8" t="s">
        <v>1228</v>
      </c>
      <c r="B513" s="6">
        <v>1</v>
      </c>
      <c r="C513" s="6"/>
      <c r="D513" s="6"/>
      <c r="E513" s="6"/>
      <c r="F513" s="6">
        <v>1</v>
      </c>
    </row>
    <row r="514" spans="1:6" x14ac:dyDescent="0.2">
      <c r="A514" s="8" t="s">
        <v>3517</v>
      </c>
      <c r="B514" s="6"/>
      <c r="C514" s="6"/>
      <c r="D514" s="6"/>
      <c r="E514" s="6">
        <v>1</v>
      </c>
      <c r="F514" s="6">
        <v>1</v>
      </c>
    </row>
    <row r="515" spans="1:6" x14ac:dyDescent="0.2">
      <c r="A515" s="8" t="s">
        <v>101</v>
      </c>
      <c r="B515" s="6"/>
      <c r="C515" s="6"/>
      <c r="D515" s="6"/>
      <c r="E515" s="6">
        <v>1</v>
      </c>
      <c r="F515" s="6">
        <v>1</v>
      </c>
    </row>
    <row r="516" spans="1:6" x14ac:dyDescent="0.2">
      <c r="A516" s="8" t="s">
        <v>1571</v>
      </c>
      <c r="B516" s="6">
        <v>1</v>
      </c>
      <c r="C516" s="6"/>
      <c r="D516" s="6"/>
      <c r="E516" s="6"/>
      <c r="F516" s="6">
        <v>1</v>
      </c>
    </row>
    <row r="517" spans="1:6" x14ac:dyDescent="0.2">
      <c r="A517" s="8" t="s">
        <v>3720</v>
      </c>
      <c r="B517" s="6"/>
      <c r="C517" s="6"/>
      <c r="D517" s="6"/>
      <c r="E517" s="6">
        <v>1</v>
      </c>
      <c r="F517" s="6">
        <v>1</v>
      </c>
    </row>
    <row r="518" spans="1:6" x14ac:dyDescent="0.2">
      <c r="A518" s="8" t="s">
        <v>1189</v>
      </c>
      <c r="B518" s="6"/>
      <c r="C518" s="6"/>
      <c r="D518" s="6"/>
      <c r="E518" s="6">
        <v>1</v>
      </c>
      <c r="F518" s="6">
        <v>1</v>
      </c>
    </row>
    <row r="519" spans="1:6" x14ac:dyDescent="0.2">
      <c r="A519" s="8" t="s">
        <v>2536</v>
      </c>
      <c r="B519" s="6"/>
      <c r="C519" s="6"/>
      <c r="D519" s="6"/>
      <c r="E519" s="6">
        <v>1</v>
      </c>
      <c r="F519" s="6">
        <v>1</v>
      </c>
    </row>
    <row r="520" spans="1:6" x14ac:dyDescent="0.2">
      <c r="A520" s="8" t="s">
        <v>2126</v>
      </c>
      <c r="B520" s="6"/>
      <c r="C520" s="6">
        <v>1</v>
      </c>
      <c r="D520" s="6"/>
      <c r="E520" s="6"/>
      <c r="F520" s="6">
        <v>1</v>
      </c>
    </row>
    <row r="521" spans="1:6" x14ac:dyDescent="0.2">
      <c r="A521" s="8" t="s">
        <v>1358</v>
      </c>
      <c r="B521" s="6"/>
      <c r="C521" s="6"/>
      <c r="D521" s="6"/>
      <c r="E521" s="6">
        <v>1</v>
      </c>
      <c r="F521" s="6">
        <v>1</v>
      </c>
    </row>
    <row r="522" spans="1:6" x14ac:dyDescent="0.2">
      <c r="A522" s="8" t="s">
        <v>1040</v>
      </c>
      <c r="B522" s="6"/>
      <c r="C522" s="6"/>
      <c r="D522" s="6"/>
      <c r="E522" s="6">
        <v>1</v>
      </c>
      <c r="F522" s="6">
        <v>1</v>
      </c>
    </row>
    <row r="523" spans="1:6" x14ac:dyDescent="0.2">
      <c r="A523" s="8" t="s">
        <v>2868</v>
      </c>
      <c r="B523" s="6"/>
      <c r="C523" s="6">
        <v>1</v>
      </c>
      <c r="D523" s="6"/>
      <c r="E523" s="6"/>
      <c r="F523" s="6">
        <v>1</v>
      </c>
    </row>
    <row r="524" spans="1:6" x14ac:dyDescent="0.2">
      <c r="A524" s="8" t="s">
        <v>2361</v>
      </c>
      <c r="B524" s="6">
        <v>1</v>
      </c>
      <c r="C524" s="6"/>
      <c r="D524" s="6"/>
      <c r="E524" s="6"/>
      <c r="F524" s="6">
        <v>1</v>
      </c>
    </row>
    <row r="525" spans="1:6" x14ac:dyDescent="0.2">
      <c r="A525" s="8" t="s">
        <v>250</v>
      </c>
      <c r="B525" s="6"/>
      <c r="C525" s="6"/>
      <c r="D525" s="6"/>
      <c r="E525" s="6">
        <v>1</v>
      </c>
      <c r="F525" s="6">
        <v>1</v>
      </c>
    </row>
    <row r="526" spans="1:6" x14ac:dyDescent="0.2">
      <c r="A526" s="8" t="s">
        <v>2457</v>
      </c>
      <c r="B526" s="6"/>
      <c r="C526" s="6"/>
      <c r="D526" s="6"/>
      <c r="E526" s="6">
        <v>1</v>
      </c>
      <c r="F526" s="6">
        <v>1</v>
      </c>
    </row>
    <row r="527" spans="1:6" x14ac:dyDescent="0.2">
      <c r="A527" s="8" t="s">
        <v>2324</v>
      </c>
      <c r="B527" s="6"/>
      <c r="C527" s="6"/>
      <c r="D527" s="6">
        <v>1</v>
      </c>
      <c r="E527" s="6"/>
      <c r="F527" s="6">
        <v>1</v>
      </c>
    </row>
    <row r="528" spans="1:6" x14ac:dyDescent="0.2">
      <c r="A528" s="8" t="s">
        <v>3021</v>
      </c>
      <c r="B528" s="6"/>
      <c r="C528" s="6"/>
      <c r="D528" s="6"/>
      <c r="E528" s="6">
        <v>1</v>
      </c>
      <c r="F528" s="6">
        <v>1</v>
      </c>
    </row>
    <row r="529" spans="1:6" x14ac:dyDescent="0.2">
      <c r="A529" s="8" t="s">
        <v>3762</v>
      </c>
      <c r="B529" s="6"/>
      <c r="C529" s="6"/>
      <c r="D529" s="6"/>
      <c r="E529" s="6">
        <v>1</v>
      </c>
      <c r="F529" s="6">
        <v>1</v>
      </c>
    </row>
    <row r="530" spans="1:6" x14ac:dyDescent="0.2">
      <c r="A530" s="8" t="s">
        <v>1301</v>
      </c>
      <c r="B530" s="6"/>
      <c r="C530" s="6"/>
      <c r="D530" s="6"/>
      <c r="E530" s="6">
        <v>1</v>
      </c>
      <c r="F530" s="6">
        <v>1</v>
      </c>
    </row>
    <row r="531" spans="1:6" x14ac:dyDescent="0.2">
      <c r="A531" s="8" t="s">
        <v>309</v>
      </c>
      <c r="B531" s="6"/>
      <c r="C531" s="6"/>
      <c r="D531" s="6"/>
      <c r="E531" s="6">
        <v>1</v>
      </c>
      <c r="F531" s="6">
        <v>1</v>
      </c>
    </row>
    <row r="532" spans="1:6" x14ac:dyDescent="0.2">
      <c r="A532" s="8" t="s">
        <v>1116</v>
      </c>
      <c r="B532" s="6"/>
      <c r="C532" s="6">
        <v>1</v>
      </c>
      <c r="D532" s="6"/>
      <c r="E532" s="6"/>
      <c r="F532" s="6">
        <v>1</v>
      </c>
    </row>
    <row r="533" spans="1:6" x14ac:dyDescent="0.2">
      <c r="A533" s="8" t="s">
        <v>1455</v>
      </c>
      <c r="B533" s="6">
        <v>1</v>
      </c>
      <c r="C533" s="6"/>
      <c r="D533" s="6"/>
      <c r="E533" s="6"/>
      <c r="F533" s="6">
        <v>1</v>
      </c>
    </row>
    <row r="534" spans="1:6" x14ac:dyDescent="0.2">
      <c r="A534" s="8" t="s">
        <v>795</v>
      </c>
      <c r="B534" s="6"/>
      <c r="C534" s="6"/>
      <c r="D534" s="6"/>
      <c r="E534" s="6">
        <v>1</v>
      </c>
      <c r="F534" s="6">
        <v>1</v>
      </c>
    </row>
    <row r="535" spans="1:6" x14ac:dyDescent="0.2">
      <c r="A535" s="8" t="s">
        <v>3429</v>
      </c>
      <c r="B535" s="6"/>
      <c r="C535" s="6"/>
      <c r="D535" s="6"/>
      <c r="E535" s="6">
        <v>1</v>
      </c>
      <c r="F535" s="6">
        <v>1</v>
      </c>
    </row>
    <row r="536" spans="1:6" x14ac:dyDescent="0.2">
      <c r="A536" s="8" t="s">
        <v>3358</v>
      </c>
      <c r="B536" s="6"/>
      <c r="C536" s="6">
        <v>1</v>
      </c>
      <c r="D536" s="6"/>
      <c r="E536" s="6">
        <v>1</v>
      </c>
      <c r="F536" s="6">
        <v>2</v>
      </c>
    </row>
    <row r="537" spans="1:6" x14ac:dyDescent="0.2">
      <c r="A537" s="8" t="s">
        <v>297</v>
      </c>
      <c r="B537" s="6"/>
      <c r="C537" s="6"/>
      <c r="D537" s="6"/>
      <c r="E537" s="6">
        <v>1</v>
      </c>
      <c r="F537" s="6">
        <v>1</v>
      </c>
    </row>
    <row r="538" spans="1:6" x14ac:dyDescent="0.2">
      <c r="A538" s="8" t="s">
        <v>2880</v>
      </c>
      <c r="B538" s="6"/>
      <c r="C538" s="6">
        <v>1</v>
      </c>
      <c r="D538" s="6"/>
      <c r="E538" s="6"/>
      <c r="F538" s="6">
        <v>1</v>
      </c>
    </row>
    <row r="539" spans="1:6" x14ac:dyDescent="0.2">
      <c r="A539" s="8" t="s">
        <v>1333</v>
      </c>
      <c r="B539" s="6">
        <v>1</v>
      </c>
      <c r="C539" s="6"/>
      <c r="D539" s="6"/>
      <c r="E539" s="6"/>
      <c r="F539" s="6">
        <v>1</v>
      </c>
    </row>
    <row r="540" spans="1:6" x14ac:dyDescent="0.2">
      <c r="A540" s="8" t="s">
        <v>416</v>
      </c>
      <c r="B540" s="6"/>
      <c r="C540" s="6"/>
      <c r="D540" s="6"/>
      <c r="E540" s="6">
        <v>1</v>
      </c>
      <c r="F540" s="6">
        <v>1</v>
      </c>
    </row>
    <row r="541" spans="1:6" x14ac:dyDescent="0.2">
      <c r="A541" s="8" t="s">
        <v>1043</v>
      </c>
      <c r="B541" s="6">
        <v>1</v>
      </c>
      <c r="C541" s="6"/>
      <c r="D541" s="6"/>
      <c r="E541" s="6"/>
      <c r="F541" s="6">
        <v>1</v>
      </c>
    </row>
    <row r="542" spans="1:6" x14ac:dyDescent="0.2">
      <c r="A542" s="8" t="s">
        <v>3144</v>
      </c>
      <c r="B542" s="6"/>
      <c r="C542" s="6"/>
      <c r="D542" s="6">
        <v>1</v>
      </c>
      <c r="E542" s="6"/>
      <c r="F542" s="6">
        <v>1</v>
      </c>
    </row>
    <row r="543" spans="1:6" x14ac:dyDescent="0.2">
      <c r="A543" s="8" t="s">
        <v>3800</v>
      </c>
      <c r="B543" s="6"/>
      <c r="C543" s="6">
        <v>1</v>
      </c>
      <c r="D543" s="6"/>
      <c r="E543" s="6"/>
      <c r="F543" s="6">
        <v>1</v>
      </c>
    </row>
    <row r="544" spans="1:6" x14ac:dyDescent="0.2">
      <c r="A544" s="8" t="s">
        <v>1793</v>
      </c>
      <c r="B544" s="6"/>
      <c r="C544" s="6">
        <v>1</v>
      </c>
      <c r="D544" s="6"/>
      <c r="E544" s="6"/>
      <c r="F544" s="6">
        <v>1</v>
      </c>
    </row>
    <row r="545" spans="1:6" x14ac:dyDescent="0.2">
      <c r="A545" s="8" t="s">
        <v>2716</v>
      </c>
      <c r="B545" s="6"/>
      <c r="C545" s="6"/>
      <c r="D545" s="6"/>
      <c r="E545" s="6">
        <v>1</v>
      </c>
      <c r="F545" s="6">
        <v>1</v>
      </c>
    </row>
    <row r="546" spans="1:6" x14ac:dyDescent="0.2">
      <c r="A546" s="8" t="s">
        <v>3007</v>
      </c>
      <c r="B546" s="6"/>
      <c r="C546" s="6"/>
      <c r="D546" s="6"/>
      <c r="E546" s="6">
        <v>1</v>
      </c>
      <c r="F546" s="6">
        <v>1</v>
      </c>
    </row>
    <row r="547" spans="1:6" x14ac:dyDescent="0.2">
      <c r="A547" s="8" t="s">
        <v>968</v>
      </c>
      <c r="B547" s="6"/>
      <c r="C547" s="6">
        <v>1</v>
      </c>
      <c r="D547" s="6"/>
      <c r="E547" s="6"/>
      <c r="F547" s="6">
        <v>1</v>
      </c>
    </row>
    <row r="548" spans="1:6" x14ac:dyDescent="0.2">
      <c r="A548" s="8" t="s">
        <v>2782</v>
      </c>
      <c r="B548" s="6"/>
      <c r="C548" s="6"/>
      <c r="D548" s="6"/>
      <c r="E548" s="6">
        <v>1</v>
      </c>
      <c r="F548" s="6">
        <v>1</v>
      </c>
    </row>
    <row r="549" spans="1:6" x14ac:dyDescent="0.2">
      <c r="A549" s="8" t="s">
        <v>3164</v>
      </c>
      <c r="B549" s="6"/>
      <c r="C549" s="6"/>
      <c r="D549" s="6"/>
      <c r="E549" s="6">
        <v>1</v>
      </c>
      <c r="F549" s="6">
        <v>1</v>
      </c>
    </row>
    <row r="550" spans="1:6" x14ac:dyDescent="0.2">
      <c r="A550" s="8" t="s">
        <v>3831</v>
      </c>
      <c r="B550" s="6"/>
      <c r="C550" s="6"/>
      <c r="D550" s="6"/>
      <c r="E550" s="6">
        <v>1</v>
      </c>
      <c r="F550" s="6">
        <v>1</v>
      </c>
    </row>
    <row r="551" spans="1:6" x14ac:dyDescent="0.2">
      <c r="A551" s="8" t="s">
        <v>1909</v>
      </c>
      <c r="B551" s="6"/>
      <c r="C551" s="6">
        <v>1</v>
      </c>
      <c r="D551" s="6"/>
      <c r="E551" s="6"/>
      <c r="F551" s="6">
        <v>1</v>
      </c>
    </row>
    <row r="552" spans="1:6" x14ac:dyDescent="0.2">
      <c r="A552" s="8" t="s">
        <v>2157</v>
      </c>
      <c r="B552" s="6"/>
      <c r="C552" s="6">
        <v>1</v>
      </c>
      <c r="D552" s="6"/>
      <c r="E552" s="6"/>
      <c r="F552" s="6">
        <v>1</v>
      </c>
    </row>
    <row r="553" spans="1:6" x14ac:dyDescent="0.2">
      <c r="A553" s="8" t="s">
        <v>305</v>
      </c>
      <c r="B553" s="6"/>
      <c r="C553" s="6"/>
      <c r="D553" s="6"/>
      <c r="E553" s="6">
        <v>1</v>
      </c>
      <c r="F553" s="6">
        <v>1</v>
      </c>
    </row>
    <row r="554" spans="1:6" x14ac:dyDescent="0.2">
      <c r="A554" s="8" t="s">
        <v>420</v>
      </c>
      <c r="B554" s="6"/>
      <c r="C554" s="6"/>
      <c r="D554" s="6"/>
      <c r="E554" s="6">
        <v>1</v>
      </c>
      <c r="F554" s="6">
        <v>1</v>
      </c>
    </row>
    <row r="555" spans="1:6" x14ac:dyDescent="0.2">
      <c r="A555" s="8" t="s">
        <v>1789</v>
      </c>
      <c r="B555" s="6"/>
      <c r="C555" s="6">
        <v>1</v>
      </c>
      <c r="D555" s="6"/>
      <c r="E555" s="6"/>
      <c r="F555" s="6">
        <v>1</v>
      </c>
    </row>
    <row r="556" spans="1:6" x14ac:dyDescent="0.2">
      <c r="A556" s="8" t="s">
        <v>1854</v>
      </c>
      <c r="B556" s="6"/>
      <c r="C556" s="6"/>
      <c r="D556" s="6"/>
      <c r="E556" s="6">
        <v>1</v>
      </c>
      <c r="F556" s="6">
        <v>1</v>
      </c>
    </row>
    <row r="557" spans="1:6" x14ac:dyDescent="0.2">
      <c r="A557" s="8" t="s">
        <v>2062</v>
      </c>
      <c r="B557" s="6"/>
      <c r="C557" s="6"/>
      <c r="D557" s="6"/>
      <c r="E557" s="6">
        <v>1</v>
      </c>
      <c r="F557" s="6">
        <v>1</v>
      </c>
    </row>
    <row r="558" spans="1:6" x14ac:dyDescent="0.2">
      <c r="A558" s="8" t="s">
        <v>1053</v>
      </c>
      <c r="B558" s="6">
        <v>1</v>
      </c>
      <c r="C558" s="6"/>
      <c r="D558" s="6"/>
      <c r="E558" s="6"/>
      <c r="F558" s="6">
        <v>1</v>
      </c>
    </row>
    <row r="559" spans="1:6" x14ac:dyDescent="0.2">
      <c r="A559" s="8" t="s">
        <v>620</v>
      </c>
      <c r="B559" s="6">
        <v>1</v>
      </c>
      <c r="C559" s="6"/>
      <c r="D559" s="6"/>
      <c r="E559" s="6"/>
      <c r="F559" s="6">
        <v>1</v>
      </c>
    </row>
    <row r="560" spans="1:6" x14ac:dyDescent="0.2">
      <c r="A560" s="8" t="s">
        <v>12</v>
      </c>
      <c r="B560" s="6"/>
      <c r="C560" s="6"/>
      <c r="D560" s="6"/>
      <c r="E560" s="6">
        <v>1</v>
      </c>
      <c r="F560" s="6">
        <v>1</v>
      </c>
    </row>
    <row r="561" spans="1:6" x14ac:dyDescent="0.2">
      <c r="A561" s="8" t="s">
        <v>2120</v>
      </c>
      <c r="B561" s="6"/>
      <c r="C561" s="6"/>
      <c r="D561" s="6"/>
      <c r="E561" s="6">
        <v>1</v>
      </c>
      <c r="F561" s="6">
        <v>1</v>
      </c>
    </row>
    <row r="562" spans="1:6" x14ac:dyDescent="0.2">
      <c r="A562" s="8" t="s">
        <v>46</v>
      </c>
      <c r="B562" s="6"/>
      <c r="C562" s="6"/>
      <c r="D562" s="6"/>
      <c r="E562" s="6">
        <v>1</v>
      </c>
      <c r="F562" s="6">
        <v>1</v>
      </c>
    </row>
    <row r="563" spans="1:6" x14ac:dyDescent="0.2">
      <c r="A563" s="8" t="s">
        <v>959</v>
      </c>
      <c r="B563" s="6"/>
      <c r="C563" s="6">
        <v>1</v>
      </c>
      <c r="D563" s="6"/>
      <c r="E563" s="6"/>
      <c r="F563" s="6">
        <v>1</v>
      </c>
    </row>
    <row r="564" spans="1:6" x14ac:dyDescent="0.2">
      <c r="A564" s="8" t="s">
        <v>1158</v>
      </c>
      <c r="B564" s="6"/>
      <c r="C564" s="6">
        <v>1</v>
      </c>
      <c r="D564" s="6"/>
      <c r="E564" s="6"/>
      <c r="F564" s="6">
        <v>1</v>
      </c>
    </row>
    <row r="565" spans="1:6" x14ac:dyDescent="0.2">
      <c r="A565" s="8" t="s">
        <v>2455</v>
      </c>
      <c r="B565" s="6"/>
      <c r="C565" s="6"/>
      <c r="D565" s="6"/>
      <c r="E565" s="6">
        <v>1</v>
      </c>
      <c r="F565" s="6">
        <v>1</v>
      </c>
    </row>
    <row r="566" spans="1:6" x14ac:dyDescent="0.2">
      <c r="A566" s="8" t="s">
        <v>1334</v>
      </c>
      <c r="B566" s="6">
        <v>1</v>
      </c>
      <c r="C566" s="6"/>
      <c r="D566" s="6"/>
      <c r="E566" s="6"/>
      <c r="F566" s="6">
        <v>1</v>
      </c>
    </row>
    <row r="567" spans="1:6" x14ac:dyDescent="0.2">
      <c r="A567" s="8" t="s">
        <v>719</v>
      </c>
      <c r="B567" s="6"/>
      <c r="C567" s="6">
        <v>1</v>
      </c>
      <c r="D567" s="6"/>
      <c r="E567" s="6"/>
      <c r="F567" s="6">
        <v>1</v>
      </c>
    </row>
    <row r="568" spans="1:6" x14ac:dyDescent="0.2">
      <c r="A568" s="8" t="s">
        <v>375</v>
      </c>
      <c r="B568" s="6"/>
      <c r="C568" s="6"/>
      <c r="D568" s="6"/>
      <c r="E568" s="6">
        <v>1</v>
      </c>
      <c r="F568" s="6">
        <v>1</v>
      </c>
    </row>
    <row r="569" spans="1:6" x14ac:dyDescent="0.2">
      <c r="A569" s="8" t="s">
        <v>3355</v>
      </c>
      <c r="B569" s="6"/>
      <c r="C569" s="6"/>
      <c r="D569" s="6"/>
      <c r="E569" s="6">
        <v>1</v>
      </c>
      <c r="F569" s="6">
        <v>1</v>
      </c>
    </row>
    <row r="570" spans="1:6" x14ac:dyDescent="0.2">
      <c r="A570" s="8" t="s">
        <v>2703</v>
      </c>
      <c r="B570" s="6"/>
      <c r="C570" s="6"/>
      <c r="D570" s="6">
        <v>1</v>
      </c>
      <c r="E570" s="6"/>
      <c r="F570" s="6">
        <v>1</v>
      </c>
    </row>
    <row r="571" spans="1:6" x14ac:dyDescent="0.2">
      <c r="A571" s="8" t="s">
        <v>219</v>
      </c>
      <c r="B571" s="6"/>
      <c r="C571" s="6">
        <v>1</v>
      </c>
      <c r="D571" s="6"/>
      <c r="E571" s="6"/>
      <c r="F571" s="6">
        <v>1</v>
      </c>
    </row>
    <row r="572" spans="1:6" x14ac:dyDescent="0.2">
      <c r="A572" s="8" t="s">
        <v>2257</v>
      </c>
      <c r="B572" s="6"/>
      <c r="C572" s="6"/>
      <c r="D572" s="6"/>
      <c r="E572" s="6">
        <v>1</v>
      </c>
      <c r="F572" s="6">
        <v>1</v>
      </c>
    </row>
    <row r="573" spans="1:6" x14ac:dyDescent="0.2">
      <c r="A573" s="8" t="s">
        <v>3901</v>
      </c>
      <c r="B573" s="6"/>
      <c r="C573" s="6">
        <v>1</v>
      </c>
      <c r="D573" s="6"/>
      <c r="E573" s="6"/>
      <c r="F573" s="6">
        <v>1</v>
      </c>
    </row>
    <row r="574" spans="1:6" x14ac:dyDescent="0.2">
      <c r="A574" s="8" t="s">
        <v>1483</v>
      </c>
      <c r="B574" s="6"/>
      <c r="C574" s="6">
        <v>1</v>
      </c>
      <c r="D574" s="6"/>
      <c r="E574" s="6"/>
      <c r="F574" s="6">
        <v>1</v>
      </c>
    </row>
    <row r="575" spans="1:6" x14ac:dyDescent="0.2">
      <c r="A575" s="8" t="s">
        <v>1833</v>
      </c>
      <c r="B575" s="6"/>
      <c r="C575" s="6"/>
      <c r="D575" s="6"/>
      <c r="E575" s="6">
        <v>1</v>
      </c>
      <c r="F575" s="6">
        <v>1</v>
      </c>
    </row>
    <row r="576" spans="1:6" x14ac:dyDescent="0.2">
      <c r="A576" s="8" t="s">
        <v>2943</v>
      </c>
      <c r="B576" s="6"/>
      <c r="C576" s="6">
        <v>1</v>
      </c>
      <c r="D576" s="6"/>
      <c r="E576" s="6"/>
      <c r="F576" s="6">
        <v>1</v>
      </c>
    </row>
    <row r="577" spans="1:6" x14ac:dyDescent="0.2">
      <c r="A577" s="8" t="s">
        <v>126</v>
      </c>
      <c r="B577" s="6">
        <v>1</v>
      </c>
      <c r="C577" s="6"/>
      <c r="D577" s="6"/>
      <c r="E577" s="6"/>
      <c r="F577" s="6">
        <v>1</v>
      </c>
    </row>
    <row r="578" spans="1:6" x14ac:dyDescent="0.2">
      <c r="A578" s="8" t="s">
        <v>187</v>
      </c>
      <c r="B578" s="6"/>
      <c r="C578" s="6">
        <v>1</v>
      </c>
      <c r="D578" s="6"/>
      <c r="E578" s="6"/>
      <c r="F578" s="6">
        <v>1</v>
      </c>
    </row>
    <row r="579" spans="1:6" x14ac:dyDescent="0.2">
      <c r="A579" s="8" t="s">
        <v>3626</v>
      </c>
      <c r="B579" s="6"/>
      <c r="C579" s="6">
        <v>1</v>
      </c>
      <c r="D579" s="6"/>
      <c r="E579" s="6"/>
      <c r="F579" s="6">
        <v>1</v>
      </c>
    </row>
    <row r="580" spans="1:6" x14ac:dyDescent="0.2">
      <c r="A580" s="8" t="s">
        <v>1152</v>
      </c>
      <c r="B580" s="6"/>
      <c r="C580" s="6">
        <v>1</v>
      </c>
      <c r="D580" s="6"/>
      <c r="E580" s="6"/>
      <c r="F580" s="6">
        <v>1</v>
      </c>
    </row>
    <row r="581" spans="1:6" x14ac:dyDescent="0.2">
      <c r="A581" s="8" t="s">
        <v>4078</v>
      </c>
      <c r="B581" s="6"/>
      <c r="C581" s="6">
        <v>1</v>
      </c>
      <c r="D581" s="6"/>
      <c r="E581" s="6"/>
      <c r="F581" s="6">
        <v>1</v>
      </c>
    </row>
    <row r="582" spans="1:6" x14ac:dyDescent="0.2">
      <c r="A582" s="8" t="s">
        <v>362</v>
      </c>
      <c r="B582" s="6"/>
      <c r="C582" s="6"/>
      <c r="D582" s="6"/>
      <c r="E582" s="6">
        <v>1</v>
      </c>
      <c r="F582" s="6">
        <v>1</v>
      </c>
    </row>
    <row r="583" spans="1:6" x14ac:dyDescent="0.2">
      <c r="A583" s="8" t="s">
        <v>2266</v>
      </c>
      <c r="B583" s="6"/>
      <c r="C583" s="6"/>
      <c r="D583" s="6"/>
      <c r="E583" s="6">
        <v>1</v>
      </c>
      <c r="F583" s="6">
        <v>1</v>
      </c>
    </row>
    <row r="584" spans="1:6" x14ac:dyDescent="0.2">
      <c r="A584" s="8" t="s">
        <v>2290</v>
      </c>
      <c r="B584" s="6"/>
      <c r="C584" s="6"/>
      <c r="D584" s="6"/>
      <c r="E584" s="6">
        <v>1</v>
      </c>
      <c r="F584" s="6">
        <v>1</v>
      </c>
    </row>
    <row r="585" spans="1:6" x14ac:dyDescent="0.2">
      <c r="A585" s="8" t="s">
        <v>437</v>
      </c>
      <c r="B585" s="6"/>
      <c r="C585" s="6">
        <v>1</v>
      </c>
      <c r="D585" s="6"/>
      <c r="E585" s="6"/>
      <c r="F585" s="6">
        <v>1</v>
      </c>
    </row>
    <row r="586" spans="1:6" x14ac:dyDescent="0.2">
      <c r="A586" s="8" t="s">
        <v>1575</v>
      </c>
      <c r="B586" s="6">
        <v>1</v>
      </c>
      <c r="C586" s="6"/>
      <c r="D586" s="6"/>
      <c r="E586" s="6"/>
      <c r="F586" s="6">
        <v>1</v>
      </c>
    </row>
    <row r="587" spans="1:6" x14ac:dyDescent="0.2">
      <c r="A587" s="8" t="s">
        <v>3835</v>
      </c>
      <c r="B587" s="6"/>
      <c r="C587" s="6"/>
      <c r="D587" s="6"/>
      <c r="E587" s="6">
        <v>1</v>
      </c>
      <c r="F587" s="6">
        <v>1</v>
      </c>
    </row>
    <row r="588" spans="1:6" x14ac:dyDescent="0.2">
      <c r="A588" s="8" t="s">
        <v>208</v>
      </c>
      <c r="B588" s="6"/>
      <c r="C588" s="6">
        <v>1</v>
      </c>
      <c r="D588" s="6"/>
      <c r="E588" s="6"/>
      <c r="F588" s="6">
        <v>1</v>
      </c>
    </row>
    <row r="589" spans="1:6" x14ac:dyDescent="0.2">
      <c r="A589" s="8" t="s">
        <v>1765</v>
      </c>
      <c r="B589" s="6"/>
      <c r="C589" s="6">
        <v>1</v>
      </c>
      <c r="D589" s="6"/>
      <c r="E589" s="6"/>
      <c r="F589" s="6">
        <v>1</v>
      </c>
    </row>
    <row r="590" spans="1:6" x14ac:dyDescent="0.2">
      <c r="A590" s="8" t="s">
        <v>1276</v>
      </c>
      <c r="B590" s="6"/>
      <c r="C590" s="6"/>
      <c r="D590" s="6"/>
      <c r="E590" s="6">
        <v>1</v>
      </c>
      <c r="F590" s="6">
        <v>1</v>
      </c>
    </row>
    <row r="591" spans="1:6" x14ac:dyDescent="0.2">
      <c r="A591" s="8" t="s">
        <v>691</v>
      </c>
      <c r="B591" s="6"/>
      <c r="C591" s="6">
        <v>1</v>
      </c>
      <c r="D591" s="6"/>
      <c r="E591" s="6"/>
      <c r="F591" s="6">
        <v>1</v>
      </c>
    </row>
    <row r="592" spans="1:6" x14ac:dyDescent="0.2">
      <c r="A592" s="8" t="s">
        <v>132</v>
      </c>
      <c r="B592" s="6">
        <v>1</v>
      </c>
      <c r="C592" s="6"/>
      <c r="D592" s="6"/>
      <c r="E592" s="6"/>
      <c r="F592" s="6">
        <v>1</v>
      </c>
    </row>
    <row r="593" spans="1:6" x14ac:dyDescent="0.2">
      <c r="A593" s="8" t="s">
        <v>2286</v>
      </c>
      <c r="B593" s="6"/>
      <c r="C593" s="6"/>
      <c r="D593" s="6"/>
      <c r="E593" s="6">
        <v>1</v>
      </c>
      <c r="F593" s="6">
        <v>1</v>
      </c>
    </row>
    <row r="594" spans="1:6" x14ac:dyDescent="0.2">
      <c r="A594" s="8" t="s">
        <v>3586</v>
      </c>
      <c r="B594" s="6"/>
      <c r="C594" s="6"/>
      <c r="D594" s="6"/>
      <c r="E594" s="6">
        <v>1</v>
      </c>
      <c r="F594" s="6">
        <v>1</v>
      </c>
    </row>
    <row r="595" spans="1:6" x14ac:dyDescent="0.2">
      <c r="A595" s="8" t="s">
        <v>3031</v>
      </c>
      <c r="B595" s="6"/>
      <c r="C595" s="6"/>
      <c r="D595" s="6"/>
      <c r="E595" s="6">
        <v>1</v>
      </c>
      <c r="F595" s="6">
        <v>1</v>
      </c>
    </row>
    <row r="596" spans="1:6" x14ac:dyDescent="0.2">
      <c r="A596" s="8" t="s">
        <v>3258</v>
      </c>
      <c r="B596" s="6"/>
      <c r="C596" s="6"/>
      <c r="D596" s="6"/>
      <c r="E596" s="6">
        <v>1</v>
      </c>
      <c r="F596" s="6">
        <v>1</v>
      </c>
    </row>
    <row r="597" spans="1:6" x14ac:dyDescent="0.2">
      <c r="A597" s="8" t="s">
        <v>1966</v>
      </c>
      <c r="B597" s="6"/>
      <c r="C597" s="6"/>
      <c r="D597" s="6"/>
      <c r="E597" s="6">
        <v>1</v>
      </c>
      <c r="F597" s="6">
        <v>1</v>
      </c>
    </row>
    <row r="598" spans="1:6" x14ac:dyDescent="0.2">
      <c r="A598" s="8" t="s">
        <v>647</v>
      </c>
      <c r="B598" s="6"/>
      <c r="C598" s="6"/>
      <c r="D598" s="6"/>
      <c r="E598" s="6">
        <v>1</v>
      </c>
      <c r="F598" s="6">
        <v>1</v>
      </c>
    </row>
    <row r="599" spans="1:6" x14ac:dyDescent="0.2">
      <c r="A599" s="8" t="s">
        <v>1527</v>
      </c>
      <c r="B599" s="6"/>
      <c r="C599" s="6"/>
      <c r="D599" s="6"/>
      <c r="E599" s="6">
        <v>1</v>
      </c>
      <c r="F599" s="6">
        <v>1</v>
      </c>
    </row>
    <row r="600" spans="1:6" x14ac:dyDescent="0.2">
      <c r="A600" s="8" t="s">
        <v>2308</v>
      </c>
      <c r="B600" s="6"/>
      <c r="C600" s="6"/>
      <c r="D600" s="6"/>
      <c r="E600" s="6">
        <v>1</v>
      </c>
      <c r="F600" s="6">
        <v>1</v>
      </c>
    </row>
    <row r="601" spans="1:6" x14ac:dyDescent="0.2">
      <c r="A601" s="8" t="s">
        <v>1806</v>
      </c>
      <c r="B601" s="6"/>
      <c r="C601" s="6">
        <v>1</v>
      </c>
      <c r="D601" s="6"/>
      <c r="E601" s="6"/>
      <c r="F601" s="6">
        <v>1</v>
      </c>
    </row>
    <row r="602" spans="1:6" x14ac:dyDescent="0.2">
      <c r="A602" s="8" t="s">
        <v>3559</v>
      </c>
      <c r="B602" s="6"/>
      <c r="C602" s="6"/>
      <c r="D602" s="6"/>
      <c r="E602" s="6">
        <v>1</v>
      </c>
      <c r="F602" s="6">
        <v>1</v>
      </c>
    </row>
    <row r="603" spans="1:6" x14ac:dyDescent="0.2">
      <c r="A603" s="8" t="s">
        <v>1420</v>
      </c>
      <c r="B603" s="6"/>
      <c r="C603" s="6">
        <v>1</v>
      </c>
      <c r="D603" s="6"/>
      <c r="E603" s="6"/>
      <c r="F603" s="6">
        <v>1</v>
      </c>
    </row>
    <row r="604" spans="1:6" x14ac:dyDescent="0.2">
      <c r="A604" s="8" t="s">
        <v>3518</v>
      </c>
      <c r="B604" s="6"/>
      <c r="C604" s="6"/>
      <c r="D604" s="6"/>
      <c r="E604" s="6">
        <v>1</v>
      </c>
      <c r="F604" s="6">
        <v>1</v>
      </c>
    </row>
    <row r="605" spans="1:6" x14ac:dyDescent="0.2">
      <c r="A605" s="8" t="s">
        <v>3591</v>
      </c>
      <c r="B605" s="6"/>
      <c r="C605" s="6"/>
      <c r="D605" s="6"/>
      <c r="E605" s="6">
        <v>1</v>
      </c>
      <c r="F605" s="6">
        <v>1</v>
      </c>
    </row>
    <row r="606" spans="1:6" x14ac:dyDescent="0.2">
      <c r="A606" s="8" t="s">
        <v>251</v>
      </c>
      <c r="B606" s="6"/>
      <c r="C606" s="6"/>
      <c r="D606" s="6"/>
      <c r="E606" s="6">
        <v>1</v>
      </c>
      <c r="F606" s="6">
        <v>1</v>
      </c>
    </row>
    <row r="607" spans="1:6" x14ac:dyDescent="0.2">
      <c r="A607" s="8" t="s">
        <v>1309</v>
      </c>
      <c r="B607" s="6">
        <v>1</v>
      </c>
      <c r="C607" s="6"/>
      <c r="D607" s="6"/>
      <c r="E607" s="6"/>
      <c r="F607" s="6">
        <v>1</v>
      </c>
    </row>
    <row r="608" spans="1:6" x14ac:dyDescent="0.2">
      <c r="A608" s="8" t="s">
        <v>3789</v>
      </c>
      <c r="B608" s="6"/>
      <c r="C608" s="6">
        <v>1</v>
      </c>
      <c r="D608" s="6"/>
      <c r="E608" s="6"/>
      <c r="F608" s="6">
        <v>1</v>
      </c>
    </row>
    <row r="609" spans="1:6" x14ac:dyDescent="0.2">
      <c r="A609" s="8" t="s">
        <v>2450</v>
      </c>
      <c r="B609" s="6"/>
      <c r="C609" s="6"/>
      <c r="D609" s="6"/>
      <c r="E609" s="6">
        <v>1</v>
      </c>
      <c r="F609" s="6">
        <v>1</v>
      </c>
    </row>
    <row r="610" spans="1:6" x14ac:dyDescent="0.2">
      <c r="A610" s="8" t="s">
        <v>2760</v>
      </c>
      <c r="B610" s="6"/>
      <c r="C610" s="6">
        <v>1</v>
      </c>
      <c r="D610" s="6"/>
      <c r="E610" s="6"/>
      <c r="F610" s="6">
        <v>1</v>
      </c>
    </row>
    <row r="611" spans="1:6" x14ac:dyDescent="0.2">
      <c r="A611" s="8" t="s">
        <v>2452</v>
      </c>
      <c r="B611" s="6"/>
      <c r="C611" s="6"/>
      <c r="D611" s="6"/>
      <c r="E611" s="6">
        <v>1</v>
      </c>
      <c r="F611" s="6">
        <v>1</v>
      </c>
    </row>
    <row r="612" spans="1:6" x14ac:dyDescent="0.2">
      <c r="A612" s="8" t="s">
        <v>2454</v>
      </c>
      <c r="B612" s="6"/>
      <c r="C612" s="6"/>
      <c r="D612" s="6"/>
      <c r="E612" s="6">
        <v>1</v>
      </c>
      <c r="F612" s="6">
        <v>1</v>
      </c>
    </row>
    <row r="613" spans="1:6" x14ac:dyDescent="0.2">
      <c r="A613" s="8" t="s">
        <v>2506</v>
      </c>
      <c r="B613" s="6"/>
      <c r="C613" s="6">
        <v>1</v>
      </c>
      <c r="D613" s="6"/>
      <c r="E613" s="6"/>
      <c r="F613" s="6">
        <v>1</v>
      </c>
    </row>
    <row r="614" spans="1:6" x14ac:dyDescent="0.2">
      <c r="A614" s="8" t="s">
        <v>3875</v>
      </c>
      <c r="B614" s="6">
        <v>1</v>
      </c>
      <c r="C614" s="6"/>
      <c r="D614" s="6"/>
      <c r="E614" s="6"/>
      <c r="F614" s="6">
        <v>1</v>
      </c>
    </row>
    <row r="615" spans="1:6" x14ac:dyDescent="0.2">
      <c r="A615" s="8" t="s">
        <v>792</v>
      </c>
      <c r="B615" s="6"/>
      <c r="C615" s="6"/>
      <c r="D615" s="6"/>
      <c r="E615" s="6">
        <v>1</v>
      </c>
      <c r="F615" s="6">
        <v>1</v>
      </c>
    </row>
    <row r="616" spans="1:6" x14ac:dyDescent="0.2">
      <c r="A616" s="8" t="s">
        <v>557</v>
      </c>
      <c r="B616" s="6"/>
      <c r="C616" s="6">
        <v>1</v>
      </c>
      <c r="D616" s="6"/>
      <c r="E616" s="6"/>
      <c r="F616" s="6">
        <v>1</v>
      </c>
    </row>
    <row r="617" spans="1:6" x14ac:dyDescent="0.2">
      <c r="A617" s="8" t="s">
        <v>1248</v>
      </c>
      <c r="B617" s="6"/>
      <c r="C617" s="6"/>
      <c r="D617" s="6"/>
      <c r="E617" s="6">
        <v>1</v>
      </c>
      <c r="F617" s="6">
        <v>1</v>
      </c>
    </row>
    <row r="618" spans="1:6" x14ac:dyDescent="0.2">
      <c r="A618" s="8" t="s">
        <v>2172</v>
      </c>
      <c r="B618" s="6"/>
      <c r="C618" s="6"/>
      <c r="D618" s="6"/>
      <c r="E618" s="6">
        <v>1</v>
      </c>
      <c r="F618" s="6">
        <v>1</v>
      </c>
    </row>
    <row r="619" spans="1:6" x14ac:dyDescent="0.2">
      <c r="A619" s="8" t="s">
        <v>1029</v>
      </c>
      <c r="B619" s="6"/>
      <c r="C619" s="6"/>
      <c r="D619" s="6"/>
      <c r="E619" s="6">
        <v>1</v>
      </c>
      <c r="F619" s="6">
        <v>1</v>
      </c>
    </row>
    <row r="620" spans="1:6" x14ac:dyDescent="0.2">
      <c r="A620" s="8" t="s">
        <v>2476</v>
      </c>
      <c r="B620" s="6"/>
      <c r="C620" s="6"/>
      <c r="D620" s="6"/>
      <c r="E620" s="6">
        <v>1</v>
      </c>
      <c r="F620" s="6">
        <v>1</v>
      </c>
    </row>
    <row r="621" spans="1:6" x14ac:dyDescent="0.2">
      <c r="A621" s="8" t="s">
        <v>2977</v>
      </c>
      <c r="B621" s="6"/>
      <c r="C621" s="6"/>
      <c r="D621" s="6"/>
      <c r="E621" s="6">
        <v>1</v>
      </c>
      <c r="F621" s="6">
        <v>1</v>
      </c>
    </row>
    <row r="622" spans="1:6" x14ac:dyDescent="0.2">
      <c r="A622" s="8" t="s">
        <v>2329</v>
      </c>
      <c r="B622" s="6"/>
      <c r="C622" s="6"/>
      <c r="D622" s="6"/>
      <c r="E622" s="6">
        <v>1</v>
      </c>
      <c r="F622" s="6">
        <v>1</v>
      </c>
    </row>
    <row r="623" spans="1:6" x14ac:dyDescent="0.2">
      <c r="A623" s="8" t="s">
        <v>343</v>
      </c>
      <c r="B623" s="6"/>
      <c r="C623" s="6"/>
      <c r="D623" s="6"/>
      <c r="E623" s="6">
        <v>1</v>
      </c>
      <c r="F623" s="6">
        <v>1</v>
      </c>
    </row>
    <row r="624" spans="1:6" x14ac:dyDescent="0.2">
      <c r="A624" s="8" t="s">
        <v>2951</v>
      </c>
      <c r="B624" s="6">
        <v>1</v>
      </c>
      <c r="C624" s="6"/>
      <c r="D624" s="6"/>
      <c r="E624" s="6"/>
      <c r="F624" s="6">
        <v>1</v>
      </c>
    </row>
    <row r="625" spans="1:6" x14ac:dyDescent="0.2">
      <c r="A625" s="8" t="s">
        <v>1397</v>
      </c>
      <c r="B625" s="6"/>
      <c r="C625" s="6"/>
      <c r="D625" s="6"/>
      <c r="E625" s="6">
        <v>1</v>
      </c>
      <c r="F625" s="6">
        <v>1</v>
      </c>
    </row>
    <row r="626" spans="1:6" x14ac:dyDescent="0.2">
      <c r="A626" s="8" t="s">
        <v>632</v>
      </c>
      <c r="B626" s="6">
        <v>1</v>
      </c>
      <c r="C626" s="6"/>
      <c r="D626" s="6"/>
      <c r="E626" s="6"/>
      <c r="F626" s="6">
        <v>1</v>
      </c>
    </row>
    <row r="627" spans="1:6" x14ac:dyDescent="0.2">
      <c r="A627" s="8" t="s">
        <v>2034</v>
      </c>
      <c r="B627" s="6"/>
      <c r="C627" s="6"/>
      <c r="D627" s="6"/>
      <c r="E627" s="6">
        <v>1</v>
      </c>
      <c r="F627" s="6">
        <v>1</v>
      </c>
    </row>
    <row r="628" spans="1:6" x14ac:dyDescent="0.2">
      <c r="A628" s="8" t="s">
        <v>1198</v>
      </c>
      <c r="B628" s="6"/>
      <c r="C628" s="6"/>
      <c r="D628" s="6"/>
      <c r="E628" s="6">
        <v>1</v>
      </c>
      <c r="F628" s="6">
        <v>1</v>
      </c>
    </row>
    <row r="629" spans="1:6" x14ac:dyDescent="0.2">
      <c r="A629" s="8" t="s">
        <v>40</v>
      </c>
      <c r="B629" s="6"/>
      <c r="C629" s="6"/>
      <c r="D629" s="6"/>
      <c r="E629" s="6">
        <v>1</v>
      </c>
      <c r="F629" s="6">
        <v>1</v>
      </c>
    </row>
    <row r="630" spans="1:6" x14ac:dyDescent="0.2">
      <c r="A630" s="8" t="s">
        <v>1677</v>
      </c>
      <c r="B630" s="6"/>
      <c r="C630" s="6"/>
      <c r="D630" s="6"/>
      <c r="E630" s="6">
        <v>1</v>
      </c>
      <c r="F630" s="6">
        <v>1</v>
      </c>
    </row>
    <row r="631" spans="1:6" x14ac:dyDescent="0.2">
      <c r="A631" s="8" t="s">
        <v>3351</v>
      </c>
      <c r="B631" s="6"/>
      <c r="C631" s="6"/>
      <c r="D631" s="6"/>
      <c r="E631" s="6">
        <v>1</v>
      </c>
      <c r="F631" s="6">
        <v>1</v>
      </c>
    </row>
    <row r="632" spans="1:6" x14ac:dyDescent="0.2">
      <c r="A632" s="8" t="s">
        <v>2732</v>
      </c>
      <c r="B632" s="6"/>
      <c r="C632" s="6"/>
      <c r="D632" s="6"/>
      <c r="E632" s="6">
        <v>1</v>
      </c>
      <c r="F632" s="6">
        <v>1</v>
      </c>
    </row>
    <row r="633" spans="1:6" x14ac:dyDescent="0.2">
      <c r="A633" s="8" t="s">
        <v>1921</v>
      </c>
      <c r="B633" s="6"/>
      <c r="C633" s="6">
        <v>1</v>
      </c>
      <c r="D633" s="6"/>
      <c r="E633" s="6"/>
      <c r="F633" s="6">
        <v>1</v>
      </c>
    </row>
    <row r="634" spans="1:6" x14ac:dyDescent="0.2">
      <c r="A634" s="8" t="s">
        <v>1342</v>
      </c>
      <c r="B634" s="6">
        <v>1</v>
      </c>
      <c r="C634" s="6"/>
      <c r="D634" s="6"/>
      <c r="E634" s="6"/>
      <c r="F634" s="6">
        <v>1</v>
      </c>
    </row>
    <row r="635" spans="1:6" x14ac:dyDescent="0.2">
      <c r="A635" s="8" t="s">
        <v>2925</v>
      </c>
      <c r="B635" s="6"/>
      <c r="C635" s="6"/>
      <c r="D635" s="6"/>
      <c r="E635" s="6">
        <v>1</v>
      </c>
      <c r="F635" s="6">
        <v>1</v>
      </c>
    </row>
    <row r="636" spans="1:6" x14ac:dyDescent="0.2">
      <c r="A636" s="8" t="s">
        <v>3163</v>
      </c>
      <c r="B636" s="6"/>
      <c r="C636" s="6"/>
      <c r="D636" s="6"/>
      <c r="E636" s="6">
        <v>1</v>
      </c>
      <c r="F636" s="6">
        <v>1</v>
      </c>
    </row>
    <row r="637" spans="1:6" x14ac:dyDescent="0.2">
      <c r="A637" s="8" t="s">
        <v>2442</v>
      </c>
      <c r="B637" s="6"/>
      <c r="C637" s="6"/>
      <c r="D637" s="6"/>
      <c r="E637" s="6">
        <v>1</v>
      </c>
      <c r="F637" s="6">
        <v>1</v>
      </c>
    </row>
    <row r="638" spans="1:6" x14ac:dyDescent="0.2">
      <c r="A638" s="8" t="s">
        <v>2810</v>
      </c>
      <c r="B638" s="6"/>
      <c r="C638" s="6"/>
      <c r="D638" s="6"/>
      <c r="E638" s="6">
        <v>1</v>
      </c>
      <c r="F638" s="6">
        <v>1</v>
      </c>
    </row>
    <row r="639" spans="1:6" x14ac:dyDescent="0.2">
      <c r="A639" s="8" t="s">
        <v>880</v>
      </c>
      <c r="B639" s="6"/>
      <c r="C639" s="6">
        <v>1</v>
      </c>
      <c r="D639" s="6"/>
      <c r="E639" s="6"/>
      <c r="F639" s="6">
        <v>1</v>
      </c>
    </row>
    <row r="640" spans="1:6" x14ac:dyDescent="0.2">
      <c r="A640" s="8" t="s">
        <v>1037</v>
      </c>
      <c r="B640" s="6"/>
      <c r="C640" s="6"/>
      <c r="D640" s="6"/>
      <c r="E640" s="6">
        <v>1</v>
      </c>
      <c r="F640" s="6">
        <v>1</v>
      </c>
    </row>
    <row r="641" spans="1:6" x14ac:dyDescent="0.2">
      <c r="A641" s="8" t="s">
        <v>3250</v>
      </c>
      <c r="B641" s="6"/>
      <c r="C641" s="6"/>
      <c r="D641" s="6"/>
      <c r="E641" s="6">
        <v>1</v>
      </c>
      <c r="F641" s="6">
        <v>1</v>
      </c>
    </row>
    <row r="642" spans="1:6" x14ac:dyDescent="0.2">
      <c r="A642" s="8" t="s">
        <v>3710</v>
      </c>
      <c r="B642" s="6"/>
      <c r="C642" s="6"/>
      <c r="D642" s="6"/>
      <c r="E642" s="6">
        <v>1</v>
      </c>
      <c r="F642" s="6">
        <v>1</v>
      </c>
    </row>
    <row r="643" spans="1:6" x14ac:dyDescent="0.2">
      <c r="A643" s="8" t="s">
        <v>2900</v>
      </c>
      <c r="B643" s="6"/>
      <c r="C643" s="6">
        <v>1</v>
      </c>
      <c r="D643" s="6"/>
      <c r="E643" s="6"/>
      <c r="F643" s="6">
        <v>1</v>
      </c>
    </row>
    <row r="644" spans="1:6" x14ac:dyDescent="0.2">
      <c r="A644" s="8" t="s">
        <v>26</v>
      </c>
      <c r="B644" s="6"/>
      <c r="C644" s="6"/>
      <c r="D644" s="6"/>
      <c r="E644" s="6">
        <v>1</v>
      </c>
      <c r="F644" s="6">
        <v>1</v>
      </c>
    </row>
    <row r="645" spans="1:6" x14ac:dyDescent="0.2">
      <c r="A645" s="8" t="s">
        <v>2902</v>
      </c>
      <c r="B645" s="6"/>
      <c r="C645" s="6">
        <v>1</v>
      </c>
      <c r="D645" s="6"/>
      <c r="E645" s="6"/>
      <c r="F645" s="6">
        <v>1</v>
      </c>
    </row>
    <row r="646" spans="1:6" x14ac:dyDescent="0.2">
      <c r="A646" s="8" t="s">
        <v>1475</v>
      </c>
      <c r="B646" s="6"/>
      <c r="C646" s="6"/>
      <c r="D646" s="6"/>
      <c r="E646" s="6">
        <v>1</v>
      </c>
      <c r="F646" s="6">
        <v>1</v>
      </c>
    </row>
    <row r="647" spans="1:6" x14ac:dyDescent="0.2">
      <c r="A647" s="8" t="s">
        <v>3156</v>
      </c>
      <c r="B647" s="6"/>
      <c r="C647" s="6"/>
      <c r="D647" s="6"/>
      <c r="E647" s="6">
        <v>1</v>
      </c>
      <c r="F647" s="6">
        <v>1</v>
      </c>
    </row>
    <row r="648" spans="1:6" x14ac:dyDescent="0.2">
      <c r="A648" s="8" t="s">
        <v>4001</v>
      </c>
      <c r="B648" s="6"/>
      <c r="C648" s="6">
        <v>1</v>
      </c>
      <c r="D648" s="6"/>
      <c r="E648" s="6"/>
      <c r="F648" s="6">
        <v>1</v>
      </c>
    </row>
    <row r="649" spans="1:6" x14ac:dyDescent="0.2">
      <c r="A649" s="8" t="s">
        <v>2527</v>
      </c>
      <c r="B649" s="6"/>
      <c r="C649" s="6"/>
      <c r="D649" s="6"/>
      <c r="E649" s="6">
        <v>1</v>
      </c>
      <c r="F649" s="6">
        <v>1</v>
      </c>
    </row>
    <row r="650" spans="1:6" x14ac:dyDescent="0.2">
      <c r="A650" s="8" t="s">
        <v>1041</v>
      </c>
      <c r="B650" s="6">
        <v>1</v>
      </c>
      <c r="C650" s="6"/>
      <c r="D650" s="6"/>
      <c r="E650" s="6"/>
      <c r="F650" s="6">
        <v>1</v>
      </c>
    </row>
    <row r="651" spans="1:6" x14ac:dyDescent="0.2">
      <c r="A651" s="8" t="s">
        <v>500</v>
      </c>
      <c r="B651" s="6"/>
      <c r="C651" s="6">
        <v>1</v>
      </c>
      <c r="D651" s="6"/>
      <c r="E651" s="6"/>
      <c r="F651" s="6">
        <v>1</v>
      </c>
    </row>
    <row r="652" spans="1:6" x14ac:dyDescent="0.2">
      <c r="A652" s="8" t="s">
        <v>1374</v>
      </c>
      <c r="B652" s="6"/>
      <c r="C652" s="6"/>
      <c r="D652" s="6"/>
      <c r="E652" s="6">
        <v>1</v>
      </c>
      <c r="F652" s="6">
        <v>1</v>
      </c>
    </row>
    <row r="653" spans="1:6" x14ac:dyDescent="0.2">
      <c r="A653" s="8" t="s">
        <v>3935</v>
      </c>
      <c r="B653" s="6"/>
      <c r="C653" s="6">
        <v>1</v>
      </c>
      <c r="D653" s="6"/>
      <c r="E653" s="6"/>
      <c r="F653" s="6">
        <v>1</v>
      </c>
    </row>
    <row r="654" spans="1:6" x14ac:dyDescent="0.2">
      <c r="A654" s="8" t="s">
        <v>3824</v>
      </c>
      <c r="B654" s="6"/>
      <c r="C654" s="6"/>
      <c r="D654" s="6"/>
      <c r="E654" s="6">
        <v>1</v>
      </c>
      <c r="F654" s="6">
        <v>1</v>
      </c>
    </row>
    <row r="655" spans="1:6" x14ac:dyDescent="0.2">
      <c r="A655" s="8" t="s">
        <v>2182</v>
      </c>
      <c r="B655" s="6"/>
      <c r="C655" s="6"/>
      <c r="D655" s="6"/>
      <c r="E655" s="6">
        <v>1</v>
      </c>
      <c r="F655" s="6">
        <v>1</v>
      </c>
    </row>
    <row r="656" spans="1:6" x14ac:dyDescent="0.2">
      <c r="A656" s="8" t="s">
        <v>2183</v>
      </c>
      <c r="B656" s="6"/>
      <c r="C656" s="6"/>
      <c r="D656" s="6"/>
      <c r="E656" s="6">
        <v>1</v>
      </c>
      <c r="F656" s="6">
        <v>1</v>
      </c>
    </row>
    <row r="657" spans="1:6" x14ac:dyDescent="0.2">
      <c r="A657" s="8" t="s">
        <v>2447</v>
      </c>
      <c r="B657" s="6"/>
      <c r="C657" s="6"/>
      <c r="D657" s="6"/>
      <c r="E657" s="6">
        <v>1</v>
      </c>
      <c r="F657" s="6">
        <v>1</v>
      </c>
    </row>
    <row r="658" spans="1:6" x14ac:dyDescent="0.2">
      <c r="A658" s="8" t="s">
        <v>3818</v>
      </c>
      <c r="B658" s="6"/>
      <c r="C658" s="6"/>
      <c r="D658" s="6"/>
      <c r="E658" s="6">
        <v>1</v>
      </c>
      <c r="F658" s="6">
        <v>1</v>
      </c>
    </row>
    <row r="659" spans="1:6" x14ac:dyDescent="0.2">
      <c r="A659" s="8" t="s">
        <v>44</v>
      </c>
      <c r="B659" s="6"/>
      <c r="C659" s="6"/>
      <c r="D659" s="6"/>
      <c r="E659" s="6">
        <v>1</v>
      </c>
      <c r="F659" s="6">
        <v>1</v>
      </c>
    </row>
    <row r="660" spans="1:6" x14ac:dyDescent="0.2">
      <c r="A660" s="8" t="s">
        <v>2174</v>
      </c>
      <c r="B660" s="6"/>
      <c r="C660" s="6"/>
      <c r="D660" s="6"/>
      <c r="E660" s="6">
        <v>1</v>
      </c>
      <c r="F660" s="6">
        <v>1</v>
      </c>
    </row>
    <row r="661" spans="1:6" x14ac:dyDescent="0.2">
      <c r="A661" s="8" t="s">
        <v>740</v>
      </c>
      <c r="B661" s="6"/>
      <c r="C661" s="6"/>
      <c r="D661" s="6"/>
      <c r="E661" s="6">
        <v>1</v>
      </c>
      <c r="F661" s="6">
        <v>1</v>
      </c>
    </row>
    <row r="662" spans="1:6" x14ac:dyDescent="0.2">
      <c r="A662" s="8" t="s">
        <v>3077</v>
      </c>
      <c r="B662" s="6"/>
      <c r="C662" s="6">
        <v>1</v>
      </c>
      <c r="D662" s="6"/>
      <c r="E662" s="6"/>
      <c r="F662" s="6">
        <v>1</v>
      </c>
    </row>
    <row r="663" spans="1:6" x14ac:dyDescent="0.2">
      <c r="A663" s="8" t="s">
        <v>21</v>
      </c>
      <c r="B663" s="6"/>
      <c r="C663" s="6"/>
      <c r="D663" s="6"/>
      <c r="E663" s="6">
        <v>1</v>
      </c>
      <c r="F663" s="6">
        <v>1</v>
      </c>
    </row>
    <row r="664" spans="1:6" x14ac:dyDescent="0.2">
      <c r="A664" s="8" t="s">
        <v>3216</v>
      </c>
      <c r="B664" s="6"/>
      <c r="C664" s="6"/>
      <c r="D664" s="6"/>
      <c r="E664" s="6">
        <v>1</v>
      </c>
      <c r="F664" s="6">
        <v>1</v>
      </c>
    </row>
    <row r="665" spans="1:6" x14ac:dyDescent="0.2">
      <c r="A665" s="8" t="s">
        <v>2026</v>
      </c>
      <c r="B665" s="6"/>
      <c r="C665" s="6"/>
      <c r="D665" s="6"/>
      <c r="E665" s="6">
        <v>1</v>
      </c>
      <c r="F665" s="6">
        <v>1</v>
      </c>
    </row>
    <row r="666" spans="1:6" x14ac:dyDescent="0.2">
      <c r="A666" s="8" t="s">
        <v>3393</v>
      </c>
      <c r="B666" s="6"/>
      <c r="C666" s="6"/>
      <c r="D666" s="6"/>
      <c r="E666" s="6">
        <v>1</v>
      </c>
      <c r="F666" s="6">
        <v>1</v>
      </c>
    </row>
    <row r="667" spans="1:6" x14ac:dyDescent="0.2">
      <c r="A667" s="8" t="s">
        <v>1976</v>
      </c>
      <c r="B667" s="6"/>
      <c r="C667" s="6"/>
      <c r="D667" s="6"/>
      <c r="E667" s="6">
        <v>1</v>
      </c>
      <c r="F667" s="6">
        <v>1</v>
      </c>
    </row>
    <row r="668" spans="1:6" x14ac:dyDescent="0.2">
      <c r="A668" s="8" t="s">
        <v>1097</v>
      </c>
      <c r="B668" s="6"/>
      <c r="C668" s="6">
        <v>1</v>
      </c>
      <c r="D668" s="6"/>
      <c r="E668" s="6"/>
      <c r="F668" s="6">
        <v>1</v>
      </c>
    </row>
    <row r="669" spans="1:6" x14ac:dyDescent="0.2">
      <c r="A669" s="8" t="s">
        <v>1919</v>
      </c>
      <c r="B669" s="6"/>
      <c r="C669" s="6">
        <v>1</v>
      </c>
      <c r="D669" s="6"/>
      <c r="E669" s="6"/>
      <c r="F669" s="6">
        <v>1</v>
      </c>
    </row>
    <row r="670" spans="1:6" x14ac:dyDescent="0.2">
      <c r="A670" s="8" t="s">
        <v>1307</v>
      </c>
      <c r="B670" s="6">
        <v>1</v>
      </c>
      <c r="C670" s="6"/>
      <c r="D670" s="6"/>
      <c r="E670" s="6"/>
      <c r="F670" s="6">
        <v>1</v>
      </c>
    </row>
    <row r="671" spans="1:6" x14ac:dyDescent="0.2">
      <c r="A671" s="8" t="s">
        <v>3024</v>
      </c>
      <c r="B671" s="6"/>
      <c r="C671" s="6"/>
      <c r="D671" s="6"/>
      <c r="E671" s="6">
        <v>1</v>
      </c>
      <c r="F671" s="6">
        <v>1</v>
      </c>
    </row>
    <row r="672" spans="1:6" x14ac:dyDescent="0.2">
      <c r="A672" s="8" t="s">
        <v>591</v>
      </c>
      <c r="B672" s="6"/>
      <c r="C672" s="6">
        <v>1</v>
      </c>
      <c r="D672" s="6"/>
      <c r="E672" s="6"/>
      <c r="F672" s="6">
        <v>1</v>
      </c>
    </row>
    <row r="673" spans="1:6" x14ac:dyDescent="0.2">
      <c r="A673" s="8" t="s">
        <v>2641</v>
      </c>
      <c r="B673" s="6"/>
      <c r="C673" s="6">
        <v>1</v>
      </c>
      <c r="D673" s="6"/>
      <c r="E673" s="6"/>
      <c r="F673" s="6">
        <v>1</v>
      </c>
    </row>
    <row r="674" spans="1:6" x14ac:dyDescent="0.2">
      <c r="A674" s="8" t="s">
        <v>3100</v>
      </c>
      <c r="B674" s="6"/>
      <c r="C674" s="6">
        <v>1</v>
      </c>
      <c r="D674" s="6"/>
      <c r="E674" s="6"/>
      <c r="F674" s="6">
        <v>1</v>
      </c>
    </row>
    <row r="675" spans="1:6" x14ac:dyDescent="0.2">
      <c r="A675" s="8" t="s">
        <v>2580</v>
      </c>
      <c r="B675" s="6">
        <v>1</v>
      </c>
      <c r="C675" s="6"/>
      <c r="D675" s="6"/>
      <c r="E675" s="6"/>
      <c r="F675" s="6">
        <v>1</v>
      </c>
    </row>
    <row r="676" spans="1:6" x14ac:dyDescent="0.2">
      <c r="A676" s="8" t="s">
        <v>2983</v>
      </c>
      <c r="B676" s="6"/>
      <c r="C676" s="6"/>
      <c r="D676" s="6"/>
      <c r="E676" s="6">
        <v>1</v>
      </c>
      <c r="F676" s="6">
        <v>1</v>
      </c>
    </row>
    <row r="677" spans="1:6" x14ac:dyDescent="0.2">
      <c r="A677" s="8" t="s">
        <v>2388</v>
      </c>
      <c r="B677" s="6">
        <v>1</v>
      </c>
      <c r="C677" s="6"/>
      <c r="D677" s="6"/>
      <c r="E677" s="6"/>
      <c r="F677" s="6">
        <v>1</v>
      </c>
    </row>
    <row r="678" spans="1:6" x14ac:dyDescent="0.2">
      <c r="A678" s="8" t="s">
        <v>2029</v>
      </c>
      <c r="B678" s="6"/>
      <c r="C678" s="6"/>
      <c r="D678" s="6"/>
      <c r="E678" s="6">
        <v>1</v>
      </c>
      <c r="F678" s="6">
        <v>1</v>
      </c>
    </row>
    <row r="679" spans="1:6" x14ac:dyDescent="0.2">
      <c r="A679" s="8" t="s">
        <v>2674</v>
      </c>
      <c r="B679" s="6"/>
      <c r="C679" s="6">
        <v>1</v>
      </c>
      <c r="D679" s="6"/>
      <c r="E679" s="6"/>
      <c r="F679" s="6">
        <v>1</v>
      </c>
    </row>
    <row r="680" spans="1:6" x14ac:dyDescent="0.2">
      <c r="A680" s="8" t="s">
        <v>1943</v>
      </c>
      <c r="B680" s="6"/>
      <c r="C680" s="6"/>
      <c r="D680" s="6"/>
      <c r="E680" s="6">
        <v>1</v>
      </c>
      <c r="F680" s="6">
        <v>1</v>
      </c>
    </row>
    <row r="681" spans="1:6" x14ac:dyDescent="0.2">
      <c r="A681" s="8" t="s">
        <v>391</v>
      </c>
      <c r="B681" s="6"/>
      <c r="C681" s="6"/>
      <c r="D681" s="6"/>
      <c r="E681" s="6">
        <v>1</v>
      </c>
      <c r="F681" s="6">
        <v>1</v>
      </c>
    </row>
    <row r="682" spans="1:6" x14ac:dyDescent="0.2">
      <c r="A682" s="8" t="s">
        <v>1956</v>
      </c>
      <c r="B682" s="6"/>
      <c r="C682" s="6"/>
      <c r="D682" s="6"/>
      <c r="E682" s="6">
        <v>1</v>
      </c>
      <c r="F682" s="6">
        <v>1</v>
      </c>
    </row>
    <row r="683" spans="1:6" x14ac:dyDescent="0.2">
      <c r="A683" s="8" t="s">
        <v>2812</v>
      </c>
      <c r="B683" s="6"/>
      <c r="C683" s="6"/>
      <c r="D683" s="6"/>
      <c r="E683" s="6">
        <v>1</v>
      </c>
      <c r="F683" s="6">
        <v>1</v>
      </c>
    </row>
    <row r="684" spans="1:6" x14ac:dyDescent="0.2">
      <c r="A684" s="8" t="s">
        <v>432</v>
      </c>
      <c r="B684" s="6"/>
      <c r="C684" s="6">
        <v>1</v>
      </c>
      <c r="D684" s="6"/>
      <c r="E684" s="6"/>
      <c r="F684" s="6">
        <v>1</v>
      </c>
    </row>
    <row r="685" spans="1:6" x14ac:dyDescent="0.2">
      <c r="A685" s="8" t="s">
        <v>3055</v>
      </c>
      <c r="B685" s="6"/>
      <c r="C685" s="6">
        <v>1</v>
      </c>
      <c r="D685" s="6"/>
      <c r="E685" s="6"/>
      <c r="F685" s="6">
        <v>1</v>
      </c>
    </row>
    <row r="686" spans="1:6" x14ac:dyDescent="0.2">
      <c r="A686" s="8" t="s">
        <v>2759</v>
      </c>
      <c r="B686" s="6"/>
      <c r="C686" s="6">
        <v>1</v>
      </c>
      <c r="D686" s="6"/>
      <c r="E686" s="6"/>
      <c r="F686" s="6">
        <v>1</v>
      </c>
    </row>
    <row r="687" spans="1:6" x14ac:dyDescent="0.2">
      <c r="A687" s="8" t="s">
        <v>2567</v>
      </c>
      <c r="B687" s="6">
        <v>1</v>
      </c>
      <c r="C687" s="6"/>
      <c r="D687" s="6"/>
      <c r="E687" s="6"/>
      <c r="F687" s="6">
        <v>1</v>
      </c>
    </row>
    <row r="688" spans="1:6" x14ac:dyDescent="0.2">
      <c r="A688" s="8" t="s">
        <v>3220</v>
      </c>
      <c r="B688" s="6"/>
      <c r="C688" s="6"/>
      <c r="D688" s="6"/>
      <c r="E688" s="6">
        <v>1</v>
      </c>
      <c r="F688" s="6">
        <v>1</v>
      </c>
    </row>
    <row r="689" spans="1:6" x14ac:dyDescent="0.2">
      <c r="A689" s="8" t="s">
        <v>3904</v>
      </c>
      <c r="B689" s="6"/>
      <c r="C689" s="6">
        <v>1</v>
      </c>
      <c r="D689" s="6"/>
      <c r="E689" s="6"/>
      <c r="F689" s="6">
        <v>1</v>
      </c>
    </row>
    <row r="690" spans="1:6" x14ac:dyDescent="0.2">
      <c r="A690" s="8" t="s">
        <v>2349</v>
      </c>
      <c r="B690" s="6">
        <v>1</v>
      </c>
      <c r="C690" s="6"/>
      <c r="D690" s="6"/>
      <c r="E690" s="6"/>
      <c r="F690" s="6">
        <v>1</v>
      </c>
    </row>
    <row r="691" spans="1:6" x14ac:dyDescent="0.2">
      <c r="A691" s="8" t="s">
        <v>551</v>
      </c>
      <c r="B691" s="6"/>
      <c r="C691" s="6">
        <v>1</v>
      </c>
      <c r="D691" s="6"/>
      <c r="E691" s="6"/>
      <c r="F691" s="6">
        <v>1</v>
      </c>
    </row>
    <row r="692" spans="1:6" x14ac:dyDescent="0.2">
      <c r="A692" s="8" t="s">
        <v>3091</v>
      </c>
      <c r="B692" s="6"/>
      <c r="C692" s="6">
        <v>1</v>
      </c>
      <c r="D692" s="6"/>
      <c r="E692" s="6"/>
      <c r="F692" s="6">
        <v>1</v>
      </c>
    </row>
    <row r="693" spans="1:6" x14ac:dyDescent="0.2">
      <c r="A693" s="8" t="s">
        <v>1637</v>
      </c>
      <c r="B693" s="6"/>
      <c r="C693" s="6"/>
      <c r="D693" s="6"/>
      <c r="E693" s="6">
        <v>1</v>
      </c>
      <c r="F693" s="6">
        <v>1</v>
      </c>
    </row>
    <row r="694" spans="1:6" x14ac:dyDescent="0.2">
      <c r="A694" s="8" t="s">
        <v>985</v>
      </c>
      <c r="B694" s="6"/>
      <c r="C694" s="6">
        <v>1</v>
      </c>
      <c r="D694" s="6"/>
      <c r="E694" s="6"/>
      <c r="F694" s="6">
        <v>1</v>
      </c>
    </row>
    <row r="695" spans="1:6" x14ac:dyDescent="0.2">
      <c r="A695" s="8" t="s">
        <v>3285</v>
      </c>
      <c r="B695" s="6"/>
      <c r="C695" s="6"/>
      <c r="D695" s="6"/>
      <c r="E695" s="6">
        <v>1</v>
      </c>
      <c r="F695" s="6">
        <v>1</v>
      </c>
    </row>
    <row r="696" spans="1:6" x14ac:dyDescent="0.2">
      <c r="A696" s="8" t="s">
        <v>2757</v>
      </c>
      <c r="B696" s="6"/>
      <c r="C696" s="6">
        <v>1</v>
      </c>
      <c r="D696" s="6"/>
      <c r="E696" s="6"/>
      <c r="F696" s="6">
        <v>1</v>
      </c>
    </row>
    <row r="697" spans="1:6" x14ac:dyDescent="0.2">
      <c r="A697" s="8" t="s">
        <v>1871</v>
      </c>
      <c r="B697" s="6"/>
      <c r="C697" s="6">
        <v>1</v>
      </c>
      <c r="D697" s="6"/>
      <c r="E697" s="6"/>
      <c r="F697" s="6">
        <v>1</v>
      </c>
    </row>
    <row r="698" spans="1:6" x14ac:dyDescent="0.2">
      <c r="A698" s="8" t="s">
        <v>2058</v>
      </c>
      <c r="B698" s="6"/>
      <c r="C698" s="6"/>
      <c r="D698" s="6"/>
      <c r="E698" s="6">
        <v>1</v>
      </c>
      <c r="F698" s="6">
        <v>1</v>
      </c>
    </row>
    <row r="699" spans="1:6" x14ac:dyDescent="0.2">
      <c r="A699" s="8" t="s">
        <v>2340</v>
      </c>
      <c r="B699" s="6"/>
      <c r="C699" s="6"/>
      <c r="D699" s="6"/>
      <c r="E699" s="6">
        <v>1</v>
      </c>
      <c r="F699" s="6">
        <v>1</v>
      </c>
    </row>
    <row r="700" spans="1:6" x14ac:dyDescent="0.2">
      <c r="A700" s="8" t="s">
        <v>2234</v>
      </c>
      <c r="B700" s="6"/>
      <c r="C700" s="6"/>
      <c r="D700" s="6"/>
      <c r="E700" s="6">
        <v>1</v>
      </c>
      <c r="F700" s="6">
        <v>1</v>
      </c>
    </row>
    <row r="701" spans="1:6" x14ac:dyDescent="0.2">
      <c r="A701" s="8" t="s">
        <v>2625</v>
      </c>
      <c r="B701" s="6"/>
      <c r="C701" s="6"/>
      <c r="D701" s="6"/>
      <c r="E701" s="6">
        <v>1</v>
      </c>
      <c r="F701" s="6">
        <v>1</v>
      </c>
    </row>
    <row r="702" spans="1:6" x14ac:dyDescent="0.2">
      <c r="A702" s="8" t="s">
        <v>2597</v>
      </c>
      <c r="B702" s="6"/>
      <c r="C702" s="6">
        <v>1</v>
      </c>
      <c r="D702" s="6"/>
      <c r="E702" s="6"/>
      <c r="F702" s="6">
        <v>1</v>
      </c>
    </row>
    <row r="703" spans="1:6" x14ac:dyDescent="0.2">
      <c r="A703" s="8" t="s">
        <v>3880</v>
      </c>
      <c r="B703" s="6">
        <v>1</v>
      </c>
      <c r="C703" s="6"/>
      <c r="D703" s="6"/>
      <c r="E703" s="6"/>
      <c r="F703" s="6">
        <v>1</v>
      </c>
    </row>
    <row r="704" spans="1:6" x14ac:dyDescent="0.2">
      <c r="A704" s="8" t="s">
        <v>1196</v>
      </c>
      <c r="B704" s="6"/>
      <c r="C704" s="6"/>
      <c r="D704" s="6"/>
      <c r="E704" s="6">
        <v>1</v>
      </c>
      <c r="F704" s="6">
        <v>1</v>
      </c>
    </row>
    <row r="705" spans="1:6" x14ac:dyDescent="0.2">
      <c r="A705" s="8" t="s">
        <v>867</v>
      </c>
      <c r="B705" s="6"/>
      <c r="C705" s="6">
        <v>1</v>
      </c>
      <c r="D705" s="6"/>
      <c r="E705" s="6"/>
      <c r="F705" s="6">
        <v>1</v>
      </c>
    </row>
    <row r="706" spans="1:6" x14ac:dyDescent="0.2">
      <c r="A706" s="8" t="s">
        <v>3190</v>
      </c>
      <c r="B706" s="6"/>
      <c r="C706" s="6">
        <v>1</v>
      </c>
      <c r="D706" s="6"/>
      <c r="E706" s="6"/>
      <c r="F706" s="6">
        <v>1</v>
      </c>
    </row>
    <row r="707" spans="1:6" x14ac:dyDescent="0.2">
      <c r="A707" s="8" t="s">
        <v>2485</v>
      </c>
      <c r="B707" s="6"/>
      <c r="C707" s="6"/>
      <c r="D707" s="6"/>
      <c r="E707" s="6">
        <v>1</v>
      </c>
      <c r="F707" s="6">
        <v>1</v>
      </c>
    </row>
    <row r="708" spans="1:6" x14ac:dyDescent="0.2">
      <c r="A708" s="8" t="s">
        <v>2162</v>
      </c>
      <c r="B708" s="6"/>
      <c r="C708" s="6"/>
      <c r="D708" s="6"/>
      <c r="E708" s="6">
        <v>1</v>
      </c>
      <c r="F708" s="6">
        <v>1</v>
      </c>
    </row>
    <row r="709" spans="1:6" x14ac:dyDescent="0.2">
      <c r="A709" s="8" t="s">
        <v>2648</v>
      </c>
      <c r="B709" s="6">
        <v>1</v>
      </c>
      <c r="C709" s="6"/>
      <c r="D709" s="6"/>
      <c r="E709" s="6"/>
      <c r="F709" s="6">
        <v>1</v>
      </c>
    </row>
    <row r="710" spans="1:6" x14ac:dyDescent="0.2">
      <c r="A710" s="8" t="s">
        <v>3942</v>
      </c>
      <c r="B710" s="6"/>
      <c r="C710" s="6">
        <v>1</v>
      </c>
      <c r="D710" s="6"/>
      <c r="E710" s="6"/>
      <c r="F710" s="6">
        <v>1</v>
      </c>
    </row>
    <row r="711" spans="1:6" x14ac:dyDescent="0.2">
      <c r="A711" s="8" t="s">
        <v>1701</v>
      </c>
      <c r="B711" s="6"/>
      <c r="C711" s="6"/>
      <c r="D711" s="6">
        <v>1</v>
      </c>
      <c r="E711" s="6"/>
      <c r="F711" s="6">
        <v>1</v>
      </c>
    </row>
    <row r="712" spans="1:6" x14ac:dyDescent="0.2">
      <c r="A712" s="8" t="s">
        <v>3212</v>
      </c>
      <c r="B712" s="6"/>
      <c r="C712" s="6"/>
      <c r="D712" s="6"/>
      <c r="E712" s="6">
        <v>1</v>
      </c>
      <c r="F712" s="6">
        <v>1</v>
      </c>
    </row>
    <row r="713" spans="1:6" x14ac:dyDescent="0.2">
      <c r="A713" s="8" t="s">
        <v>15</v>
      </c>
      <c r="B713" s="6"/>
      <c r="C713" s="6"/>
      <c r="D713" s="6"/>
      <c r="E713" s="6">
        <v>1</v>
      </c>
      <c r="F713" s="6">
        <v>1</v>
      </c>
    </row>
    <row r="714" spans="1:6" x14ac:dyDescent="0.2">
      <c r="A714" s="8" t="s">
        <v>3363</v>
      </c>
      <c r="B714" s="6"/>
      <c r="C714" s="6"/>
      <c r="D714" s="6"/>
      <c r="E714" s="6">
        <v>1</v>
      </c>
      <c r="F714" s="6">
        <v>1</v>
      </c>
    </row>
    <row r="715" spans="1:6" x14ac:dyDescent="0.2">
      <c r="A715" s="8" t="s">
        <v>3288</v>
      </c>
      <c r="B715" s="6"/>
      <c r="C715" s="6"/>
      <c r="D715" s="6"/>
      <c r="E715" s="6">
        <v>1</v>
      </c>
      <c r="F715" s="6">
        <v>1</v>
      </c>
    </row>
    <row r="716" spans="1:6" x14ac:dyDescent="0.2">
      <c r="A716" s="8" t="s">
        <v>1675</v>
      </c>
      <c r="B716" s="6"/>
      <c r="C716" s="6"/>
      <c r="D716" s="6"/>
      <c r="E716" s="6">
        <v>1</v>
      </c>
      <c r="F716" s="6">
        <v>1</v>
      </c>
    </row>
    <row r="717" spans="1:6" x14ac:dyDescent="0.2">
      <c r="A717" s="8" t="s">
        <v>1247</v>
      </c>
      <c r="B717" s="6"/>
      <c r="C717" s="6"/>
      <c r="D717" s="6"/>
      <c r="E717" s="6">
        <v>1</v>
      </c>
      <c r="F717" s="6">
        <v>1</v>
      </c>
    </row>
    <row r="718" spans="1:6" x14ac:dyDescent="0.2">
      <c r="A718" s="8" t="s">
        <v>2382</v>
      </c>
      <c r="B718" s="6">
        <v>1</v>
      </c>
      <c r="C718" s="6"/>
      <c r="D718" s="6"/>
      <c r="E718" s="6"/>
      <c r="F718" s="6">
        <v>1</v>
      </c>
    </row>
    <row r="719" spans="1:6" x14ac:dyDescent="0.2">
      <c r="A719" s="8" t="s">
        <v>3570</v>
      </c>
      <c r="B719" s="6"/>
      <c r="C719" s="6"/>
      <c r="D719" s="6"/>
      <c r="E719" s="6">
        <v>1</v>
      </c>
      <c r="F719" s="6">
        <v>1</v>
      </c>
    </row>
    <row r="720" spans="1:6" x14ac:dyDescent="0.2">
      <c r="A720" s="8" t="s">
        <v>2123</v>
      </c>
      <c r="B720" s="6"/>
      <c r="C720" s="6">
        <v>1</v>
      </c>
      <c r="D720" s="6"/>
      <c r="E720" s="6"/>
      <c r="F720" s="6">
        <v>1</v>
      </c>
    </row>
    <row r="721" spans="1:6" x14ac:dyDescent="0.2">
      <c r="A721" s="8" t="s">
        <v>3627</v>
      </c>
      <c r="B721" s="6"/>
      <c r="C721" s="6">
        <v>1</v>
      </c>
      <c r="D721" s="6"/>
      <c r="E721" s="6"/>
      <c r="F721" s="6">
        <v>1</v>
      </c>
    </row>
    <row r="722" spans="1:6" x14ac:dyDescent="0.2">
      <c r="A722" s="8" t="s">
        <v>646</v>
      </c>
      <c r="B722" s="6"/>
      <c r="C722" s="6"/>
      <c r="D722" s="6"/>
      <c r="E722" s="6">
        <v>1</v>
      </c>
      <c r="F722" s="6">
        <v>1</v>
      </c>
    </row>
    <row r="723" spans="1:6" x14ac:dyDescent="0.2">
      <c r="A723" s="8" t="s">
        <v>641</v>
      </c>
      <c r="B723" s="6"/>
      <c r="C723" s="6"/>
      <c r="D723" s="6"/>
      <c r="E723" s="6">
        <v>1</v>
      </c>
      <c r="F723" s="6">
        <v>1</v>
      </c>
    </row>
    <row r="724" spans="1:6" x14ac:dyDescent="0.2">
      <c r="A724" s="8" t="s">
        <v>1903</v>
      </c>
      <c r="B724" s="6"/>
      <c r="C724" s="6">
        <v>1</v>
      </c>
      <c r="D724" s="6"/>
      <c r="E724" s="6"/>
      <c r="F724" s="6">
        <v>1</v>
      </c>
    </row>
    <row r="725" spans="1:6" x14ac:dyDescent="0.2">
      <c r="A725" s="8" t="s">
        <v>986</v>
      </c>
      <c r="B725" s="6"/>
      <c r="C725" s="6">
        <v>1</v>
      </c>
      <c r="D725" s="6"/>
      <c r="E725" s="6"/>
      <c r="F725" s="6">
        <v>1</v>
      </c>
    </row>
    <row r="726" spans="1:6" x14ac:dyDescent="0.2">
      <c r="A726" s="8" t="s">
        <v>2503</v>
      </c>
      <c r="B726" s="6"/>
      <c r="C726" s="6">
        <v>1</v>
      </c>
      <c r="D726" s="6"/>
      <c r="E726" s="6"/>
      <c r="F726" s="6">
        <v>1</v>
      </c>
    </row>
    <row r="727" spans="1:6" x14ac:dyDescent="0.2">
      <c r="A727" s="8" t="s">
        <v>841</v>
      </c>
      <c r="B727" s="6"/>
      <c r="C727" s="6"/>
      <c r="D727" s="6"/>
      <c r="E727" s="6">
        <v>1</v>
      </c>
      <c r="F727" s="6">
        <v>1</v>
      </c>
    </row>
    <row r="728" spans="1:6" x14ac:dyDescent="0.2">
      <c r="A728" s="8" t="s">
        <v>3790</v>
      </c>
      <c r="B728" s="6"/>
      <c r="C728" s="6">
        <v>1</v>
      </c>
      <c r="D728" s="6"/>
      <c r="E728" s="6"/>
      <c r="F728" s="6">
        <v>1</v>
      </c>
    </row>
    <row r="729" spans="1:6" x14ac:dyDescent="0.2">
      <c r="A729" s="8" t="s">
        <v>4082</v>
      </c>
      <c r="B729" s="6"/>
      <c r="C729" s="6">
        <v>1</v>
      </c>
      <c r="D729" s="6"/>
      <c r="E729" s="6"/>
      <c r="F729" s="6">
        <v>1</v>
      </c>
    </row>
    <row r="730" spans="1:6" x14ac:dyDescent="0.2">
      <c r="A730" s="8" t="s">
        <v>83</v>
      </c>
      <c r="B730" s="6"/>
      <c r="C730" s="6"/>
      <c r="D730" s="6"/>
      <c r="E730" s="6">
        <v>1</v>
      </c>
      <c r="F730" s="6">
        <v>1</v>
      </c>
    </row>
    <row r="731" spans="1:6" x14ac:dyDescent="0.2">
      <c r="A731" s="8" t="s">
        <v>3923</v>
      </c>
      <c r="B731" s="6"/>
      <c r="C731" s="6">
        <v>1</v>
      </c>
      <c r="D731" s="6"/>
      <c r="E731" s="6"/>
      <c r="F731" s="6">
        <v>1</v>
      </c>
    </row>
    <row r="732" spans="1:6" x14ac:dyDescent="0.2">
      <c r="A732" s="8" t="s">
        <v>3139</v>
      </c>
      <c r="B732" s="6"/>
      <c r="C732" s="6"/>
      <c r="D732" s="6">
        <v>1</v>
      </c>
      <c r="E732" s="6"/>
      <c r="F732" s="6">
        <v>1</v>
      </c>
    </row>
    <row r="733" spans="1:6" x14ac:dyDescent="0.2">
      <c r="A733" s="8" t="s">
        <v>3128</v>
      </c>
      <c r="B733" s="6"/>
      <c r="C733" s="6"/>
      <c r="D733" s="6">
        <v>1</v>
      </c>
      <c r="E733" s="6"/>
      <c r="F733" s="6">
        <v>1</v>
      </c>
    </row>
    <row r="734" spans="1:6" x14ac:dyDescent="0.2">
      <c r="A734" s="8" t="s">
        <v>1679</v>
      </c>
      <c r="B734" s="6"/>
      <c r="C734" s="6"/>
      <c r="D734" s="6"/>
      <c r="E734" s="6">
        <v>1</v>
      </c>
      <c r="F734" s="6">
        <v>1</v>
      </c>
    </row>
    <row r="735" spans="1:6" x14ac:dyDescent="0.2">
      <c r="A735" s="8" t="s">
        <v>3681</v>
      </c>
      <c r="B735" s="6"/>
      <c r="C735" s="6"/>
      <c r="D735" s="6"/>
      <c r="E735" s="6">
        <v>1</v>
      </c>
      <c r="F735" s="6">
        <v>1</v>
      </c>
    </row>
    <row r="736" spans="1:6" x14ac:dyDescent="0.2">
      <c r="A736" s="8" t="s">
        <v>1972</v>
      </c>
      <c r="B736" s="6"/>
      <c r="C736" s="6"/>
      <c r="D736" s="6"/>
      <c r="E736" s="6">
        <v>1</v>
      </c>
      <c r="F736" s="6">
        <v>1</v>
      </c>
    </row>
    <row r="737" spans="1:6" x14ac:dyDescent="0.2">
      <c r="A737" s="8" t="s">
        <v>1870</v>
      </c>
      <c r="B737" s="6"/>
      <c r="C737" s="6">
        <v>1</v>
      </c>
      <c r="D737" s="6"/>
      <c r="E737" s="6"/>
      <c r="F737" s="6">
        <v>1</v>
      </c>
    </row>
    <row r="738" spans="1:6" x14ac:dyDescent="0.2">
      <c r="A738" s="8" t="s">
        <v>1620</v>
      </c>
      <c r="B738" s="6"/>
      <c r="C738" s="6"/>
      <c r="D738" s="6"/>
      <c r="E738" s="6">
        <v>1</v>
      </c>
      <c r="F738" s="6">
        <v>1</v>
      </c>
    </row>
    <row r="739" spans="1:6" x14ac:dyDescent="0.2">
      <c r="A739" s="8" t="s">
        <v>3235</v>
      </c>
      <c r="B739" s="6"/>
      <c r="C739" s="6"/>
      <c r="D739" s="6"/>
      <c r="E739" s="6">
        <v>1</v>
      </c>
      <c r="F739" s="6">
        <v>1</v>
      </c>
    </row>
    <row r="740" spans="1:6" x14ac:dyDescent="0.2">
      <c r="A740" s="8" t="s">
        <v>143</v>
      </c>
      <c r="B740" s="6">
        <v>1</v>
      </c>
      <c r="C740" s="6"/>
      <c r="D740" s="6"/>
      <c r="E740" s="6"/>
      <c r="F740" s="6">
        <v>1</v>
      </c>
    </row>
    <row r="741" spans="1:6" x14ac:dyDescent="0.2">
      <c r="A741" s="8" t="s">
        <v>423</v>
      </c>
      <c r="B741" s="6"/>
      <c r="C741" s="6">
        <v>1</v>
      </c>
      <c r="D741" s="6"/>
      <c r="E741" s="6"/>
      <c r="F741" s="6">
        <v>1</v>
      </c>
    </row>
    <row r="742" spans="1:6" x14ac:dyDescent="0.2">
      <c r="A742" s="8" t="s">
        <v>145</v>
      </c>
      <c r="B742" s="6">
        <v>1</v>
      </c>
      <c r="C742" s="6"/>
      <c r="D742" s="6"/>
      <c r="E742" s="6"/>
      <c r="F742" s="6">
        <v>1</v>
      </c>
    </row>
    <row r="743" spans="1:6" x14ac:dyDescent="0.2">
      <c r="A743" s="8" t="s">
        <v>1572</v>
      </c>
      <c r="B743" s="6">
        <v>1</v>
      </c>
      <c r="C743" s="6"/>
      <c r="D743" s="6"/>
      <c r="E743" s="6"/>
      <c r="F743" s="6">
        <v>1</v>
      </c>
    </row>
    <row r="744" spans="1:6" x14ac:dyDescent="0.2">
      <c r="A744" s="8" t="s">
        <v>3745</v>
      </c>
      <c r="B744" s="6"/>
      <c r="C744" s="6"/>
      <c r="D744" s="6"/>
      <c r="E744" s="6">
        <v>1</v>
      </c>
      <c r="F744" s="6">
        <v>1</v>
      </c>
    </row>
    <row r="745" spans="1:6" x14ac:dyDescent="0.2">
      <c r="A745" s="8" t="s">
        <v>1742</v>
      </c>
      <c r="B745" s="6"/>
      <c r="C745" s="6"/>
      <c r="D745" s="6"/>
      <c r="E745" s="6">
        <v>1</v>
      </c>
      <c r="F745" s="6">
        <v>1</v>
      </c>
    </row>
    <row r="746" spans="1:6" x14ac:dyDescent="0.2">
      <c r="A746" s="8" t="s">
        <v>2098</v>
      </c>
      <c r="B746" s="6"/>
      <c r="C746" s="6"/>
      <c r="D746" s="6"/>
      <c r="E746" s="6">
        <v>1</v>
      </c>
      <c r="F746" s="6">
        <v>1</v>
      </c>
    </row>
    <row r="747" spans="1:6" x14ac:dyDescent="0.2">
      <c r="A747" s="8" t="s">
        <v>2897</v>
      </c>
      <c r="B747" s="6"/>
      <c r="C747" s="6">
        <v>1</v>
      </c>
      <c r="D747" s="6"/>
      <c r="E747" s="6"/>
      <c r="F747" s="6">
        <v>1</v>
      </c>
    </row>
    <row r="748" spans="1:6" x14ac:dyDescent="0.2">
      <c r="A748" s="8" t="s">
        <v>3237</v>
      </c>
      <c r="B748" s="6"/>
      <c r="C748" s="6"/>
      <c r="D748" s="6"/>
      <c r="E748" s="6">
        <v>1</v>
      </c>
      <c r="F748" s="6">
        <v>1</v>
      </c>
    </row>
    <row r="749" spans="1:6" x14ac:dyDescent="0.2">
      <c r="A749" s="8" t="s">
        <v>939</v>
      </c>
      <c r="B749" s="6"/>
      <c r="C749" s="6">
        <v>1</v>
      </c>
      <c r="D749" s="6"/>
      <c r="E749" s="6"/>
      <c r="F749" s="6">
        <v>1</v>
      </c>
    </row>
    <row r="750" spans="1:6" x14ac:dyDescent="0.2">
      <c r="A750" s="8" t="s">
        <v>722</v>
      </c>
      <c r="B750" s="6"/>
      <c r="C750" s="6"/>
      <c r="D750" s="6"/>
      <c r="E750" s="6">
        <v>1</v>
      </c>
      <c r="F750" s="6">
        <v>1</v>
      </c>
    </row>
    <row r="751" spans="1:6" x14ac:dyDescent="0.2">
      <c r="A751" s="8" t="s">
        <v>758</v>
      </c>
      <c r="B751" s="6"/>
      <c r="C751" s="6"/>
      <c r="D751" s="6"/>
      <c r="E751" s="6">
        <v>1</v>
      </c>
      <c r="F751" s="6">
        <v>1</v>
      </c>
    </row>
    <row r="752" spans="1:6" x14ac:dyDescent="0.2">
      <c r="A752" s="8" t="s">
        <v>1668</v>
      </c>
      <c r="B752" s="6"/>
      <c r="C752" s="6"/>
      <c r="D752" s="6"/>
      <c r="E752" s="6">
        <v>1</v>
      </c>
      <c r="F752" s="6">
        <v>1</v>
      </c>
    </row>
    <row r="753" spans="1:6" x14ac:dyDescent="0.2">
      <c r="A753" s="8" t="s">
        <v>337</v>
      </c>
      <c r="B753" s="6"/>
      <c r="C753" s="6"/>
      <c r="D753" s="6"/>
      <c r="E753" s="6">
        <v>1</v>
      </c>
      <c r="F753" s="6">
        <v>1</v>
      </c>
    </row>
    <row r="754" spans="1:6" x14ac:dyDescent="0.2">
      <c r="A754" s="8" t="s">
        <v>3956</v>
      </c>
      <c r="B754" s="6"/>
      <c r="C754" s="6">
        <v>1</v>
      </c>
      <c r="D754" s="6"/>
      <c r="E754" s="6"/>
      <c r="F754" s="6">
        <v>1</v>
      </c>
    </row>
    <row r="755" spans="1:6" x14ac:dyDescent="0.2">
      <c r="A755" s="8" t="s">
        <v>2660</v>
      </c>
      <c r="B755" s="6">
        <v>1</v>
      </c>
      <c r="C755" s="6"/>
      <c r="D755" s="6"/>
      <c r="E755" s="6"/>
      <c r="F755" s="6">
        <v>1</v>
      </c>
    </row>
    <row r="756" spans="1:6" x14ac:dyDescent="0.2">
      <c r="A756" s="8" t="s">
        <v>848</v>
      </c>
      <c r="B756" s="6"/>
      <c r="C756" s="6"/>
      <c r="D756" s="6"/>
      <c r="E756" s="6">
        <v>1</v>
      </c>
      <c r="F756" s="6">
        <v>1</v>
      </c>
    </row>
    <row r="757" spans="1:6" x14ac:dyDescent="0.2">
      <c r="A757" s="8" t="s">
        <v>2250</v>
      </c>
      <c r="B757" s="6"/>
      <c r="C757" s="6"/>
      <c r="D757" s="6"/>
      <c r="E757" s="6">
        <v>1</v>
      </c>
      <c r="F757" s="6">
        <v>1</v>
      </c>
    </row>
    <row r="758" spans="1:6" x14ac:dyDescent="0.2">
      <c r="A758" s="8" t="s">
        <v>1226</v>
      </c>
      <c r="B758" s="6">
        <v>1</v>
      </c>
      <c r="C758" s="6"/>
      <c r="D758" s="6"/>
      <c r="E758" s="6"/>
      <c r="F758" s="6">
        <v>1</v>
      </c>
    </row>
    <row r="759" spans="1:6" x14ac:dyDescent="0.2">
      <c r="A759" s="8" t="s">
        <v>1549</v>
      </c>
      <c r="B759" s="6"/>
      <c r="C759" s="6">
        <v>1</v>
      </c>
      <c r="D759" s="6"/>
      <c r="E759" s="6"/>
      <c r="F759" s="6">
        <v>1</v>
      </c>
    </row>
    <row r="760" spans="1:6" x14ac:dyDescent="0.2">
      <c r="A760" s="8" t="s">
        <v>333</v>
      </c>
      <c r="B760" s="6"/>
      <c r="C760" s="6"/>
      <c r="D760" s="6"/>
      <c r="E760" s="6">
        <v>1</v>
      </c>
      <c r="F760" s="6">
        <v>1</v>
      </c>
    </row>
    <row r="761" spans="1:6" x14ac:dyDescent="0.2">
      <c r="A761" s="8" t="s">
        <v>1027</v>
      </c>
      <c r="B761" s="6"/>
      <c r="C761" s="6"/>
      <c r="D761" s="6"/>
      <c r="E761" s="6">
        <v>1</v>
      </c>
      <c r="F761" s="6">
        <v>1</v>
      </c>
    </row>
    <row r="762" spans="1:6" x14ac:dyDescent="0.2">
      <c r="A762" s="8" t="s">
        <v>1615</v>
      </c>
      <c r="B762" s="6"/>
      <c r="C762" s="6"/>
      <c r="D762" s="6"/>
      <c r="E762" s="6">
        <v>1</v>
      </c>
      <c r="F762" s="6">
        <v>1</v>
      </c>
    </row>
    <row r="763" spans="1:6" x14ac:dyDescent="0.2">
      <c r="A763" s="8" t="s">
        <v>2269</v>
      </c>
      <c r="B763" s="6"/>
      <c r="C763" s="6"/>
      <c r="D763" s="6"/>
      <c r="E763" s="6">
        <v>1</v>
      </c>
      <c r="F763" s="6">
        <v>1</v>
      </c>
    </row>
    <row r="764" spans="1:6" x14ac:dyDescent="0.2">
      <c r="A764" s="8" t="s">
        <v>1912</v>
      </c>
      <c r="B764" s="6"/>
      <c r="C764" s="6">
        <v>1</v>
      </c>
      <c r="D764" s="6"/>
      <c r="E764" s="6"/>
      <c r="F764" s="6">
        <v>1</v>
      </c>
    </row>
    <row r="765" spans="1:6" x14ac:dyDescent="0.2">
      <c r="A765" s="8" t="s">
        <v>4</v>
      </c>
      <c r="B765" s="6"/>
      <c r="C765" s="6"/>
      <c r="D765" s="6"/>
      <c r="E765" s="6">
        <v>1</v>
      </c>
      <c r="F765" s="6">
        <v>1</v>
      </c>
    </row>
    <row r="766" spans="1:6" x14ac:dyDescent="0.2">
      <c r="A766" s="8" t="s">
        <v>3925</v>
      </c>
      <c r="B766" s="6"/>
      <c r="C766" s="6">
        <v>1</v>
      </c>
      <c r="D766" s="6"/>
      <c r="E766" s="6"/>
      <c r="F766" s="6">
        <v>1</v>
      </c>
    </row>
    <row r="767" spans="1:6" x14ac:dyDescent="0.2">
      <c r="A767" s="8" t="s">
        <v>220</v>
      </c>
      <c r="B767" s="6"/>
      <c r="C767" s="6">
        <v>1</v>
      </c>
      <c r="D767" s="6"/>
      <c r="E767" s="6"/>
      <c r="F767" s="6">
        <v>1</v>
      </c>
    </row>
    <row r="768" spans="1:6" x14ac:dyDescent="0.2">
      <c r="A768" s="8" t="s">
        <v>750</v>
      </c>
      <c r="B768" s="6"/>
      <c r="C768" s="6"/>
      <c r="D768" s="6"/>
      <c r="E768" s="6">
        <v>1</v>
      </c>
      <c r="F768" s="6">
        <v>1</v>
      </c>
    </row>
    <row r="769" spans="1:6" x14ac:dyDescent="0.2">
      <c r="A769" s="8" t="s">
        <v>1062</v>
      </c>
      <c r="B769" s="6">
        <v>1</v>
      </c>
      <c r="C769" s="6"/>
      <c r="D769" s="6"/>
      <c r="E769" s="6"/>
      <c r="F769" s="6">
        <v>1</v>
      </c>
    </row>
    <row r="770" spans="1:6" x14ac:dyDescent="0.2">
      <c r="A770" s="8" t="s">
        <v>562</v>
      </c>
      <c r="B770" s="6"/>
      <c r="C770" s="6">
        <v>1</v>
      </c>
      <c r="D770" s="6"/>
      <c r="E770" s="6"/>
      <c r="F770" s="6">
        <v>1</v>
      </c>
    </row>
    <row r="771" spans="1:6" x14ac:dyDescent="0.2">
      <c r="A771" s="8" t="s">
        <v>3616</v>
      </c>
      <c r="B771" s="6"/>
      <c r="C771" s="6"/>
      <c r="D771" s="6"/>
      <c r="E771" s="6">
        <v>1</v>
      </c>
      <c r="F771" s="6">
        <v>1</v>
      </c>
    </row>
    <row r="772" spans="1:6" x14ac:dyDescent="0.2">
      <c r="A772" s="8" t="s">
        <v>1151</v>
      </c>
      <c r="B772" s="6"/>
      <c r="C772" s="6">
        <v>1</v>
      </c>
      <c r="D772" s="6"/>
      <c r="E772" s="6"/>
      <c r="F772" s="6">
        <v>1</v>
      </c>
    </row>
    <row r="773" spans="1:6" x14ac:dyDescent="0.2">
      <c r="A773" s="8" t="s">
        <v>1015</v>
      </c>
      <c r="B773" s="6">
        <v>1</v>
      </c>
      <c r="C773" s="6"/>
      <c r="D773" s="6"/>
      <c r="E773" s="6"/>
      <c r="F773" s="6">
        <v>1</v>
      </c>
    </row>
    <row r="774" spans="1:6" x14ac:dyDescent="0.2">
      <c r="A774" s="8" t="s">
        <v>733</v>
      </c>
      <c r="B774" s="6"/>
      <c r="C774" s="6"/>
      <c r="D774" s="6"/>
      <c r="E774" s="6">
        <v>1</v>
      </c>
      <c r="F774" s="6">
        <v>1</v>
      </c>
    </row>
    <row r="775" spans="1:6" x14ac:dyDescent="0.2">
      <c r="A775" s="8" t="s">
        <v>1386</v>
      </c>
      <c r="B775" s="6"/>
      <c r="C775" s="6"/>
      <c r="D775" s="6"/>
      <c r="E775" s="6">
        <v>1</v>
      </c>
      <c r="F775" s="6">
        <v>1</v>
      </c>
    </row>
    <row r="776" spans="1:6" x14ac:dyDescent="0.2">
      <c r="A776" s="8" t="s">
        <v>3670</v>
      </c>
      <c r="B776" s="6"/>
      <c r="C776" s="6"/>
      <c r="D776" s="6"/>
      <c r="E776" s="6">
        <v>1</v>
      </c>
      <c r="F776" s="6">
        <v>1</v>
      </c>
    </row>
    <row r="777" spans="1:6" x14ac:dyDescent="0.2">
      <c r="A777" s="8" t="s">
        <v>3205</v>
      </c>
      <c r="B777" s="6"/>
      <c r="C777" s="6">
        <v>1</v>
      </c>
      <c r="D777" s="6"/>
      <c r="E777" s="6"/>
      <c r="F777" s="6">
        <v>1</v>
      </c>
    </row>
    <row r="778" spans="1:6" x14ac:dyDescent="0.2">
      <c r="A778" s="8" t="s">
        <v>1187</v>
      </c>
      <c r="B778" s="6"/>
      <c r="C778" s="6"/>
      <c r="D778" s="6"/>
      <c r="E778" s="6">
        <v>1</v>
      </c>
      <c r="F778" s="6">
        <v>1</v>
      </c>
    </row>
    <row r="779" spans="1:6" x14ac:dyDescent="0.2">
      <c r="A779" s="8" t="s">
        <v>2755</v>
      </c>
      <c r="B779" s="6"/>
      <c r="C779" s="6">
        <v>1</v>
      </c>
      <c r="D779" s="6"/>
      <c r="E779" s="6"/>
      <c r="F779" s="6">
        <v>1</v>
      </c>
    </row>
    <row r="780" spans="1:6" x14ac:dyDescent="0.2">
      <c r="A780" s="8" t="s">
        <v>2693</v>
      </c>
      <c r="B780" s="6"/>
      <c r="C780" s="6">
        <v>1</v>
      </c>
      <c r="D780" s="6"/>
      <c r="E780" s="6"/>
      <c r="F780" s="6">
        <v>1</v>
      </c>
    </row>
    <row r="781" spans="1:6" x14ac:dyDescent="0.2">
      <c r="A781" s="8" t="s">
        <v>3388</v>
      </c>
      <c r="B781" s="6"/>
      <c r="C781" s="6"/>
      <c r="D781" s="6"/>
      <c r="E781" s="6">
        <v>1</v>
      </c>
      <c r="F781" s="6">
        <v>1</v>
      </c>
    </row>
    <row r="782" spans="1:6" x14ac:dyDescent="0.2">
      <c r="A782" s="8" t="s">
        <v>1878</v>
      </c>
      <c r="B782" s="6"/>
      <c r="C782" s="6">
        <v>1</v>
      </c>
      <c r="D782" s="6"/>
      <c r="E782" s="6"/>
      <c r="F782" s="6">
        <v>1</v>
      </c>
    </row>
    <row r="783" spans="1:6" x14ac:dyDescent="0.2">
      <c r="A783" s="8" t="s">
        <v>2175</v>
      </c>
      <c r="B783" s="6"/>
      <c r="C783" s="6"/>
      <c r="D783" s="6"/>
      <c r="E783" s="6">
        <v>1</v>
      </c>
      <c r="F783" s="6">
        <v>1</v>
      </c>
    </row>
    <row r="784" spans="1:6" x14ac:dyDescent="0.2">
      <c r="A784" s="8" t="s">
        <v>3406</v>
      </c>
      <c r="B784" s="6"/>
      <c r="C784" s="6"/>
      <c r="D784" s="6"/>
      <c r="E784" s="6">
        <v>1</v>
      </c>
      <c r="F784" s="6">
        <v>1</v>
      </c>
    </row>
    <row r="785" spans="1:6" x14ac:dyDescent="0.2">
      <c r="A785" s="8" t="s">
        <v>3538</v>
      </c>
      <c r="B785" s="6"/>
      <c r="C785" s="6"/>
      <c r="D785" s="6"/>
      <c r="E785" s="6">
        <v>1</v>
      </c>
      <c r="F785" s="6">
        <v>1</v>
      </c>
    </row>
    <row r="786" spans="1:6" x14ac:dyDescent="0.2">
      <c r="A786" s="8" t="s">
        <v>2089</v>
      </c>
      <c r="B786" s="6"/>
      <c r="C786" s="6"/>
      <c r="D786" s="6"/>
      <c r="E786" s="6">
        <v>1</v>
      </c>
      <c r="F786" s="6">
        <v>1</v>
      </c>
    </row>
    <row r="787" spans="1:6" x14ac:dyDescent="0.2">
      <c r="A787" s="8" t="s">
        <v>2462</v>
      </c>
      <c r="B787" s="6"/>
      <c r="C787" s="6"/>
      <c r="D787" s="6"/>
      <c r="E787" s="6">
        <v>1</v>
      </c>
      <c r="F787" s="6">
        <v>1</v>
      </c>
    </row>
    <row r="788" spans="1:6" x14ac:dyDescent="0.2">
      <c r="A788" s="8" t="s">
        <v>670</v>
      </c>
      <c r="B788" s="6"/>
      <c r="C788" s="6">
        <v>1</v>
      </c>
      <c r="D788" s="6"/>
      <c r="E788" s="6"/>
      <c r="F788" s="6">
        <v>1</v>
      </c>
    </row>
    <row r="789" spans="1:6" x14ac:dyDescent="0.2">
      <c r="A789" s="8" t="s">
        <v>1733</v>
      </c>
      <c r="B789" s="6"/>
      <c r="C789" s="6">
        <v>1</v>
      </c>
      <c r="D789" s="6"/>
      <c r="E789" s="6"/>
      <c r="F789" s="6">
        <v>1</v>
      </c>
    </row>
    <row r="790" spans="1:6" x14ac:dyDescent="0.2">
      <c r="A790" s="8" t="s">
        <v>728</v>
      </c>
      <c r="B790" s="6"/>
      <c r="C790" s="6"/>
      <c r="D790" s="6"/>
      <c r="E790" s="6">
        <v>1</v>
      </c>
      <c r="F790" s="6">
        <v>1</v>
      </c>
    </row>
    <row r="791" spans="1:6" x14ac:dyDescent="0.2">
      <c r="A791" s="8" t="s">
        <v>3202</v>
      </c>
      <c r="B791" s="6"/>
      <c r="C791" s="6">
        <v>1</v>
      </c>
      <c r="D791" s="6"/>
      <c r="E791" s="6"/>
      <c r="F791" s="6">
        <v>1</v>
      </c>
    </row>
    <row r="792" spans="1:6" x14ac:dyDescent="0.2">
      <c r="A792" s="8" t="s">
        <v>1689</v>
      </c>
      <c r="B792" s="6"/>
      <c r="C792" s="6"/>
      <c r="D792" s="6">
        <v>1</v>
      </c>
      <c r="E792" s="6"/>
      <c r="F792" s="6">
        <v>1</v>
      </c>
    </row>
    <row r="793" spans="1:6" x14ac:dyDescent="0.2">
      <c r="A793" s="8" t="s">
        <v>543</v>
      </c>
      <c r="B793" s="6"/>
      <c r="C793" s="6">
        <v>1</v>
      </c>
      <c r="D793" s="6"/>
      <c r="E793" s="6"/>
      <c r="F793" s="6">
        <v>1</v>
      </c>
    </row>
    <row r="794" spans="1:6" x14ac:dyDescent="0.2">
      <c r="A794" s="8" t="s">
        <v>1918</v>
      </c>
      <c r="B794" s="6"/>
      <c r="C794" s="6">
        <v>1</v>
      </c>
      <c r="D794" s="6"/>
      <c r="E794" s="6"/>
      <c r="F794" s="6">
        <v>1</v>
      </c>
    </row>
    <row r="795" spans="1:6" x14ac:dyDescent="0.2">
      <c r="A795" s="8" t="s">
        <v>2866</v>
      </c>
      <c r="B795" s="6"/>
      <c r="C795" s="6">
        <v>1</v>
      </c>
      <c r="D795" s="6"/>
      <c r="E795" s="6"/>
      <c r="F795" s="6">
        <v>1</v>
      </c>
    </row>
    <row r="796" spans="1:6" x14ac:dyDescent="0.2">
      <c r="A796" s="8" t="s">
        <v>3269</v>
      </c>
      <c r="B796" s="6"/>
      <c r="C796" s="6"/>
      <c r="D796" s="6"/>
      <c r="E796" s="6">
        <v>1</v>
      </c>
      <c r="F796" s="6">
        <v>1</v>
      </c>
    </row>
    <row r="797" spans="1:6" x14ac:dyDescent="0.2">
      <c r="A797" s="8" t="s">
        <v>4040</v>
      </c>
      <c r="B797" s="6"/>
      <c r="C797" s="6">
        <v>1</v>
      </c>
      <c r="D797" s="6"/>
      <c r="E797" s="6"/>
      <c r="F797" s="6">
        <v>1</v>
      </c>
    </row>
    <row r="798" spans="1:6" x14ac:dyDescent="0.2">
      <c r="A798" s="8" t="s">
        <v>17</v>
      </c>
      <c r="B798" s="6"/>
      <c r="C798" s="6"/>
      <c r="D798" s="6"/>
      <c r="E798" s="6">
        <v>1</v>
      </c>
      <c r="F798" s="6">
        <v>1</v>
      </c>
    </row>
    <row r="799" spans="1:6" x14ac:dyDescent="0.2">
      <c r="A799" s="8" t="s">
        <v>3597</v>
      </c>
      <c r="B799" s="6"/>
      <c r="C799" s="6"/>
      <c r="D799" s="6"/>
      <c r="E799" s="6">
        <v>1</v>
      </c>
      <c r="F799" s="6">
        <v>1</v>
      </c>
    </row>
    <row r="800" spans="1:6" x14ac:dyDescent="0.2">
      <c r="A800" s="8" t="s">
        <v>977</v>
      </c>
      <c r="B800" s="6"/>
      <c r="C800" s="6">
        <v>1</v>
      </c>
      <c r="D800" s="6"/>
      <c r="E800" s="6"/>
      <c r="F800" s="6">
        <v>1</v>
      </c>
    </row>
    <row r="801" spans="1:6" x14ac:dyDescent="0.2">
      <c r="A801" s="8" t="s">
        <v>2709</v>
      </c>
      <c r="B801" s="6"/>
      <c r="C801" s="6"/>
      <c r="D801" s="6"/>
      <c r="E801" s="6">
        <v>1</v>
      </c>
      <c r="F801" s="6">
        <v>1</v>
      </c>
    </row>
    <row r="802" spans="1:6" x14ac:dyDescent="0.2">
      <c r="A802" s="8" t="s">
        <v>3438</v>
      </c>
      <c r="B802" s="6"/>
      <c r="C802" s="6"/>
      <c r="D802" s="6"/>
      <c r="E802" s="6">
        <v>1</v>
      </c>
      <c r="F802" s="6">
        <v>1</v>
      </c>
    </row>
    <row r="803" spans="1:6" x14ac:dyDescent="0.2">
      <c r="A803" s="8" t="s">
        <v>4073</v>
      </c>
      <c r="B803" s="6"/>
      <c r="C803" s="6">
        <v>1</v>
      </c>
      <c r="D803" s="6"/>
      <c r="E803" s="6"/>
      <c r="F803" s="6">
        <v>1</v>
      </c>
    </row>
    <row r="804" spans="1:6" x14ac:dyDescent="0.2">
      <c r="A804" s="8" t="s">
        <v>489</v>
      </c>
      <c r="B804" s="6"/>
      <c r="C804" s="6">
        <v>1</v>
      </c>
      <c r="D804" s="6"/>
      <c r="E804" s="6"/>
      <c r="F804" s="6">
        <v>1</v>
      </c>
    </row>
    <row r="805" spans="1:6" x14ac:dyDescent="0.2">
      <c r="A805" s="8" t="s">
        <v>3951</v>
      </c>
      <c r="B805" s="6"/>
      <c r="C805" s="6">
        <v>1</v>
      </c>
      <c r="D805" s="6"/>
      <c r="E805" s="6"/>
      <c r="F805" s="6">
        <v>1</v>
      </c>
    </row>
    <row r="806" spans="1:6" x14ac:dyDescent="0.2">
      <c r="A806" s="8" t="s">
        <v>805</v>
      </c>
      <c r="B806" s="6"/>
      <c r="C806" s="6"/>
      <c r="D806" s="6"/>
      <c r="E806" s="6">
        <v>1</v>
      </c>
      <c r="F806" s="6">
        <v>1</v>
      </c>
    </row>
    <row r="807" spans="1:6" x14ac:dyDescent="0.2">
      <c r="A807" s="8" t="s">
        <v>1841</v>
      </c>
      <c r="B807" s="6"/>
      <c r="C807" s="6"/>
      <c r="D807" s="6"/>
      <c r="E807" s="6">
        <v>1</v>
      </c>
      <c r="F807" s="6">
        <v>1</v>
      </c>
    </row>
    <row r="808" spans="1:6" x14ac:dyDescent="0.2">
      <c r="A808" s="8" t="s">
        <v>3478</v>
      </c>
      <c r="B808" s="6"/>
      <c r="C808" s="6"/>
      <c r="D808" s="6"/>
      <c r="E808" s="6">
        <v>1</v>
      </c>
      <c r="F808" s="6">
        <v>1</v>
      </c>
    </row>
    <row r="809" spans="1:6" x14ac:dyDescent="0.2">
      <c r="A809" s="8" t="s">
        <v>1596</v>
      </c>
      <c r="B809" s="6"/>
      <c r="C809" s="6">
        <v>1</v>
      </c>
      <c r="D809" s="6"/>
      <c r="E809" s="6"/>
      <c r="F809" s="6">
        <v>1</v>
      </c>
    </row>
    <row r="810" spans="1:6" x14ac:dyDescent="0.2">
      <c r="A810" s="8" t="s">
        <v>1820</v>
      </c>
      <c r="B810" s="6"/>
      <c r="C810" s="6">
        <v>1</v>
      </c>
      <c r="D810" s="6"/>
      <c r="E810" s="6"/>
      <c r="F810" s="6">
        <v>1</v>
      </c>
    </row>
    <row r="811" spans="1:6" x14ac:dyDescent="0.2">
      <c r="A811" s="8" t="s">
        <v>1965</v>
      </c>
      <c r="B811" s="6"/>
      <c r="C811" s="6"/>
      <c r="D811" s="6"/>
      <c r="E811" s="6">
        <v>1</v>
      </c>
      <c r="F811" s="6">
        <v>1</v>
      </c>
    </row>
    <row r="812" spans="1:6" x14ac:dyDescent="0.2">
      <c r="A812" s="8" t="s">
        <v>1743</v>
      </c>
      <c r="B812" s="6"/>
      <c r="C812" s="6"/>
      <c r="D812" s="6"/>
      <c r="E812" s="6">
        <v>1</v>
      </c>
      <c r="F812" s="6">
        <v>1</v>
      </c>
    </row>
    <row r="813" spans="1:6" x14ac:dyDescent="0.2">
      <c r="A813" s="8" t="s">
        <v>2547</v>
      </c>
      <c r="B813" s="6"/>
      <c r="C813" s="6"/>
      <c r="D813" s="6"/>
      <c r="E813" s="6">
        <v>1</v>
      </c>
      <c r="F813" s="6">
        <v>1</v>
      </c>
    </row>
    <row r="814" spans="1:6" x14ac:dyDescent="0.2">
      <c r="A814" s="8" t="s">
        <v>2542</v>
      </c>
      <c r="B814" s="6"/>
      <c r="C814" s="6"/>
      <c r="D814" s="6"/>
      <c r="E814" s="6">
        <v>1</v>
      </c>
      <c r="F814" s="6">
        <v>1</v>
      </c>
    </row>
    <row r="815" spans="1:6" x14ac:dyDescent="0.2">
      <c r="A815" s="8" t="s">
        <v>1510</v>
      </c>
      <c r="B815" s="6"/>
      <c r="C815" s="6"/>
      <c r="D815" s="6"/>
      <c r="E815" s="6">
        <v>1</v>
      </c>
      <c r="F815" s="6">
        <v>1</v>
      </c>
    </row>
    <row r="816" spans="1:6" x14ac:dyDescent="0.2">
      <c r="A816" s="8" t="s">
        <v>1876</v>
      </c>
      <c r="B816" s="6"/>
      <c r="C816" s="6">
        <v>1</v>
      </c>
      <c r="D816" s="6"/>
      <c r="E816" s="6"/>
      <c r="F816" s="6">
        <v>1</v>
      </c>
    </row>
    <row r="817" spans="1:6" x14ac:dyDescent="0.2">
      <c r="A817" s="8" t="s">
        <v>1506</v>
      </c>
      <c r="B817" s="6"/>
      <c r="C817" s="6"/>
      <c r="D817" s="6"/>
      <c r="E817" s="6">
        <v>1</v>
      </c>
      <c r="F817" s="6">
        <v>1</v>
      </c>
    </row>
    <row r="818" spans="1:6" x14ac:dyDescent="0.2">
      <c r="A818" s="8" t="s">
        <v>382</v>
      </c>
      <c r="B818" s="6"/>
      <c r="C818" s="6"/>
      <c r="D818" s="6"/>
      <c r="E818" s="6">
        <v>1</v>
      </c>
      <c r="F818" s="6">
        <v>1</v>
      </c>
    </row>
    <row r="819" spans="1:6" x14ac:dyDescent="0.2">
      <c r="A819" s="8" t="s">
        <v>1839</v>
      </c>
      <c r="B819" s="6"/>
      <c r="C819" s="6"/>
      <c r="D819" s="6"/>
      <c r="E819" s="6">
        <v>1</v>
      </c>
      <c r="F819" s="6">
        <v>1</v>
      </c>
    </row>
    <row r="820" spans="1:6" x14ac:dyDescent="0.2">
      <c r="A820" s="8" t="s">
        <v>2028</v>
      </c>
      <c r="B820" s="6"/>
      <c r="C820" s="6"/>
      <c r="D820" s="6"/>
      <c r="E820" s="6">
        <v>1</v>
      </c>
      <c r="F820" s="6">
        <v>1</v>
      </c>
    </row>
    <row r="821" spans="1:6" x14ac:dyDescent="0.2">
      <c r="A821" s="8" t="s">
        <v>2047</v>
      </c>
      <c r="B821" s="6"/>
      <c r="C821" s="6"/>
      <c r="D821" s="6"/>
      <c r="E821" s="6">
        <v>1</v>
      </c>
      <c r="F821" s="6">
        <v>1</v>
      </c>
    </row>
    <row r="822" spans="1:6" x14ac:dyDescent="0.2">
      <c r="A822" s="8" t="s">
        <v>2571</v>
      </c>
      <c r="B822" s="6">
        <v>1</v>
      </c>
      <c r="C822" s="6"/>
      <c r="D822" s="6"/>
      <c r="E822" s="6"/>
      <c r="F822" s="6">
        <v>1</v>
      </c>
    </row>
    <row r="823" spans="1:6" x14ac:dyDescent="0.2">
      <c r="A823" s="8" t="s">
        <v>508</v>
      </c>
      <c r="B823" s="6"/>
      <c r="C823" s="6">
        <v>1</v>
      </c>
      <c r="D823" s="6"/>
      <c r="E823" s="6"/>
      <c r="F823" s="6">
        <v>1</v>
      </c>
    </row>
    <row r="824" spans="1:6" x14ac:dyDescent="0.2">
      <c r="A824" s="8" t="s">
        <v>1556</v>
      </c>
      <c r="B824" s="6"/>
      <c r="C824" s="6">
        <v>1</v>
      </c>
      <c r="D824" s="6"/>
      <c r="E824" s="6"/>
      <c r="F824" s="6">
        <v>1</v>
      </c>
    </row>
    <row r="825" spans="1:6" x14ac:dyDescent="0.2">
      <c r="A825" s="8" t="s">
        <v>1764</v>
      </c>
      <c r="B825" s="6"/>
      <c r="C825" s="6"/>
      <c r="D825" s="6"/>
      <c r="E825" s="6">
        <v>1</v>
      </c>
      <c r="F825" s="6">
        <v>1</v>
      </c>
    </row>
    <row r="826" spans="1:6" x14ac:dyDescent="0.2">
      <c r="A826" s="8" t="s">
        <v>199</v>
      </c>
      <c r="B826" s="6"/>
      <c r="C826" s="6">
        <v>1</v>
      </c>
      <c r="D826" s="6"/>
      <c r="E826" s="6"/>
      <c r="F826" s="6">
        <v>1</v>
      </c>
    </row>
    <row r="827" spans="1:6" x14ac:dyDescent="0.2">
      <c r="A827" s="8" t="s">
        <v>2877</v>
      </c>
      <c r="B827" s="6"/>
      <c r="C827" s="6">
        <v>1</v>
      </c>
      <c r="D827" s="6"/>
      <c r="E827" s="6"/>
      <c r="F827" s="6">
        <v>1</v>
      </c>
    </row>
    <row r="828" spans="1:6" x14ac:dyDescent="0.2">
      <c r="A828" s="8" t="s">
        <v>3309</v>
      </c>
      <c r="B828" s="6"/>
      <c r="C828" s="6"/>
      <c r="D828" s="6"/>
      <c r="E828" s="6">
        <v>1</v>
      </c>
      <c r="F828" s="6">
        <v>1</v>
      </c>
    </row>
    <row r="829" spans="1:6" x14ac:dyDescent="0.2">
      <c r="A829" s="8" t="s">
        <v>2847</v>
      </c>
      <c r="B829" s="6"/>
      <c r="C829" s="6">
        <v>1</v>
      </c>
      <c r="D829" s="6"/>
      <c r="E829" s="6"/>
      <c r="F829" s="6">
        <v>1</v>
      </c>
    </row>
    <row r="830" spans="1:6" x14ac:dyDescent="0.2">
      <c r="A830" s="8" t="s">
        <v>3045</v>
      </c>
      <c r="B830" s="6"/>
      <c r="C830" s="6"/>
      <c r="D830" s="6"/>
      <c r="E830" s="6">
        <v>1</v>
      </c>
      <c r="F830" s="6">
        <v>1</v>
      </c>
    </row>
    <row r="831" spans="1:6" x14ac:dyDescent="0.2">
      <c r="A831" s="8" t="s">
        <v>3215</v>
      </c>
      <c r="B831" s="6"/>
      <c r="C831" s="6"/>
      <c r="D831" s="6"/>
      <c r="E831" s="6">
        <v>1</v>
      </c>
      <c r="F831" s="6">
        <v>1</v>
      </c>
    </row>
    <row r="832" spans="1:6" x14ac:dyDescent="0.2">
      <c r="A832" s="8" t="s">
        <v>3768</v>
      </c>
      <c r="B832" s="6"/>
      <c r="C832" s="6"/>
      <c r="D832" s="6"/>
      <c r="E832" s="6">
        <v>1</v>
      </c>
      <c r="F832" s="6">
        <v>1</v>
      </c>
    </row>
    <row r="833" spans="1:6" x14ac:dyDescent="0.2">
      <c r="A833" s="8" t="s">
        <v>1802</v>
      </c>
      <c r="B833" s="6"/>
      <c r="C833" s="6">
        <v>1</v>
      </c>
      <c r="D833" s="6"/>
      <c r="E833" s="6"/>
      <c r="F833" s="6">
        <v>1</v>
      </c>
    </row>
    <row r="834" spans="1:6" x14ac:dyDescent="0.2">
      <c r="A834" s="8" t="s">
        <v>3926</v>
      </c>
      <c r="B834" s="6"/>
      <c r="C834" s="6">
        <v>1</v>
      </c>
      <c r="D834" s="6"/>
      <c r="E834" s="6"/>
      <c r="F834" s="6">
        <v>1</v>
      </c>
    </row>
    <row r="835" spans="1:6" x14ac:dyDescent="0.2">
      <c r="A835" s="8" t="s">
        <v>1565</v>
      </c>
      <c r="B835" s="6">
        <v>1</v>
      </c>
      <c r="C835" s="6"/>
      <c r="D835" s="6"/>
      <c r="E835" s="6"/>
      <c r="F835" s="6">
        <v>1</v>
      </c>
    </row>
    <row r="836" spans="1:6" x14ac:dyDescent="0.2">
      <c r="A836" s="8" t="s">
        <v>3552</v>
      </c>
      <c r="B836" s="6"/>
      <c r="C836" s="6"/>
      <c r="D836" s="6"/>
      <c r="E836" s="6">
        <v>1</v>
      </c>
      <c r="F836" s="6">
        <v>1</v>
      </c>
    </row>
    <row r="837" spans="1:6" x14ac:dyDescent="0.2">
      <c r="A837" s="8" t="s">
        <v>4084</v>
      </c>
      <c r="B837" s="6"/>
      <c r="C837" s="6">
        <v>1</v>
      </c>
      <c r="D837" s="6"/>
      <c r="E837" s="6"/>
      <c r="F837" s="6">
        <v>1</v>
      </c>
    </row>
    <row r="838" spans="1:6" x14ac:dyDescent="0.2">
      <c r="A838" s="8" t="s">
        <v>2298</v>
      </c>
      <c r="B838" s="6"/>
      <c r="C838" s="6"/>
      <c r="D838" s="6"/>
      <c r="E838" s="6">
        <v>1</v>
      </c>
      <c r="F838" s="6">
        <v>1</v>
      </c>
    </row>
    <row r="839" spans="1:6" x14ac:dyDescent="0.2">
      <c r="A839" s="8" t="s">
        <v>523</v>
      </c>
      <c r="B839" s="6"/>
      <c r="C839" s="6"/>
      <c r="D839" s="6"/>
      <c r="E839" s="6">
        <v>1</v>
      </c>
      <c r="F839" s="6">
        <v>1</v>
      </c>
    </row>
    <row r="840" spans="1:6" x14ac:dyDescent="0.2">
      <c r="A840" s="8" t="s">
        <v>532</v>
      </c>
      <c r="B840" s="6"/>
      <c r="C840" s="6"/>
      <c r="D840" s="6"/>
      <c r="E840" s="6">
        <v>1</v>
      </c>
      <c r="F840" s="6">
        <v>1</v>
      </c>
    </row>
    <row r="841" spans="1:6" x14ac:dyDescent="0.2">
      <c r="A841" s="8" t="s">
        <v>2500</v>
      </c>
      <c r="B841" s="6"/>
      <c r="C841" s="6"/>
      <c r="D841" s="6"/>
      <c r="E841" s="6">
        <v>1</v>
      </c>
      <c r="F841" s="6">
        <v>1</v>
      </c>
    </row>
    <row r="842" spans="1:6" x14ac:dyDescent="0.2">
      <c r="A842" s="8" t="s">
        <v>2541</v>
      </c>
      <c r="B842" s="6"/>
      <c r="C842" s="6"/>
      <c r="D842" s="6"/>
      <c r="E842" s="6">
        <v>1</v>
      </c>
      <c r="F842" s="6">
        <v>1</v>
      </c>
    </row>
    <row r="843" spans="1:6" x14ac:dyDescent="0.2">
      <c r="A843" s="8" t="s">
        <v>162</v>
      </c>
      <c r="B843" s="6"/>
      <c r="C843" s="6">
        <v>1</v>
      </c>
      <c r="D843" s="6"/>
      <c r="E843" s="6"/>
      <c r="F843" s="6">
        <v>1</v>
      </c>
    </row>
    <row r="844" spans="1:6" x14ac:dyDescent="0.2">
      <c r="A844" s="8" t="s">
        <v>2201</v>
      </c>
      <c r="B844" s="6"/>
      <c r="C844" s="6"/>
      <c r="D844" s="6"/>
      <c r="E844" s="6">
        <v>1</v>
      </c>
      <c r="F844" s="6">
        <v>1</v>
      </c>
    </row>
    <row r="845" spans="1:6" x14ac:dyDescent="0.2">
      <c r="A845" s="8" t="s">
        <v>1349</v>
      </c>
      <c r="B845" s="6"/>
      <c r="C845" s="6"/>
      <c r="D845" s="6"/>
      <c r="E845" s="6">
        <v>1</v>
      </c>
      <c r="F845" s="6">
        <v>1</v>
      </c>
    </row>
    <row r="846" spans="1:6" x14ac:dyDescent="0.2">
      <c r="A846" s="8" t="s">
        <v>2472</v>
      </c>
      <c r="B846" s="6"/>
      <c r="C846" s="6"/>
      <c r="D846" s="6"/>
      <c r="E846" s="6">
        <v>1</v>
      </c>
      <c r="F846" s="6">
        <v>1</v>
      </c>
    </row>
    <row r="847" spans="1:6" x14ac:dyDescent="0.2">
      <c r="A847" s="8" t="s">
        <v>1952</v>
      </c>
      <c r="B847" s="6"/>
      <c r="C847" s="6"/>
      <c r="D847" s="6"/>
      <c r="E847" s="6">
        <v>1</v>
      </c>
      <c r="F847" s="6">
        <v>1</v>
      </c>
    </row>
    <row r="848" spans="1:6" x14ac:dyDescent="0.2">
      <c r="A848" s="8" t="s">
        <v>3701</v>
      </c>
      <c r="B848" s="6"/>
      <c r="C848" s="6"/>
      <c r="D848" s="6"/>
      <c r="E848" s="6">
        <v>1</v>
      </c>
      <c r="F848" s="6">
        <v>1</v>
      </c>
    </row>
    <row r="849" spans="1:6" x14ac:dyDescent="0.2">
      <c r="A849" s="8" t="s">
        <v>441</v>
      </c>
      <c r="B849" s="6"/>
      <c r="C849" s="6">
        <v>1</v>
      </c>
      <c r="D849" s="6"/>
      <c r="E849" s="6"/>
      <c r="F849" s="6">
        <v>1</v>
      </c>
    </row>
    <row r="850" spans="1:6" x14ac:dyDescent="0.2">
      <c r="A850" s="8" t="s">
        <v>149</v>
      </c>
      <c r="B850" s="6">
        <v>1</v>
      </c>
      <c r="C850" s="6"/>
      <c r="D850" s="6"/>
      <c r="E850" s="6"/>
      <c r="F850" s="6">
        <v>1</v>
      </c>
    </row>
    <row r="851" spans="1:6" x14ac:dyDescent="0.2">
      <c r="A851" s="8" t="s">
        <v>1524</v>
      </c>
      <c r="B851" s="6"/>
      <c r="C851" s="6"/>
      <c r="D851" s="6"/>
      <c r="E851" s="6">
        <v>1</v>
      </c>
      <c r="F851" s="6">
        <v>1</v>
      </c>
    </row>
    <row r="852" spans="1:6" x14ac:dyDescent="0.2">
      <c r="A852" s="8" t="s">
        <v>1144</v>
      </c>
      <c r="B852" s="6"/>
      <c r="C852" s="6">
        <v>1</v>
      </c>
      <c r="D852" s="6"/>
      <c r="E852" s="6"/>
      <c r="F852" s="6">
        <v>1</v>
      </c>
    </row>
    <row r="853" spans="1:6" x14ac:dyDescent="0.2">
      <c r="A853" s="8" t="s">
        <v>2909</v>
      </c>
      <c r="B853" s="6"/>
      <c r="C853" s="6">
        <v>1</v>
      </c>
      <c r="D853" s="6"/>
      <c r="E853" s="6"/>
      <c r="F853" s="6">
        <v>1</v>
      </c>
    </row>
    <row r="854" spans="1:6" x14ac:dyDescent="0.2">
      <c r="A854" s="8" t="s">
        <v>2691</v>
      </c>
      <c r="B854" s="6"/>
      <c r="C854" s="6">
        <v>1</v>
      </c>
      <c r="D854" s="6"/>
      <c r="E854" s="6"/>
      <c r="F854" s="6">
        <v>1</v>
      </c>
    </row>
    <row r="855" spans="1:6" x14ac:dyDescent="0.2">
      <c r="A855" s="8" t="s">
        <v>2307</v>
      </c>
      <c r="B855" s="6"/>
      <c r="C855" s="6"/>
      <c r="D855" s="6"/>
      <c r="E855" s="6">
        <v>1</v>
      </c>
      <c r="F855" s="6">
        <v>1</v>
      </c>
    </row>
    <row r="856" spans="1:6" x14ac:dyDescent="0.2">
      <c r="A856" s="8" t="s">
        <v>718</v>
      </c>
      <c r="B856" s="6"/>
      <c r="C856" s="6">
        <v>1</v>
      </c>
      <c r="D856" s="6"/>
      <c r="E856" s="6"/>
      <c r="F856" s="6">
        <v>1</v>
      </c>
    </row>
    <row r="857" spans="1:6" x14ac:dyDescent="0.2">
      <c r="A857" s="8" t="s">
        <v>2487</v>
      </c>
      <c r="B857" s="6"/>
      <c r="C857" s="6"/>
      <c r="D857" s="6"/>
      <c r="E857" s="6">
        <v>1</v>
      </c>
      <c r="F857" s="6">
        <v>1</v>
      </c>
    </row>
    <row r="858" spans="1:6" x14ac:dyDescent="0.2">
      <c r="A858" s="8" t="s">
        <v>2546</v>
      </c>
      <c r="B858" s="6"/>
      <c r="C858" s="6"/>
      <c r="D858" s="6"/>
      <c r="E858" s="6">
        <v>1</v>
      </c>
      <c r="F858" s="6">
        <v>1</v>
      </c>
    </row>
    <row r="859" spans="1:6" x14ac:dyDescent="0.2">
      <c r="A859" s="8" t="s">
        <v>1310</v>
      </c>
      <c r="B859" s="6">
        <v>1</v>
      </c>
      <c r="C859" s="6"/>
      <c r="D859" s="6"/>
      <c r="E859" s="6"/>
      <c r="F859" s="6">
        <v>1</v>
      </c>
    </row>
    <row r="860" spans="1:6" x14ac:dyDescent="0.2">
      <c r="A860" s="8" t="s">
        <v>3116</v>
      </c>
      <c r="B860" s="6"/>
      <c r="C860" s="6">
        <v>1</v>
      </c>
      <c r="D860" s="6"/>
      <c r="E860" s="6"/>
      <c r="F860" s="6">
        <v>1</v>
      </c>
    </row>
    <row r="861" spans="1:6" x14ac:dyDescent="0.2">
      <c r="A861" s="8" t="s">
        <v>3695</v>
      </c>
      <c r="B861" s="6"/>
      <c r="C861" s="6"/>
      <c r="D861" s="6"/>
      <c r="E861" s="6">
        <v>1</v>
      </c>
      <c r="F861" s="6">
        <v>1</v>
      </c>
    </row>
    <row r="862" spans="1:6" x14ac:dyDescent="0.2">
      <c r="A862" s="8" t="s">
        <v>3716</v>
      </c>
      <c r="B862" s="6"/>
      <c r="C862" s="6"/>
      <c r="D862" s="6"/>
      <c r="E862" s="6">
        <v>1</v>
      </c>
      <c r="F862" s="6">
        <v>1</v>
      </c>
    </row>
    <row r="863" spans="1:6" x14ac:dyDescent="0.2">
      <c r="A863" s="8" t="s">
        <v>531</v>
      </c>
      <c r="B863" s="6"/>
      <c r="C863" s="6"/>
      <c r="D863" s="6"/>
      <c r="E863" s="6">
        <v>1</v>
      </c>
      <c r="F863" s="6">
        <v>1</v>
      </c>
    </row>
    <row r="864" spans="1:6" x14ac:dyDescent="0.2">
      <c r="A864" s="8" t="s">
        <v>3332</v>
      </c>
      <c r="B864" s="6"/>
      <c r="C864" s="6"/>
      <c r="D864" s="6"/>
      <c r="E864" s="6">
        <v>1</v>
      </c>
      <c r="F864" s="6">
        <v>1</v>
      </c>
    </row>
    <row r="865" spans="1:6" x14ac:dyDescent="0.2">
      <c r="A865" s="8" t="s">
        <v>2264</v>
      </c>
      <c r="B865" s="6"/>
      <c r="C865" s="6"/>
      <c r="D865" s="6"/>
      <c r="E865" s="6">
        <v>1</v>
      </c>
      <c r="F865" s="6">
        <v>1</v>
      </c>
    </row>
    <row r="866" spans="1:6" x14ac:dyDescent="0.2">
      <c r="A866" s="8" t="s">
        <v>3381</v>
      </c>
      <c r="B866" s="6"/>
      <c r="C866" s="6"/>
      <c r="D866" s="6"/>
      <c r="E866" s="6">
        <v>1</v>
      </c>
      <c r="F866" s="6">
        <v>1</v>
      </c>
    </row>
    <row r="867" spans="1:6" x14ac:dyDescent="0.2">
      <c r="A867" s="8" t="s">
        <v>1503</v>
      </c>
      <c r="B867" s="6"/>
      <c r="C867" s="6"/>
      <c r="D867" s="6"/>
      <c r="E867" s="6">
        <v>1</v>
      </c>
      <c r="F867" s="6">
        <v>1</v>
      </c>
    </row>
    <row r="868" spans="1:6" x14ac:dyDescent="0.2">
      <c r="A868" s="8" t="s">
        <v>3168</v>
      </c>
      <c r="B868" s="6"/>
      <c r="C868" s="6"/>
      <c r="D868" s="6"/>
      <c r="E868" s="6">
        <v>1</v>
      </c>
      <c r="F868" s="6">
        <v>1</v>
      </c>
    </row>
    <row r="869" spans="1:6" x14ac:dyDescent="0.2">
      <c r="A869" s="8" t="s">
        <v>927</v>
      </c>
      <c r="B869" s="6"/>
      <c r="C869" s="6">
        <v>1</v>
      </c>
      <c r="D869" s="6"/>
      <c r="E869" s="6"/>
      <c r="F869" s="6">
        <v>1</v>
      </c>
    </row>
    <row r="870" spans="1:6" x14ac:dyDescent="0.2">
      <c r="A870" s="8" t="s">
        <v>3821</v>
      </c>
      <c r="B870" s="6"/>
      <c r="C870" s="6"/>
      <c r="D870" s="6"/>
      <c r="E870" s="6">
        <v>1</v>
      </c>
      <c r="F870" s="6">
        <v>1</v>
      </c>
    </row>
    <row r="871" spans="1:6" x14ac:dyDescent="0.2">
      <c r="A871" s="8" t="s">
        <v>3744</v>
      </c>
      <c r="B871" s="6"/>
      <c r="C871" s="6">
        <v>1</v>
      </c>
      <c r="D871" s="6"/>
      <c r="E871" s="6"/>
      <c r="F871" s="6">
        <v>1</v>
      </c>
    </row>
    <row r="872" spans="1:6" x14ac:dyDescent="0.2">
      <c r="A872" s="8" t="s">
        <v>2348</v>
      </c>
      <c r="B872" s="6">
        <v>1</v>
      </c>
      <c r="C872" s="6"/>
      <c r="D872" s="6"/>
      <c r="E872" s="6"/>
      <c r="F872" s="6">
        <v>1</v>
      </c>
    </row>
    <row r="873" spans="1:6" x14ac:dyDescent="0.2">
      <c r="A873" s="8" t="s">
        <v>580</v>
      </c>
      <c r="B873" s="6"/>
      <c r="C873" s="6">
        <v>1</v>
      </c>
      <c r="D873" s="6"/>
      <c r="E873" s="6"/>
      <c r="F873" s="6">
        <v>1</v>
      </c>
    </row>
    <row r="874" spans="1:6" x14ac:dyDescent="0.2">
      <c r="A874" s="8" t="s">
        <v>2560</v>
      </c>
      <c r="B874" s="6"/>
      <c r="C874" s="6"/>
      <c r="D874" s="6"/>
      <c r="E874" s="6">
        <v>1</v>
      </c>
      <c r="F874" s="6">
        <v>1</v>
      </c>
    </row>
    <row r="875" spans="1:6" x14ac:dyDescent="0.2">
      <c r="A875" s="8" t="s">
        <v>1486</v>
      </c>
      <c r="B875" s="6"/>
      <c r="C875" s="6">
        <v>1</v>
      </c>
      <c r="D875" s="6"/>
      <c r="E875" s="6"/>
      <c r="F875" s="6">
        <v>1</v>
      </c>
    </row>
    <row r="876" spans="1:6" x14ac:dyDescent="0.2">
      <c r="A876" s="8" t="s">
        <v>853</v>
      </c>
      <c r="B876" s="6"/>
      <c r="C876" s="6"/>
      <c r="D876" s="6"/>
      <c r="E876" s="6">
        <v>1</v>
      </c>
      <c r="F876" s="6">
        <v>1</v>
      </c>
    </row>
    <row r="877" spans="1:6" x14ac:dyDescent="0.2">
      <c r="A877" s="8" t="s">
        <v>3117</v>
      </c>
      <c r="B877" s="6"/>
      <c r="C877" s="6">
        <v>1</v>
      </c>
      <c r="D877" s="6"/>
      <c r="E877" s="6"/>
      <c r="F877" s="6">
        <v>1</v>
      </c>
    </row>
    <row r="878" spans="1:6" x14ac:dyDescent="0.2">
      <c r="A878" s="8" t="s">
        <v>3104</v>
      </c>
      <c r="B878" s="6"/>
      <c r="C878" s="6">
        <v>1</v>
      </c>
      <c r="D878" s="6"/>
      <c r="E878" s="6"/>
      <c r="F878" s="6">
        <v>1</v>
      </c>
    </row>
    <row r="879" spans="1:6" x14ac:dyDescent="0.2">
      <c r="A879" s="8" t="s">
        <v>2583</v>
      </c>
      <c r="B879" s="6"/>
      <c r="C879" s="6">
        <v>1</v>
      </c>
      <c r="D879" s="6"/>
      <c r="E879" s="6"/>
      <c r="F879" s="6">
        <v>1</v>
      </c>
    </row>
    <row r="880" spans="1:6" x14ac:dyDescent="0.2">
      <c r="A880" s="8" t="s">
        <v>2292</v>
      </c>
      <c r="B880" s="6"/>
      <c r="C880" s="6"/>
      <c r="D880" s="6"/>
      <c r="E880" s="6">
        <v>1</v>
      </c>
      <c r="F880" s="6">
        <v>1</v>
      </c>
    </row>
    <row r="881" spans="1:6" x14ac:dyDescent="0.2">
      <c r="A881" s="8" t="s">
        <v>2946</v>
      </c>
      <c r="B881" s="6"/>
      <c r="C881" s="6">
        <v>1</v>
      </c>
      <c r="D881" s="6"/>
      <c r="E881" s="6"/>
      <c r="F881" s="6">
        <v>1</v>
      </c>
    </row>
    <row r="882" spans="1:6" x14ac:dyDescent="0.2">
      <c r="A882" s="8" t="s">
        <v>1242</v>
      </c>
      <c r="B882" s="6">
        <v>1</v>
      </c>
      <c r="C882" s="6"/>
      <c r="D882" s="6"/>
      <c r="E882" s="6"/>
      <c r="F882" s="6">
        <v>1</v>
      </c>
    </row>
    <row r="883" spans="1:6" x14ac:dyDescent="0.2">
      <c r="A883" s="8" t="s">
        <v>3107</v>
      </c>
      <c r="B883" s="6"/>
      <c r="C883" s="6">
        <v>1</v>
      </c>
      <c r="D883" s="6"/>
      <c r="E883" s="6"/>
      <c r="F883" s="6">
        <v>1</v>
      </c>
    </row>
    <row r="884" spans="1:6" x14ac:dyDescent="0.2">
      <c r="A884" s="8" t="s">
        <v>2981</v>
      </c>
      <c r="B884" s="6"/>
      <c r="C884" s="6"/>
      <c r="D884" s="6"/>
      <c r="E884" s="6">
        <v>1</v>
      </c>
      <c r="F884" s="6">
        <v>1</v>
      </c>
    </row>
    <row r="885" spans="1:6" x14ac:dyDescent="0.2">
      <c r="A885" s="8" t="s">
        <v>24</v>
      </c>
      <c r="B885" s="6"/>
      <c r="C885" s="6"/>
      <c r="D885" s="6"/>
      <c r="E885" s="6">
        <v>1</v>
      </c>
      <c r="F885" s="6">
        <v>1</v>
      </c>
    </row>
    <row r="886" spans="1:6" x14ac:dyDescent="0.2">
      <c r="A886" s="8" t="s">
        <v>3427</v>
      </c>
      <c r="B886" s="6"/>
      <c r="C886" s="6"/>
      <c r="D886" s="6"/>
      <c r="E886" s="6">
        <v>1</v>
      </c>
      <c r="F886" s="6">
        <v>1</v>
      </c>
    </row>
    <row r="887" spans="1:6" x14ac:dyDescent="0.2">
      <c r="A887" s="8" t="s">
        <v>3605</v>
      </c>
      <c r="B887" s="6"/>
      <c r="C887" s="6"/>
      <c r="D887" s="6"/>
      <c r="E887" s="6">
        <v>1</v>
      </c>
      <c r="F887" s="6">
        <v>1</v>
      </c>
    </row>
    <row r="888" spans="1:6" x14ac:dyDescent="0.2">
      <c r="A888" s="8" t="s">
        <v>3464</v>
      </c>
      <c r="B888" s="6"/>
      <c r="C888" s="6"/>
      <c r="D888" s="6"/>
      <c r="E888" s="6">
        <v>1</v>
      </c>
      <c r="F888" s="6">
        <v>1</v>
      </c>
    </row>
    <row r="889" spans="1:6" x14ac:dyDescent="0.2">
      <c r="A889" s="8" t="s">
        <v>3072</v>
      </c>
      <c r="B889" s="6"/>
      <c r="C889" s="6">
        <v>1</v>
      </c>
      <c r="D889" s="6"/>
      <c r="E889" s="6"/>
      <c r="F889" s="6">
        <v>1</v>
      </c>
    </row>
    <row r="890" spans="1:6" x14ac:dyDescent="0.2">
      <c r="A890" s="8" t="s">
        <v>2360</v>
      </c>
      <c r="B890" s="6">
        <v>1</v>
      </c>
      <c r="C890" s="6"/>
      <c r="D890" s="6"/>
      <c r="E890" s="6"/>
      <c r="F890" s="6">
        <v>1</v>
      </c>
    </row>
    <row r="891" spans="1:6" x14ac:dyDescent="0.2">
      <c r="A891" s="8" t="s">
        <v>2288</v>
      </c>
      <c r="B891" s="6"/>
      <c r="C891" s="6"/>
      <c r="D891" s="6"/>
      <c r="E891" s="6">
        <v>1</v>
      </c>
      <c r="F891" s="6">
        <v>1</v>
      </c>
    </row>
    <row r="892" spans="1:6" x14ac:dyDescent="0.2">
      <c r="A892" s="8" t="s">
        <v>2261</v>
      </c>
      <c r="B892" s="6"/>
      <c r="C892" s="6"/>
      <c r="D892" s="6"/>
      <c r="E892" s="6">
        <v>1</v>
      </c>
      <c r="F892" s="6">
        <v>1</v>
      </c>
    </row>
    <row r="893" spans="1:6" x14ac:dyDescent="0.2">
      <c r="A893" s="8" t="s">
        <v>3083</v>
      </c>
      <c r="B893" s="6"/>
      <c r="C893" s="6">
        <v>1</v>
      </c>
      <c r="D893" s="6"/>
      <c r="E893" s="6"/>
      <c r="F893" s="6">
        <v>1</v>
      </c>
    </row>
    <row r="894" spans="1:6" x14ac:dyDescent="0.2">
      <c r="A894" s="8" t="s">
        <v>2973</v>
      </c>
      <c r="B894" s="6"/>
      <c r="C894" s="6"/>
      <c r="D894" s="6"/>
      <c r="E894" s="6">
        <v>1</v>
      </c>
      <c r="F894" s="6">
        <v>1</v>
      </c>
    </row>
    <row r="895" spans="1:6" x14ac:dyDescent="0.2">
      <c r="A895" s="8" t="s">
        <v>946</v>
      </c>
      <c r="B895" s="6"/>
      <c r="C895" s="6">
        <v>1</v>
      </c>
      <c r="D895" s="6"/>
      <c r="E895" s="6"/>
      <c r="F895" s="6">
        <v>1</v>
      </c>
    </row>
    <row r="896" spans="1:6" x14ac:dyDescent="0.2">
      <c r="A896" s="8" t="s">
        <v>1261</v>
      </c>
      <c r="B896" s="6"/>
      <c r="C896" s="6"/>
      <c r="D896" s="6"/>
      <c r="E896" s="6">
        <v>1</v>
      </c>
      <c r="F896" s="6">
        <v>1</v>
      </c>
    </row>
    <row r="897" spans="1:6" x14ac:dyDescent="0.2">
      <c r="A897" s="8" t="s">
        <v>334</v>
      </c>
      <c r="B897" s="6"/>
      <c r="C897" s="6"/>
      <c r="D897" s="6"/>
      <c r="E897" s="6">
        <v>1</v>
      </c>
      <c r="F897" s="6">
        <v>1</v>
      </c>
    </row>
    <row r="898" spans="1:6" x14ac:dyDescent="0.2">
      <c r="A898" s="8" t="s">
        <v>3661</v>
      </c>
      <c r="B898" s="6"/>
      <c r="C898" s="6"/>
      <c r="D898" s="6"/>
      <c r="E898" s="6">
        <v>1</v>
      </c>
      <c r="F898" s="6">
        <v>1</v>
      </c>
    </row>
    <row r="899" spans="1:6" x14ac:dyDescent="0.2">
      <c r="A899" s="8" t="s">
        <v>1315</v>
      </c>
      <c r="B899" s="6">
        <v>1</v>
      </c>
      <c r="C899" s="6"/>
      <c r="D899" s="6"/>
      <c r="E899" s="6"/>
      <c r="F899" s="6">
        <v>1</v>
      </c>
    </row>
    <row r="900" spans="1:6" x14ac:dyDescent="0.2">
      <c r="A900" s="8" t="s">
        <v>666</v>
      </c>
      <c r="B900" s="6"/>
      <c r="C900" s="6">
        <v>1</v>
      </c>
      <c r="D900" s="6"/>
      <c r="E900" s="6"/>
      <c r="F900" s="6">
        <v>1</v>
      </c>
    </row>
    <row r="901" spans="1:6" x14ac:dyDescent="0.2">
      <c r="A901" s="8" t="s">
        <v>2584</v>
      </c>
      <c r="B901" s="6"/>
      <c r="C901" s="6">
        <v>1</v>
      </c>
      <c r="D901" s="6"/>
      <c r="E901" s="6"/>
      <c r="F901" s="6">
        <v>1</v>
      </c>
    </row>
    <row r="902" spans="1:6" x14ac:dyDescent="0.2">
      <c r="A902" s="8" t="s">
        <v>1633</v>
      </c>
      <c r="B902" s="6"/>
      <c r="C902" s="6"/>
      <c r="D902" s="6"/>
      <c r="E902" s="6">
        <v>1</v>
      </c>
      <c r="F902" s="6">
        <v>1</v>
      </c>
    </row>
    <row r="903" spans="1:6" x14ac:dyDescent="0.2">
      <c r="A903" s="8" t="s">
        <v>2502</v>
      </c>
      <c r="B903" s="6"/>
      <c r="C903" s="6">
        <v>1</v>
      </c>
      <c r="D903" s="6"/>
      <c r="E903" s="6"/>
      <c r="F903" s="6">
        <v>1</v>
      </c>
    </row>
    <row r="904" spans="1:6" x14ac:dyDescent="0.2">
      <c r="A904" s="8" t="s">
        <v>2403</v>
      </c>
      <c r="B904" s="6"/>
      <c r="C904" s="6">
        <v>1</v>
      </c>
      <c r="D904" s="6"/>
      <c r="E904" s="6"/>
      <c r="F904" s="6">
        <v>1</v>
      </c>
    </row>
    <row r="905" spans="1:6" x14ac:dyDescent="0.2">
      <c r="A905" s="8" t="s">
        <v>1166</v>
      </c>
      <c r="B905" s="6"/>
      <c r="C905" s="6">
        <v>1</v>
      </c>
      <c r="D905" s="6"/>
      <c r="E905" s="6"/>
      <c r="F905" s="6">
        <v>1</v>
      </c>
    </row>
    <row r="906" spans="1:6" x14ac:dyDescent="0.2">
      <c r="A906" s="8" t="s">
        <v>2438</v>
      </c>
      <c r="B906" s="6"/>
      <c r="C906" s="6">
        <v>1</v>
      </c>
      <c r="D906" s="6"/>
      <c r="E906" s="6"/>
      <c r="F906" s="6">
        <v>1</v>
      </c>
    </row>
    <row r="907" spans="1:6" x14ac:dyDescent="0.2">
      <c r="A907" s="8" t="s">
        <v>2987</v>
      </c>
      <c r="B907" s="6"/>
      <c r="C907" s="6"/>
      <c r="D907" s="6"/>
      <c r="E907" s="6">
        <v>1</v>
      </c>
      <c r="F907" s="6">
        <v>1</v>
      </c>
    </row>
    <row r="908" spans="1:6" x14ac:dyDescent="0.2">
      <c r="A908" s="8" t="s">
        <v>1859</v>
      </c>
      <c r="B908" s="6"/>
      <c r="C908" s="6"/>
      <c r="D908" s="6"/>
      <c r="E908" s="6">
        <v>1</v>
      </c>
      <c r="F908" s="6">
        <v>1</v>
      </c>
    </row>
    <row r="909" spans="1:6" x14ac:dyDescent="0.2">
      <c r="A909" s="8" t="s">
        <v>2988</v>
      </c>
      <c r="B909" s="6"/>
      <c r="C909" s="6"/>
      <c r="D909" s="6"/>
      <c r="E909" s="6">
        <v>1</v>
      </c>
      <c r="F909" s="6">
        <v>1</v>
      </c>
    </row>
    <row r="910" spans="1:6" x14ac:dyDescent="0.2">
      <c r="A910" s="8" t="s">
        <v>847</v>
      </c>
      <c r="B910" s="6"/>
      <c r="C910" s="6"/>
      <c r="D910" s="6"/>
      <c r="E910" s="6">
        <v>1</v>
      </c>
      <c r="F910" s="6">
        <v>1</v>
      </c>
    </row>
    <row r="911" spans="1:6" x14ac:dyDescent="0.2">
      <c r="A911" s="8" t="s">
        <v>100</v>
      </c>
      <c r="B911" s="6"/>
      <c r="C911" s="6"/>
      <c r="D911" s="6"/>
      <c r="E911" s="6">
        <v>1</v>
      </c>
      <c r="F911" s="6">
        <v>1</v>
      </c>
    </row>
    <row r="912" spans="1:6" x14ac:dyDescent="0.2">
      <c r="A912" s="8" t="s">
        <v>2342</v>
      </c>
      <c r="B912" s="6">
        <v>1</v>
      </c>
      <c r="C912" s="6"/>
      <c r="D912" s="6"/>
      <c r="E912" s="6"/>
      <c r="F912" s="6">
        <v>1</v>
      </c>
    </row>
    <row r="913" spans="1:6" x14ac:dyDescent="0.2">
      <c r="A913" s="8" t="s">
        <v>3178</v>
      </c>
      <c r="B913" s="6"/>
      <c r="C913" s="6"/>
      <c r="D913" s="6"/>
      <c r="E913" s="6">
        <v>1</v>
      </c>
      <c r="F913" s="6">
        <v>1</v>
      </c>
    </row>
    <row r="914" spans="1:6" x14ac:dyDescent="0.2">
      <c r="A914" s="8" t="s">
        <v>2731</v>
      </c>
      <c r="B914" s="6"/>
      <c r="C914" s="6"/>
      <c r="D914" s="6"/>
      <c r="E914" s="6">
        <v>1</v>
      </c>
      <c r="F914" s="6">
        <v>1</v>
      </c>
    </row>
    <row r="915" spans="1:6" x14ac:dyDescent="0.2">
      <c r="A915" s="8" t="s">
        <v>1087</v>
      </c>
      <c r="B915" s="6"/>
      <c r="C915" s="6">
        <v>1</v>
      </c>
      <c r="D915" s="6"/>
      <c r="E915" s="6"/>
      <c r="F915" s="6">
        <v>1</v>
      </c>
    </row>
    <row r="916" spans="1:6" x14ac:dyDescent="0.2">
      <c r="A916" s="8" t="s">
        <v>418</v>
      </c>
      <c r="B916" s="6"/>
      <c r="C916" s="6"/>
      <c r="D916" s="6"/>
      <c r="E916" s="6">
        <v>1</v>
      </c>
      <c r="F916" s="6">
        <v>1</v>
      </c>
    </row>
    <row r="917" spans="1:6" x14ac:dyDescent="0.2">
      <c r="A917" s="8" t="s">
        <v>1328</v>
      </c>
      <c r="B917" s="6">
        <v>1</v>
      </c>
      <c r="C917" s="6"/>
      <c r="D917" s="6"/>
      <c r="E917" s="6"/>
      <c r="F917" s="6">
        <v>1</v>
      </c>
    </row>
    <row r="918" spans="1:6" x14ac:dyDescent="0.2">
      <c r="A918" s="8" t="s">
        <v>2374</v>
      </c>
      <c r="B918" s="6">
        <v>1</v>
      </c>
      <c r="C918" s="6"/>
      <c r="D918" s="6"/>
      <c r="E918" s="6"/>
      <c r="F918" s="6">
        <v>1</v>
      </c>
    </row>
    <row r="919" spans="1:6" x14ac:dyDescent="0.2">
      <c r="A919" s="8" t="s">
        <v>3458</v>
      </c>
      <c r="B919" s="6"/>
      <c r="C919" s="6"/>
      <c r="D919" s="6"/>
      <c r="E919" s="6">
        <v>1</v>
      </c>
      <c r="F919" s="6">
        <v>1</v>
      </c>
    </row>
    <row r="920" spans="1:6" x14ac:dyDescent="0.2">
      <c r="A920" s="8" t="s">
        <v>682</v>
      </c>
      <c r="B920" s="6"/>
      <c r="C920" s="6">
        <v>1</v>
      </c>
      <c r="D920" s="6"/>
      <c r="E920" s="6"/>
      <c r="F920" s="6">
        <v>1</v>
      </c>
    </row>
    <row r="921" spans="1:6" x14ac:dyDescent="0.2">
      <c r="A921" s="8" t="s">
        <v>2184</v>
      </c>
      <c r="B921" s="6"/>
      <c r="C921" s="6"/>
      <c r="D921" s="6"/>
      <c r="E921" s="6">
        <v>1</v>
      </c>
      <c r="F921" s="6">
        <v>1</v>
      </c>
    </row>
    <row r="922" spans="1:6" x14ac:dyDescent="0.2">
      <c r="A922" s="8" t="s">
        <v>2574</v>
      </c>
      <c r="B922" s="6">
        <v>1</v>
      </c>
      <c r="C922" s="6"/>
      <c r="D922" s="6"/>
      <c r="E922" s="6"/>
      <c r="F922" s="6">
        <v>1</v>
      </c>
    </row>
    <row r="923" spans="1:6" x14ac:dyDescent="0.2">
      <c r="A923" s="8" t="s">
        <v>1906</v>
      </c>
      <c r="B923" s="6"/>
      <c r="C923" s="6">
        <v>1</v>
      </c>
      <c r="D923" s="6"/>
      <c r="E923" s="6"/>
      <c r="F923" s="6">
        <v>1</v>
      </c>
    </row>
    <row r="924" spans="1:6" x14ac:dyDescent="0.2">
      <c r="A924" s="8" t="s">
        <v>1498</v>
      </c>
      <c r="B924" s="6"/>
      <c r="C924" s="6">
        <v>1</v>
      </c>
      <c r="D924" s="6"/>
      <c r="E924" s="6"/>
      <c r="F924" s="6">
        <v>1</v>
      </c>
    </row>
    <row r="925" spans="1:6" x14ac:dyDescent="0.2">
      <c r="A925" s="8" t="s">
        <v>80</v>
      </c>
      <c r="B925" s="6"/>
      <c r="C925" s="6"/>
      <c r="D925" s="6"/>
      <c r="E925" s="6">
        <v>1</v>
      </c>
      <c r="F925" s="6">
        <v>1</v>
      </c>
    </row>
    <row r="926" spans="1:6" x14ac:dyDescent="0.2">
      <c r="A926" s="8" t="s">
        <v>1752</v>
      </c>
      <c r="B926" s="6"/>
      <c r="C926" s="6"/>
      <c r="D926" s="6"/>
      <c r="E926" s="6">
        <v>1</v>
      </c>
      <c r="F926" s="6">
        <v>1</v>
      </c>
    </row>
    <row r="927" spans="1:6" x14ac:dyDescent="0.2">
      <c r="A927" s="8" t="s">
        <v>2071</v>
      </c>
      <c r="B927" s="6"/>
      <c r="C927" s="6"/>
      <c r="D927" s="6"/>
      <c r="E927" s="6">
        <v>1</v>
      </c>
      <c r="F927" s="6">
        <v>1</v>
      </c>
    </row>
    <row r="928" spans="1:6" x14ac:dyDescent="0.2">
      <c r="A928" s="8" t="s">
        <v>884</v>
      </c>
      <c r="B928" s="6"/>
      <c r="C928" s="6">
        <v>1</v>
      </c>
      <c r="D928" s="6"/>
      <c r="E928" s="6"/>
      <c r="F928" s="6">
        <v>1</v>
      </c>
    </row>
    <row r="929" spans="1:6" x14ac:dyDescent="0.2">
      <c r="A929" s="8" t="s">
        <v>3471</v>
      </c>
      <c r="B929" s="6"/>
      <c r="C929" s="6"/>
      <c r="D929" s="6"/>
      <c r="E929" s="6">
        <v>1</v>
      </c>
      <c r="F929" s="6">
        <v>1</v>
      </c>
    </row>
    <row r="930" spans="1:6" x14ac:dyDescent="0.2">
      <c r="A930" s="8" t="s">
        <v>3746</v>
      </c>
      <c r="B930" s="6"/>
      <c r="C930" s="6"/>
      <c r="D930" s="6"/>
      <c r="E930" s="6">
        <v>1</v>
      </c>
      <c r="F930" s="6">
        <v>1</v>
      </c>
    </row>
    <row r="931" spans="1:6" x14ac:dyDescent="0.2">
      <c r="A931" s="8" t="s">
        <v>111</v>
      </c>
      <c r="B931" s="6"/>
      <c r="C931" s="6"/>
      <c r="D931" s="6"/>
      <c r="E931" s="6">
        <v>1</v>
      </c>
      <c r="F931" s="6">
        <v>1</v>
      </c>
    </row>
    <row r="932" spans="1:6" x14ac:dyDescent="0.2">
      <c r="A932" s="8" t="s">
        <v>831</v>
      </c>
      <c r="B932" s="6"/>
      <c r="C932" s="6"/>
      <c r="D932" s="6"/>
      <c r="E932" s="6">
        <v>1</v>
      </c>
      <c r="F932" s="6">
        <v>1</v>
      </c>
    </row>
    <row r="933" spans="1:6" x14ac:dyDescent="0.2">
      <c r="A933" s="8" t="s">
        <v>2137</v>
      </c>
      <c r="B933" s="6"/>
      <c r="C933" s="6">
        <v>1</v>
      </c>
      <c r="D933" s="6"/>
      <c r="E933" s="6"/>
      <c r="F933" s="6">
        <v>1</v>
      </c>
    </row>
    <row r="934" spans="1:6" x14ac:dyDescent="0.2">
      <c r="A934" s="8" t="s">
        <v>521</v>
      </c>
      <c r="B934" s="6"/>
      <c r="C934" s="6"/>
      <c r="D934" s="6"/>
      <c r="E934" s="6">
        <v>1</v>
      </c>
      <c r="F934" s="6">
        <v>1</v>
      </c>
    </row>
    <row r="935" spans="1:6" x14ac:dyDescent="0.2">
      <c r="A935" s="8" t="s">
        <v>1832</v>
      </c>
      <c r="B935" s="6"/>
      <c r="C935" s="6"/>
      <c r="D935" s="6"/>
      <c r="E935" s="6">
        <v>1</v>
      </c>
      <c r="F935" s="6">
        <v>1</v>
      </c>
    </row>
    <row r="936" spans="1:6" x14ac:dyDescent="0.2">
      <c r="A936" s="8" t="s">
        <v>3526</v>
      </c>
      <c r="B936" s="6"/>
      <c r="C936" s="6"/>
      <c r="D936" s="6"/>
      <c r="E936" s="6">
        <v>1</v>
      </c>
      <c r="F936" s="6">
        <v>1</v>
      </c>
    </row>
    <row r="937" spans="1:6" x14ac:dyDescent="0.2">
      <c r="A937" s="8" t="s">
        <v>461</v>
      </c>
      <c r="B937" s="6"/>
      <c r="C937" s="6">
        <v>1</v>
      </c>
      <c r="D937" s="6"/>
      <c r="E937" s="6"/>
      <c r="F937" s="6">
        <v>1</v>
      </c>
    </row>
    <row r="938" spans="1:6" x14ac:dyDescent="0.2">
      <c r="A938" s="8" t="s">
        <v>3337</v>
      </c>
      <c r="B938" s="6"/>
      <c r="C938" s="6"/>
      <c r="D938" s="6"/>
      <c r="E938" s="6">
        <v>1</v>
      </c>
      <c r="F938" s="6">
        <v>1</v>
      </c>
    </row>
    <row r="939" spans="1:6" x14ac:dyDescent="0.2">
      <c r="A939" s="8" t="s">
        <v>3737</v>
      </c>
      <c r="B939" s="6"/>
      <c r="C939" s="6">
        <v>1</v>
      </c>
      <c r="D939" s="6"/>
      <c r="E939" s="6"/>
      <c r="F939" s="6">
        <v>1</v>
      </c>
    </row>
    <row r="940" spans="1:6" x14ac:dyDescent="0.2">
      <c r="A940" s="8" t="s">
        <v>1415</v>
      </c>
      <c r="B940" s="6"/>
      <c r="C940" s="6">
        <v>1</v>
      </c>
      <c r="D940" s="6"/>
      <c r="E940" s="6"/>
      <c r="F940" s="6">
        <v>1</v>
      </c>
    </row>
    <row r="941" spans="1:6" x14ac:dyDescent="0.2">
      <c r="A941" s="8" t="s">
        <v>1034</v>
      </c>
      <c r="B941" s="6"/>
      <c r="C941" s="6"/>
      <c r="D941" s="6"/>
      <c r="E941" s="6">
        <v>1</v>
      </c>
      <c r="F941" s="6">
        <v>1</v>
      </c>
    </row>
    <row r="942" spans="1:6" x14ac:dyDescent="0.2">
      <c r="A942" s="8" t="s">
        <v>4102</v>
      </c>
      <c r="B942" s="6"/>
      <c r="C942" s="6">
        <v>1</v>
      </c>
      <c r="D942" s="6"/>
      <c r="E942" s="6"/>
      <c r="F942" s="6">
        <v>1</v>
      </c>
    </row>
    <row r="943" spans="1:6" x14ac:dyDescent="0.2">
      <c r="A943" s="8" t="s">
        <v>2552</v>
      </c>
      <c r="B943" s="6"/>
      <c r="C943" s="6"/>
      <c r="D943" s="6"/>
      <c r="E943" s="6">
        <v>1</v>
      </c>
      <c r="F943" s="6">
        <v>1</v>
      </c>
    </row>
    <row r="944" spans="1:6" x14ac:dyDescent="0.2">
      <c r="A944" s="8" t="s">
        <v>3823</v>
      </c>
      <c r="B944" s="6"/>
      <c r="C944" s="6"/>
      <c r="D944" s="6"/>
      <c r="E944" s="6">
        <v>1</v>
      </c>
      <c r="F944" s="6">
        <v>1</v>
      </c>
    </row>
    <row r="945" spans="1:6" x14ac:dyDescent="0.2">
      <c r="A945" s="8" t="s">
        <v>996</v>
      </c>
      <c r="B945" s="6"/>
      <c r="C945" s="6">
        <v>1</v>
      </c>
      <c r="D945" s="6"/>
      <c r="E945" s="6"/>
      <c r="F945" s="6">
        <v>1</v>
      </c>
    </row>
    <row r="946" spans="1:6" x14ac:dyDescent="0.2">
      <c r="A946" s="8" t="s">
        <v>3898</v>
      </c>
      <c r="B946" s="6"/>
      <c r="C946" s="6">
        <v>1</v>
      </c>
      <c r="D946" s="6"/>
      <c r="E946" s="6"/>
      <c r="F946" s="6">
        <v>1</v>
      </c>
    </row>
    <row r="947" spans="1:6" x14ac:dyDescent="0.2">
      <c r="A947" s="8" t="s">
        <v>459</v>
      </c>
      <c r="B947" s="6"/>
      <c r="C947" s="6">
        <v>1</v>
      </c>
      <c r="D947" s="6"/>
      <c r="E947" s="6"/>
      <c r="F947" s="6">
        <v>1</v>
      </c>
    </row>
    <row r="948" spans="1:6" x14ac:dyDescent="0.2">
      <c r="A948" s="8" t="s">
        <v>818</v>
      </c>
      <c r="B948" s="6"/>
      <c r="C948" s="6"/>
      <c r="D948" s="6"/>
      <c r="E948" s="6">
        <v>1</v>
      </c>
      <c r="F948" s="6">
        <v>1</v>
      </c>
    </row>
    <row r="949" spans="1:6" x14ac:dyDescent="0.2">
      <c r="A949" s="8" t="s">
        <v>1377</v>
      </c>
      <c r="B949" s="6"/>
      <c r="C949" s="6"/>
      <c r="D949" s="6"/>
      <c r="E949" s="6">
        <v>1</v>
      </c>
      <c r="F949" s="6">
        <v>1</v>
      </c>
    </row>
    <row r="950" spans="1:6" x14ac:dyDescent="0.2">
      <c r="A950" s="8" t="s">
        <v>794</v>
      </c>
      <c r="B950" s="6"/>
      <c r="C950" s="6"/>
      <c r="D950" s="6"/>
      <c r="E950" s="6">
        <v>1</v>
      </c>
      <c r="F950" s="6">
        <v>1</v>
      </c>
    </row>
    <row r="951" spans="1:6" x14ac:dyDescent="0.2">
      <c r="A951" s="8" t="s">
        <v>2160</v>
      </c>
      <c r="B951" s="6"/>
      <c r="C951" s="6">
        <v>1</v>
      </c>
      <c r="D951" s="6"/>
      <c r="E951" s="6"/>
      <c r="F951" s="6">
        <v>1</v>
      </c>
    </row>
    <row r="952" spans="1:6" x14ac:dyDescent="0.2">
      <c r="A952" s="8" t="s">
        <v>104</v>
      </c>
      <c r="B952" s="6"/>
      <c r="C952" s="6"/>
      <c r="D952" s="6"/>
      <c r="E952" s="6">
        <v>1</v>
      </c>
      <c r="F952" s="6">
        <v>1</v>
      </c>
    </row>
    <row r="953" spans="1:6" x14ac:dyDescent="0.2">
      <c r="A953" s="8" t="s">
        <v>3684</v>
      </c>
      <c r="B953" s="6"/>
      <c r="C953" s="6"/>
      <c r="D953" s="6"/>
      <c r="E953" s="6">
        <v>1</v>
      </c>
      <c r="F953" s="6">
        <v>1</v>
      </c>
    </row>
    <row r="954" spans="1:6" x14ac:dyDescent="0.2">
      <c r="A954" s="8" t="s">
        <v>1760</v>
      </c>
      <c r="B954" s="6"/>
      <c r="C954" s="6"/>
      <c r="D954" s="6"/>
      <c r="E954" s="6">
        <v>1</v>
      </c>
      <c r="F954" s="6">
        <v>1</v>
      </c>
    </row>
    <row r="955" spans="1:6" x14ac:dyDescent="0.2">
      <c r="A955" s="8" t="s">
        <v>1848</v>
      </c>
      <c r="B955" s="6"/>
      <c r="C955" s="6"/>
      <c r="D955" s="6"/>
      <c r="E955" s="6">
        <v>1</v>
      </c>
      <c r="F955" s="6">
        <v>1</v>
      </c>
    </row>
    <row r="956" spans="1:6" x14ac:dyDescent="0.2">
      <c r="A956" s="8" t="s">
        <v>824</v>
      </c>
      <c r="B956" s="6"/>
      <c r="C956" s="6"/>
      <c r="D956" s="6"/>
      <c r="E956" s="6">
        <v>2</v>
      </c>
      <c r="F956" s="6">
        <v>2</v>
      </c>
    </row>
    <row r="957" spans="1:6" x14ac:dyDescent="0.2">
      <c r="A957" s="8" t="s">
        <v>1694</v>
      </c>
      <c r="B957" s="6"/>
      <c r="C957" s="6"/>
      <c r="D957" s="6">
        <v>1</v>
      </c>
      <c r="E957" s="6"/>
      <c r="F957" s="6">
        <v>1</v>
      </c>
    </row>
    <row r="958" spans="1:6" x14ac:dyDescent="0.2">
      <c r="A958" s="8" t="s">
        <v>2200</v>
      </c>
      <c r="B958" s="6"/>
      <c r="C958" s="6"/>
      <c r="D958" s="6"/>
      <c r="E958" s="6">
        <v>1</v>
      </c>
      <c r="F958" s="6">
        <v>1</v>
      </c>
    </row>
    <row r="959" spans="1:6" x14ac:dyDescent="0.2">
      <c r="A959" s="8" t="s">
        <v>3048</v>
      </c>
      <c r="B959" s="6"/>
      <c r="C959" s="6"/>
      <c r="D959" s="6"/>
      <c r="E959" s="6">
        <v>1</v>
      </c>
      <c r="F959" s="6">
        <v>1</v>
      </c>
    </row>
    <row r="960" spans="1:6" x14ac:dyDescent="0.2">
      <c r="A960" s="8" t="s">
        <v>683</v>
      </c>
      <c r="B960" s="6"/>
      <c r="C960" s="6">
        <v>1</v>
      </c>
      <c r="D960" s="6"/>
      <c r="E960" s="6"/>
      <c r="F960" s="6">
        <v>1</v>
      </c>
    </row>
    <row r="961" spans="1:6" x14ac:dyDescent="0.2">
      <c r="A961" s="8" t="s">
        <v>3191</v>
      </c>
      <c r="B961" s="6"/>
      <c r="C961" s="6">
        <v>1</v>
      </c>
      <c r="D961" s="6"/>
      <c r="E961" s="6"/>
      <c r="F961" s="6">
        <v>1</v>
      </c>
    </row>
    <row r="962" spans="1:6" x14ac:dyDescent="0.2">
      <c r="A962" s="8" t="s">
        <v>41</v>
      </c>
      <c r="B962" s="6"/>
      <c r="C962" s="6"/>
      <c r="D962" s="6"/>
      <c r="E962" s="6">
        <v>1</v>
      </c>
      <c r="F962" s="6">
        <v>1</v>
      </c>
    </row>
    <row r="963" spans="1:6" x14ac:dyDescent="0.2">
      <c r="A963" s="8" t="s">
        <v>4079</v>
      </c>
      <c r="B963" s="6"/>
      <c r="C963" s="6">
        <v>1</v>
      </c>
      <c r="D963" s="6"/>
      <c r="E963" s="6"/>
      <c r="F963" s="6">
        <v>1</v>
      </c>
    </row>
    <row r="964" spans="1:6" x14ac:dyDescent="0.2">
      <c r="A964" s="8" t="s">
        <v>4035</v>
      </c>
      <c r="B964" s="6"/>
      <c r="C964" s="6">
        <v>1</v>
      </c>
      <c r="D964" s="6"/>
      <c r="E964" s="6"/>
      <c r="F964" s="6">
        <v>1</v>
      </c>
    </row>
    <row r="965" spans="1:6" x14ac:dyDescent="0.2">
      <c r="A965" s="8" t="s">
        <v>1899</v>
      </c>
      <c r="B965" s="6"/>
      <c r="C965" s="6"/>
      <c r="D965" s="6"/>
      <c r="E965" s="6">
        <v>1</v>
      </c>
      <c r="F965" s="6">
        <v>1</v>
      </c>
    </row>
    <row r="966" spans="1:6" x14ac:dyDescent="0.2">
      <c r="A966" s="8" t="s">
        <v>248</v>
      </c>
      <c r="B966" s="6"/>
      <c r="C966" s="6"/>
      <c r="D966" s="6"/>
      <c r="E966" s="6">
        <v>1</v>
      </c>
      <c r="F966" s="6">
        <v>1</v>
      </c>
    </row>
    <row r="967" spans="1:6" x14ac:dyDescent="0.2">
      <c r="A967" s="8" t="s">
        <v>2155</v>
      </c>
      <c r="B967" s="6"/>
      <c r="C967" s="6">
        <v>1</v>
      </c>
      <c r="D967" s="6"/>
      <c r="E967" s="6"/>
      <c r="F967" s="6">
        <v>1</v>
      </c>
    </row>
    <row r="968" spans="1:6" x14ac:dyDescent="0.2">
      <c r="A968" s="8" t="s">
        <v>135</v>
      </c>
      <c r="B968" s="6">
        <v>1</v>
      </c>
      <c r="C968" s="6"/>
      <c r="D968" s="6"/>
      <c r="E968" s="6"/>
      <c r="F968" s="6">
        <v>1</v>
      </c>
    </row>
    <row r="969" spans="1:6" x14ac:dyDescent="0.2">
      <c r="A969" s="8" t="s">
        <v>892</v>
      </c>
      <c r="B969" s="6"/>
      <c r="C969" s="6">
        <v>1</v>
      </c>
      <c r="D969" s="6"/>
      <c r="E969" s="6"/>
      <c r="F969" s="6">
        <v>1</v>
      </c>
    </row>
    <row r="970" spans="1:6" x14ac:dyDescent="0.2">
      <c r="A970" s="8" t="s">
        <v>120</v>
      </c>
      <c r="B970" s="6"/>
      <c r="C970" s="6"/>
      <c r="D970" s="6"/>
      <c r="E970" s="6">
        <v>1</v>
      </c>
      <c r="F970" s="6">
        <v>1</v>
      </c>
    </row>
    <row r="971" spans="1:6" x14ac:dyDescent="0.2">
      <c r="A971" s="8" t="s">
        <v>837</v>
      </c>
      <c r="B971" s="6"/>
      <c r="C971" s="6"/>
      <c r="D971" s="6"/>
      <c r="E971" s="6">
        <v>1</v>
      </c>
      <c r="F971" s="6">
        <v>1</v>
      </c>
    </row>
    <row r="972" spans="1:6" x14ac:dyDescent="0.2">
      <c r="A972" s="8" t="s">
        <v>196</v>
      </c>
      <c r="B972" s="6"/>
      <c r="C972" s="6">
        <v>1</v>
      </c>
      <c r="D972" s="6"/>
      <c r="E972" s="6"/>
      <c r="F972" s="6">
        <v>1</v>
      </c>
    </row>
    <row r="973" spans="1:6" x14ac:dyDescent="0.2">
      <c r="A973" s="8" t="s">
        <v>3088</v>
      </c>
      <c r="B973" s="6"/>
      <c r="C973" s="6">
        <v>1</v>
      </c>
      <c r="D973" s="6"/>
      <c r="E973" s="6"/>
      <c r="F973" s="6">
        <v>1</v>
      </c>
    </row>
    <row r="974" spans="1:6" x14ac:dyDescent="0.2">
      <c r="A974" s="8" t="s">
        <v>1509</v>
      </c>
      <c r="B974" s="6"/>
      <c r="C974" s="6"/>
      <c r="D974" s="6"/>
      <c r="E974" s="6">
        <v>1</v>
      </c>
      <c r="F974" s="6">
        <v>1</v>
      </c>
    </row>
    <row r="975" spans="1:6" x14ac:dyDescent="0.2">
      <c r="A975" s="8" t="s">
        <v>3167</v>
      </c>
      <c r="B975" s="6"/>
      <c r="C975" s="6"/>
      <c r="D975" s="6"/>
      <c r="E975" s="6">
        <v>1</v>
      </c>
      <c r="F975" s="6">
        <v>1</v>
      </c>
    </row>
    <row r="976" spans="1:6" x14ac:dyDescent="0.2">
      <c r="A976" s="8" t="s">
        <v>1211</v>
      </c>
      <c r="B976" s="6"/>
      <c r="C976" s="6"/>
      <c r="D976" s="6"/>
      <c r="E976" s="6">
        <v>1</v>
      </c>
      <c r="F976" s="6">
        <v>1</v>
      </c>
    </row>
    <row r="977" spans="1:6" x14ac:dyDescent="0.2">
      <c r="A977" s="8" t="s">
        <v>529</v>
      </c>
      <c r="B977" s="6"/>
      <c r="C977" s="6"/>
      <c r="D977" s="6"/>
      <c r="E977" s="6">
        <v>1</v>
      </c>
      <c r="F977" s="6">
        <v>1</v>
      </c>
    </row>
    <row r="978" spans="1:6" x14ac:dyDescent="0.2">
      <c r="A978" s="8" t="s">
        <v>542</v>
      </c>
      <c r="B978" s="6"/>
      <c r="C978" s="6">
        <v>1</v>
      </c>
      <c r="D978" s="6"/>
      <c r="E978" s="6"/>
      <c r="F978" s="6">
        <v>1</v>
      </c>
    </row>
    <row r="979" spans="1:6" x14ac:dyDescent="0.2">
      <c r="A979" s="8" t="s">
        <v>314</v>
      </c>
      <c r="B979" s="6"/>
      <c r="C979" s="6"/>
      <c r="D979" s="6"/>
      <c r="E979" s="6">
        <v>1</v>
      </c>
      <c r="F979" s="6">
        <v>1</v>
      </c>
    </row>
    <row r="980" spans="1:6" x14ac:dyDescent="0.2">
      <c r="A980" s="8" t="s">
        <v>1567</v>
      </c>
      <c r="B980" s="6">
        <v>1</v>
      </c>
      <c r="C980" s="6"/>
      <c r="D980" s="6"/>
      <c r="E980" s="6"/>
      <c r="F980" s="6">
        <v>1</v>
      </c>
    </row>
    <row r="981" spans="1:6" x14ac:dyDescent="0.2">
      <c r="A981" s="8" t="s">
        <v>427</v>
      </c>
      <c r="B981" s="6"/>
      <c r="C981" s="6">
        <v>1</v>
      </c>
      <c r="D981" s="6"/>
      <c r="E981" s="6"/>
      <c r="F981" s="6">
        <v>1</v>
      </c>
    </row>
    <row r="982" spans="1:6" x14ac:dyDescent="0.2">
      <c r="A982" s="8" t="s">
        <v>57</v>
      </c>
      <c r="B982" s="6"/>
      <c r="C982" s="6"/>
      <c r="D982" s="6"/>
      <c r="E982" s="6">
        <v>1</v>
      </c>
      <c r="F982" s="6">
        <v>1</v>
      </c>
    </row>
    <row r="983" spans="1:6" x14ac:dyDescent="0.2">
      <c r="A983" s="8" t="s">
        <v>2905</v>
      </c>
      <c r="B983" s="6"/>
      <c r="C983" s="6">
        <v>1</v>
      </c>
      <c r="D983" s="6"/>
      <c r="E983" s="6"/>
      <c r="F983" s="6">
        <v>1</v>
      </c>
    </row>
    <row r="984" spans="1:6" x14ac:dyDescent="0.2">
      <c r="A984" s="8" t="s">
        <v>2241</v>
      </c>
      <c r="B984" s="6"/>
      <c r="C984" s="6"/>
      <c r="D984" s="6"/>
      <c r="E984" s="6">
        <v>1</v>
      </c>
      <c r="F984" s="6">
        <v>1</v>
      </c>
    </row>
    <row r="985" spans="1:6" x14ac:dyDescent="0.2">
      <c r="A985" s="8" t="s">
        <v>2222</v>
      </c>
      <c r="B985" s="6"/>
      <c r="C985" s="6"/>
      <c r="D985" s="6"/>
      <c r="E985" s="6">
        <v>1</v>
      </c>
      <c r="F985" s="6">
        <v>1</v>
      </c>
    </row>
    <row r="986" spans="1:6" x14ac:dyDescent="0.2">
      <c r="A986" s="8" t="s">
        <v>151</v>
      </c>
      <c r="B986" s="6">
        <v>1</v>
      </c>
      <c r="C986" s="6"/>
      <c r="D986" s="6"/>
      <c r="E986" s="6"/>
      <c r="F986" s="6">
        <v>1</v>
      </c>
    </row>
    <row r="987" spans="1:6" x14ac:dyDescent="0.2">
      <c r="A987" s="8" t="s">
        <v>3292</v>
      </c>
      <c r="B987" s="6"/>
      <c r="C987" s="6"/>
      <c r="D987" s="6"/>
      <c r="E987" s="6">
        <v>1</v>
      </c>
      <c r="F987" s="6">
        <v>1</v>
      </c>
    </row>
    <row r="988" spans="1:6" x14ac:dyDescent="0.2">
      <c r="A988" s="8" t="s">
        <v>3501</v>
      </c>
      <c r="B988" s="6"/>
      <c r="C988" s="6"/>
      <c r="D988" s="6"/>
      <c r="E988" s="6">
        <v>1</v>
      </c>
      <c r="F988" s="6">
        <v>1</v>
      </c>
    </row>
    <row r="989" spans="1:6" x14ac:dyDescent="0.2">
      <c r="A989" s="8" t="s">
        <v>1725</v>
      </c>
      <c r="B989" s="6"/>
      <c r="C989" s="6">
        <v>1</v>
      </c>
      <c r="D989" s="6"/>
      <c r="E989" s="6"/>
      <c r="F989" s="6">
        <v>1</v>
      </c>
    </row>
    <row r="990" spans="1:6" x14ac:dyDescent="0.2">
      <c r="A990" s="8" t="s">
        <v>1427</v>
      </c>
      <c r="B990" s="6"/>
      <c r="C990" s="6">
        <v>1</v>
      </c>
      <c r="D990" s="6"/>
      <c r="E990" s="6"/>
      <c r="F990" s="6">
        <v>1</v>
      </c>
    </row>
    <row r="991" spans="1:6" x14ac:dyDescent="0.2">
      <c r="A991" s="8" t="s">
        <v>3470</v>
      </c>
      <c r="B991" s="6"/>
      <c r="C991" s="6"/>
      <c r="D991" s="6"/>
      <c r="E991" s="6">
        <v>1</v>
      </c>
      <c r="F991" s="6">
        <v>1</v>
      </c>
    </row>
    <row r="992" spans="1:6" x14ac:dyDescent="0.2">
      <c r="A992" s="8" t="s">
        <v>1066</v>
      </c>
      <c r="B992" s="6"/>
      <c r="C992" s="6">
        <v>1</v>
      </c>
      <c r="D992" s="6"/>
      <c r="E992" s="6"/>
      <c r="F992" s="6">
        <v>1</v>
      </c>
    </row>
    <row r="993" spans="1:6" x14ac:dyDescent="0.2">
      <c r="A993" s="8" t="s">
        <v>73</v>
      </c>
      <c r="B993" s="6"/>
      <c r="C993" s="6"/>
      <c r="D993" s="6"/>
      <c r="E993" s="6">
        <v>1</v>
      </c>
      <c r="F993" s="6">
        <v>1</v>
      </c>
    </row>
    <row r="994" spans="1:6" x14ac:dyDescent="0.2">
      <c r="A994" s="8" t="s">
        <v>2725</v>
      </c>
      <c r="B994" s="6"/>
      <c r="C994" s="6"/>
      <c r="D994" s="6"/>
      <c r="E994" s="6">
        <v>1</v>
      </c>
      <c r="F994" s="6">
        <v>1</v>
      </c>
    </row>
    <row r="995" spans="1:6" x14ac:dyDescent="0.2">
      <c r="A995" s="8" t="s">
        <v>597</v>
      </c>
      <c r="B995" s="6"/>
      <c r="C995" s="6">
        <v>1</v>
      </c>
      <c r="D995" s="6"/>
      <c r="E995" s="6"/>
      <c r="F995" s="6">
        <v>1</v>
      </c>
    </row>
    <row r="996" spans="1:6" x14ac:dyDescent="0.2">
      <c r="A996" s="8" t="s">
        <v>1418</v>
      </c>
      <c r="B996" s="6"/>
      <c r="C996" s="6">
        <v>1</v>
      </c>
      <c r="D996" s="6"/>
      <c r="E996" s="6"/>
      <c r="F996" s="6">
        <v>1</v>
      </c>
    </row>
    <row r="997" spans="1:6" x14ac:dyDescent="0.2">
      <c r="A997" s="8" t="s">
        <v>1299</v>
      </c>
      <c r="B997" s="6"/>
      <c r="C997" s="6"/>
      <c r="D997" s="6"/>
      <c r="E997" s="6">
        <v>1</v>
      </c>
      <c r="F997" s="6">
        <v>1</v>
      </c>
    </row>
    <row r="998" spans="1:6" x14ac:dyDescent="0.2">
      <c r="A998" s="8" t="s">
        <v>2313</v>
      </c>
      <c r="B998" s="6"/>
      <c r="C998" s="6"/>
      <c r="D998" s="6"/>
      <c r="E998" s="6">
        <v>1</v>
      </c>
      <c r="F998" s="6">
        <v>1</v>
      </c>
    </row>
    <row r="999" spans="1:6" x14ac:dyDescent="0.2">
      <c r="A999" s="8" t="s">
        <v>754</v>
      </c>
      <c r="B999" s="6"/>
      <c r="C999" s="6"/>
      <c r="D999" s="6"/>
      <c r="E999" s="6">
        <v>1</v>
      </c>
      <c r="F999" s="6">
        <v>1</v>
      </c>
    </row>
    <row r="1000" spans="1:6" x14ac:dyDescent="0.2">
      <c r="A1000" s="8" t="s">
        <v>1836</v>
      </c>
      <c r="B1000" s="6"/>
      <c r="C1000" s="6"/>
      <c r="D1000" s="6"/>
      <c r="E1000" s="6">
        <v>1</v>
      </c>
      <c r="F1000" s="6">
        <v>1</v>
      </c>
    </row>
    <row r="1001" spans="1:6" x14ac:dyDescent="0.2">
      <c r="A1001" s="8" t="s">
        <v>766</v>
      </c>
      <c r="B1001" s="6"/>
      <c r="C1001" s="6">
        <v>1</v>
      </c>
      <c r="D1001" s="6"/>
      <c r="E1001" s="6"/>
      <c r="F1001" s="6">
        <v>1</v>
      </c>
    </row>
    <row r="1002" spans="1:6" x14ac:dyDescent="0.2">
      <c r="A1002" s="8" t="s">
        <v>1125</v>
      </c>
      <c r="B1002" s="6"/>
      <c r="C1002" s="6">
        <v>1</v>
      </c>
      <c r="D1002" s="6"/>
      <c r="E1002" s="6"/>
      <c r="F1002" s="6">
        <v>1</v>
      </c>
    </row>
    <row r="1003" spans="1:6" x14ac:dyDescent="0.2">
      <c r="A1003" s="8" t="s">
        <v>447</v>
      </c>
      <c r="B1003" s="6"/>
      <c r="C1003" s="6">
        <v>1</v>
      </c>
      <c r="D1003" s="6"/>
      <c r="E1003" s="6"/>
      <c r="F1003" s="6">
        <v>1</v>
      </c>
    </row>
    <row r="1004" spans="1:6" x14ac:dyDescent="0.2">
      <c r="A1004" s="8" t="s">
        <v>1792</v>
      </c>
      <c r="B1004" s="6"/>
      <c r="C1004" s="6">
        <v>1</v>
      </c>
      <c r="D1004" s="6"/>
      <c r="E1004" s="6"/>
      <c r="F1004" s="6">
        <v>1</v>
      </c>
    </row>
    <row r="1005" spans="1:6" x14ac:dyDescent="0.2">
      <c r="A1005" s="8" t="s">
        <v>445</v>
      </c>
      <c r="B1005" s="6"/>
      <c r="C1005" s="6">
        <v>1</v>
      </c>
      <c r="D1005" s="6"/>
      <c r="E1005" s="6"/>
      <c r="F1005" s="6">
        <v>1</v>
      </c>
    </row>
    <row r="1006" spans="1:6" x14ac:dyDescent="0.2">
      <c r="A1006" s="8" t="s">
        <v>299</v>
      </c>
      <c r="B1006" s="6"/>
      <c r="C1006" s="6"/>
      <c r="D1006" s="6"/>
      <c r="E1006" s="6">
        <v>1</v>
      </c>
      <c r="F1006" s="6">
        <v>1</v>
      </c>
    </row>
    <row r="1007" spans="1:6" x14ac:dyDescent="0.2">
      <c r="A1007" s="8" t="s">
        <v>2355</v>
      </c>
      <c r="B1007" s="6">
        <v>1</v>
      </c>
      <c r="C1007" s="6"/>
      <c r="D1007" s="6"/>
      <c r="E1007" s="6"/>
      <c r="F1007" s="6">
        <v>1</v>
      </c>
    </row>
    <row r="1008" spans="1:6" x14ac:dyDescent="0.2">
      <c r="A1008" s="8" t="s">
        <v>4062</v>
      </c>
      <c r="B1008" s="6"/>
      <c r="C1008" s="6">
        <v>1</v>
      </c>
      <c r="D1008" s="6"/>
      <c r="E1008" s="6"/>
      <c r="F1008" s="6">
        <v>1</v>
      </c>
    </row>
    <row r="1009" spans="1:6" x14ac:dyDescent="0.2">
      <c r="A1009" s="8" t="s">
        <v>2679</v>
      </c>
      <c r="B1009" s="6"/>
      <c r="C1009" s="6">
        <v>1</v>
      </c>
      <c r="D1009" s="6"/>
      <c r="E1009" s="6"/>
      <c r="F1009" s="6">
        <v>1</v>
      </c>
    </row>
    <row r="1010" spans="1:6" x14ac:dyDescent="0.2">
      <c r="A1010" s="8" t="s">
        <v>1072</v>
      </c>
      <c r="B1010" s="6"/>
      <c r="C1010" s="6">
        <v>1</v>
      </c>
      <c r="D1010" s="6"/>
      <c r="E1010" s="6"/>
      <c r="F1010" s="6">
        <v>1</v>
      </c>
    </row>
    <row r="1011" spans="1:6" x14ac:dyDescent="0.2">
      <c r="A1011" s="8" t="s">
        <v>282</v>
      </c>
      <c r="B1011" s="6"/>
      <c r="C1011" s="6"/>
      <c r="D1011" s="6"/>
      <c r="E1011" s="6">
        <v>1</v>
      </c>
      <c r="F1011" s="6">
        <v>1</v>
      </c>
    </row>
    <row r="1012" spans="1:6" x14ac:dyDescent="0.2">
      <c r="A1012" s="8" t="s">
        <v>273</v>
      </c>
      <c r="B1012" s="6"/>
      <c r="C1012" s="6"/>
      <c r="D1012" s="6"/>
      <c r="E1012" s="6">
        <v>1</v>
      </c>
      <c r="F1012" s="6">
        <v>1</v>
      </c>
    </row>
    <row r="1013" spans="1:6" x14ac:dyDescent="0.2">
      <c r="A1013" s="8" t="s">
        <v>1680</v>
      </c>
      <c r="B1013" s="6"/>
      <c r="C1013" s="6"/>
      <c r="D1013" s="6"/>
      <c r="E1013" s="6">
        <v>1</v>
      </c>
      <c r="F1013" s="6">
        <v>1</v>
      </c>
    </row>
    <row r="1014" spans="1:6" x14ac:dyDescent="0.2">
      <c r="A1014" s="8" t="s">
        <v>2127</v>
      </c>
      <c r="B1014" s="6"/>
      <c r="C1014" s="6">
        <v>1</v>
      </c>
      <c r="D1014" s="6"/>
      <c r="E1014" s="6"/>
      <c r="F1014" s="6">
        <v>1</v>
      </c>
    </row>
    <row r="1015" spans="1:6" x14ac:dyDescent="0.2">
      <c r="A1015" s="8" t="s">
        <v>3874</v>
      </c>
      <c r="B1015" s="6">
        <v>1</v>
      </c>
      <c r="C1015" s="6"/>
      <c r="D1015" s="6"/>
      <c r="E1015" s="6"/>
      <c r="F1015" s="6">
        <v>1</v>
      </c>
    </row>
    <row r="1016" spans="1:6" x14ac:dyDescent="0.2">
      <c r="A1016" s="8" t="s">
        <v>2969</v>
      </c>
      <c r="B1016" s="6"/>
      <c r="C1016" s="6"/>
      <c r="D1016" s="6"/>
      <c r="E1016" s="6">
        <v>1</v>
      </c>
      <c r="F1016" s="6">
        <v>1</v>
      </c>
    </row>
    <row r="1017" spans="1:6" x14ac:dyDescent="0.2">
      <c r="A1017" s="8" t="s">
        <v>3683</v>
      </c>
      <c r="B1017" s="6"/>
      <c r="C1017" s="6"/>
      <c r="D1017" s="6"/>
      <c r="E1017" s="6">
        <v>1</v>
      </c>
      <c r="F1017" s="6">
        <v>1</v>
      </c>
    </row>
    <row r="1018" spans="1:6" x14ac:dyDescent="0.2">
      <c r="A1018" s="8" t="s">
        <v>3676</v>
      </c>
      <c r="B1018" s="6"/>
      <c r="C1018" s="6"/>
      <c r="D1018" s="6"/>
      <c r="E1018" s="6">
        <v>1</v>
      </c>
      <c r="F1018" s="6">
        <v>1</v>
      </c>
    </row>
    <row r="1019" spans="1:6" x14ac:dyDescent="0.2">
      <c r="A1019" s="8" t="s">
        <v>3698</v>
      </c>
      <c r="B1019" s="6"/>
      <c r="C1019" s="6"/>
      <c r="D1019" s="6"/>
      <c r="E1019" s="6">
        <v>1</v>
      </c>
      <c r="F1019" s="6">
        <v>1</v>
      </c>
    </row>
    <row r="1020" spans="1:6" x14ac:dyDescent="0.2">
      <c r="A1020" s="8" t="s">
        <v>813</v>
      </c>
      <c r="B1020" s="6"/>
      <c r="C1020" s="6"/>
      <c r="D1020" s="6"/>
      <c r="E1020" s="6">
        <v>1</v>
      </c>
      <c r="F1020" s="6">
        <v>1</v>
      </c>
    </row>
    <row r="1021" spans="1:6" x14ac:dyDescent="0.2">
      <c r="A1021" s="8" t="s">
        <v>1529</v>
      </c>
      <c r="B1021" s="6"/>
      <c r="C1021" s="6"/>
      <c r="D1021" s="6"/>
      <c r="E1021" s="6">
        <v>1</v>
      </c>
      <c r="F1021" s="6">
        <v>1</v>
      </c>
    </row>
    <row r="1022" spans="1:6" x14ac:dyDescent="0.2">
      <c r="A1022" s="8" t="s">
        <v>605</v>
      </c>
      <c r="B1022" s="6">
        <v>1</v>
      </c>
      <c r="C1022" s="6"/>
      <c r="D1022" s="6"/>
      <c r="E1022" s="6"/>
      <c r="F1022" s="6">
        <v>1</v>
      </c>
    </row>
    <row r="1023" spans="1:6" x14ac:dyDescent="0.2">
      <c r="A1023" s="8" t="s">
        <v>772</v>
      </c>
      <c r="B1023" s="6"/>
      <c r="C1023" s="6">
        <v>1</v>
      </c>
      <c r="D1023" s="6"/>
      <c r="E1023" s="6"/>
      <c r="F1023" s="6">
        <v>1</v>
      </c>
    </row>
    <row r="1024" spans="1:6" x14ac:dyDescent="0.2">
      <c r="A1024" s="8" t="s">
        <v>762</v>
      </c>
      <c r="B1024" s="6"/>
      <c r="C1024" s="6">
        <v>1</v>
      </c>
      <c r="D1024" s="6"/>
      <c r="E1024" s="6"/>
      <c r="F1024" s="6">
        <v>1</v>
      </c>
    </row>
    <row r="1025" spans="1:6" x14ac:dyDescent="0.2">
      <c r="A1025" s="8" t="s">
        <v>2697</v>
      </c>
      <c r="B1025" s="6"/>
      <c r="C1025" s="6">
        <v>1</v>
      </c>
      <c r="D1025" s="6"/>
      <c r="E1025" s="6"/>
      <c r="F1025" s="6">
        <v>1</v>
      </c>
    </row>
    <row r="1026" spans="1:6" x14ac:dyDescent="0.2">
      <c r="A1026" s="8" t="s">
        <v>2341</v>
      </c>
      <c r="B1026" s="6"/>
      <c r="C1026" s="6"/>
      <c r="D1026" s="6"/>
      <c r="E1026" s="6">
        <v>1</v>
      </c>
      <c r="F1026" s="6">
        <v>1</v>
      </c>
    </row>
    <row r="1027" spans="1:6" x14ac:dyDescent="0.2">
      <c r="A1027" s="8" t="s">
        <v>3740</v>
      </c>
      <c r="B1027" s="6"/>
      <c r="C1027" s="6">
        <v>1</v>
      </c>
      <c r="D1027" s="6"/>
      <c r="E1027" s="6"/>
      <c r="F1027" s="6">
        <v>1</v>
      </c>
    </row>
    <row r="1028" spans="1:6" x14ac:dyDescent="0.2">
      <c r="A1028" s="8" t="s">
        <v>3319</v>
      </c>
      <c r="B1028" s="6"/>
      <c r="C1028" s="6"/>
      <c r="D1028" s="6"/>
      <c r="E1028" s="6">
        <v>1</v>
      </c>
      <c r="F1028" s="6">
        <v>1</v>
      </c>
    </row>
    <row r="1029" spans="1:6" x14ac:dyDescent="0.2">
      <c r="A1029" s="8" t="s">
        <v>561</v>
      </c>
      <c r="B1029" s="6"/>
      <c r="C1029" s="6">
        <v>1</v>
      </c>
      <c r="D1029" s="6"/>
      <c r="E1029" s="6"/>
      <c r="F1029" s="6">
        <v>1</v>
      </c>
    </row>
    <row r="1030" spans="1:6" x14ac:dyDescent="0.2">
      <c r="A1030" s="8" t="s">
        <v>1482</v>
      </c>
      <c r="B1030" s="6"/>
      <c r="C1030" s="6">
        <v>1</v>
      </c>
      <c r="D1030" s="6"/>
      <c r="E1030" s="6"/>
      <c r="F1030" s="6">
        <v>1</v>
      </c>
    </row>
    <row r="1031" spans="1:6" x14ac:dyDescent="0.2">
      <c r="A1031" s="8" t="s">
        <v>3943</v>
      </c>
      <c r="B1031" s="6"/>
      <c r="C1031" s="6">
        <v>1</v>
      </c>
      <c r="D1031" s="6"/>
      <c r="E1031" s="6"/>
      <c r="F1031" s="6">
        <v>1</v>
      </c>
    </row>
    <row r="1032" spans="1:6" x14ac:dyDescent="0.2">
      <c r="A1032" s="8" t="s">
        <v>2213</v>
      </c>
      <c r="B1032" s="6"/>
      <c r="C1032" s="6"/>
      <c r="D1032" s="6"/>
      <c r="E1032" s="6">
        <v>1</v>
      </c>
      <c r="F1032" s="6">
        <v>1</v>
      </c>
    </row>
    <row r="1033" spans="1:6" x14ac:dyDescent="0.2">
      <c r="A1033" s="8" t="s">
        <v>3870</v>
      </c>
      <c r="B1033" s="6">
        <v>1</v>
      </c>
      <c r="C1033" s="6"/>
      <c r="D1033" s="6"/>
      <c r="E1033" s="6"/>
      <c r="F1033" s="6">
        <v>1</v>
      </c>
    </row>
    <row r="1034" spans="1:6" x14ac:dyDescent="0.2">
      <c r="A1034" s="8" t="s">
        <v>2653</v>
      </c>
      <c r="B1034" s="6">
        <v>1</v>
      </c>
      <c r="C1034" s="6"/>
      <c r="D1034" s="6"/>
      <c r="E1034" s="6"/>
      <c r="F1034" s="6">
        <v>1</v>
      </c>
    </row>
    <row r="1035" spans="1:6" x14ac:dyDescent="0.2">
      <c r="A1035" s="8" t="s">
        <v>1599</v>
      </c>
      <c r="B1035" s="6"/>
      <c r="C1035" s="6">
        <v>1</v>
      </c>
      <c r="D1035" s="6"/>
      <c r="E1035" s="6"/>
      <c r="F1035" s="6">
        <v>1</v>
      </c>
    </row>
    <row r="1036" spans="1:6" x14ac:dyDescent="0.2">
      <c r="A1036" s="8" t="s">
        <v>451</v>
      </c>
      <c r="B1036" s="6"/>
      <c r="C1036" s="6">
        <v>1</v>
      </c>
      <c r="D1036" s="6"/>
      <c r="E1036" s="6"/>
      <c r="F1036" s="6">
        <v>1</v>
      </c>
    </row>
    <row r="1037" spans="1:6" x14ac:dyDescent="0.2">
      <c r="A1037" s="8" t="s">
        <v>2939</v>
      </c>
      <c r="B1037" s="6"/>
      <c r="C1037" s="6"/>
      <c r="D1037" s="6"/>
      <c r="E1037" s="6">
        <v>1</v>
      </c>
      <c r="F1037" s="6">
        <v>1</v>
      </c>
    </row>
    <row r="1038" spans="1:6" x14ac:dyDescent="0.2">
      <c r="A1038" s="8" t="s">
        <v>470</v>
      </c>
      <c r="B1038" s="6"/>
      <c r="C1038" s="6">
        <v>1</v>
      </c>
      <c r="D1038" s="6"/>
      <c r="E1038" s="6"/>
      <c r="F1038" s="6">
        <v>1</v>
      </c>
    </row>
    <row r="1039" spans="1:6" x14ac:dyDescent="0.2">
      <c r="A1039" s="8" t="s">
        <v>3873</v>
      </c>
      <c r="B1039" s="6">
        <v>1</v>
      </c>
      <c r="C1039" s="6"/>
      <c r="D1039" s="6"/>
      <c r="E1039" s="6"/>
      <c r="F1039" s="6">
        <v>1</v>
      </c>
    </row>
    <row r="1040" spans="1:6" x14ac:dyDescent="0.2">
      <c r="A1040" s="8" t="s">
        <v>707</v>
      </c>
      <c r="B1040" s="6"/>
      <c r="C1040" s="6">
        <v>1</v>
      </c>
      <c r="D1040" s="6"/>
      <c r="E1040" s="6"/>
      <c r="F1040" s="6">
        <v>1</v>
      </c>
    </row>
    <row r="1041" spans="1:6" x14ac:dyDescent="0.2">
      <c r="A1041" s="8" t="s">
        <v>51</v>
      </c>
      <c r="B1041" s="6"/>
      <c r="C1041" s="6"/>
      <c r="D1041" s="6"/>
      <c r="E1041" s="6">
        <v>1</v>
      </c>
      <c r="F1041" s="6">
        <v>1</v>
      </c>
    </row>
    <row r="1042" spans="1:6" x14ac:dyDescent="0.2">
      <c r="A1042" s="8" t="s">
        <v>1124</v>
      </c>
      <c r="B1042" s="6"/>
      <c r="C1042" s="6">
        <v>1</v>
      </c>
      <c r="D1042" s="6"/>
      <c r="E1042" s="6"/>
      <c r="F1042" s="6">
        <v>1</v>
      </c>
    </row>
    <row r="1043" spans="1:6" x14ac:dyDescent="0.2">
      <c r="A1043" s="8" t="s">
        <v>425</v>
      </c>
      <c r="B1043" s="6"/>
      <c r="C1043" s="6">
        <v>1</v>
      </c>
      <c r="D1043" s="6"/>
      <c r="E1043" s="6"/>
      <c r="F1043" s="6">
        <v>1</v>
      </c>
    </row>
    <row r="1044" spans="1:6" x14ac:dyDescent="0.2">
      <c r="A1044" s="8" t="s">
        <v>2582</v>
      </c>
      <c r="B1044" s="6"/>
      <c r="C1044" s="6">
        <v>1</v>
      </c>
      <c r="D1044" s="6"/>
      <c r="E1044" s="6"/>
      <c r="F1044" s="6">
        <v>1</v>
      </c>
    </row>
    <row r="1045" spans="1:6" x14ac:dyDescent="0.2">
      <c r="A1045" s="8" t="s">
        <v>958</v>
      </c>
      <c r="B1045" s="6"/>
      <c r="C1045" s="6">
        <v>1</v>
      </c>
      <c r="D1045" s="6"/>
      <c r="E1045" s="6"/>
      <c r="F1045" s="6">
        <v>1</v>
      </c>
    </row>
    <row r="1046" spans="1:6" x14ac:dyDescent="0.2">
      <c r="A1046" s="8" t="s">
        <v>1777</v>
      </c>
      <c r="B1046" s="6"/>
      <c r="C1046" s="6">
        <v>1</v>
      </c>
      <c r="D1046" s="6"/>
      <c r="E1046" s="6"/>
      <c r="F1046" s="6">
        <v>1</v>
      </c>
    </row>
    <row r="1047" spans="1:6" x14ac:dyDescent="0.2">
      <c r="A1047" s="8" t="s">
        <v>667</v>
      </c>
      <c r="B1047" s="6"/>
      <c r="C1047" s="6">
        <v>1</v>
      </c>
      <c r="D1047" s="6"/>
      <c r="E1047" s="6"/>
      <c r="F1047" s="6">
        <v>1</v>
      </c>
    </row>
    <row r="1048" spans="1:6" x14ac:dyDescent="0.2">
      <c r="A1048" s="8" t="s">
        <v>2510</v>
      </c>
      <c r="B1048" s="6"/>
      <c r="C1048" s="6">
        <v>1</v>
      </c>
      <c r="D1048" s="6"/>
      <c r="E1048" s="6"/>
      <c r="F1048" s="6">
        <v>1</v>
      </c>
    </row>
    <row r="1049" spans="1:6" x14ac:dyDescent="0.2">
      <c r="A1049" s="8" t="s">
        <v>3770</v>
      </c>
      <c r="B1049" s="6"/>
      <c r="C1049" s="6"/>
      <c r="D1049" s="6"/>
      <c r="E1049" s="6">
        <v>1</v>
      </c>
      <c r="F1049" s="6">
        <v>1</v>
      </c>
    </row>
    <row r="1050" spans="1:6" x14ac:dyDescent="0.2">
      <c r="A1050" s="8" t="s">
        <v>3792</v>
      </c>
      <c r="B1050" s="6"/>
      <c r="C1050" s="6">
        <v>1</v>
      </c>
      <c r="D1050" s="6"/>
      <c r="E1050" s="6"/>
      <c r="F1050" s="6">
        <v>1</v>
      </c>
    </row>
    <row r="1051" spans="1:6" x14ac:dyDescent="0.2">
      <c r="A1051" s="8" t="s">
        <v>2794</v>
      </c>
      <c r="B1051" s="6"/>
      <c r="C1051" s="6"/>
      <c r="D1051" s="6"/>
      <c r="E1051" s="6">
        <v>1</v>
      </c>
      <c r="F1051" s="6">
        <v>1</v>
      </c>
    </row>
    <row r="1052" spans="1:6" x14ac:dyDescent="0.2">
      <c r="A1052" s="8" t="s">
        <v>2753</v>
      </c>
      <c r="B1052" s="6"/>
      <c r="C1052" s="6">
        <v>1</v>
      </c>
      <c r="D1052" s="6"/>
      <c r="E1052" s="6"/>
      <c r="F1052" s="6">
        <v>1</v>
      </c>
    </row>
    <row r="1053" spans="1:6" x14ac:dyDescent="0.2">
      <c r="A1053" s="8" t="s">
        <v>403</v>
      </c>
      <c r="B1053" s="6"/>
      <c r="C1053" s="6"/>
      <c r="D1053" s="6"/>
      <c r="E1053" s="6">
        <v>1</v>
      </c>
      <c r="F1053" s="6">
        <v>1</v>
      </c>
    </row>
    <row r="1054" spans="1:6" x14ac:dyDescent="0.2">
      <c r="A1054" s="8" t="s">
        <v>1257</v>
      </c>
      <c r="B1054" s="6"/>
      <c r="C1054" s="6"/>
      <c r="D1054" s="6"/>
      <c r="E1054" s="6">
        <v>1</v>
      </c>
      <c r="F1054" s="6">
        <v>1</v>
      </c>
    </row>
    <row r="1055" spans="1:6" x14ac:dyDescent="0.2">
      <c r="A1055" s="8" t="s">
        <v>1750</v>
      </c>
      <c r="B1055" s="6"/>
      <c r="C1055" s="6"/>
      <c r="D1055" s="6"/>
      <c r="E1055" s="6">
        <v>1</v>
      </c>
      <c r="F1055" s="6">
        <v>1</v>
      </c>
    </row>
    <row r="1056" spans="1:6" x14ac:dyDescent="0.2">
      <c r="A1056" s="8" t="s">
        <v>3606</v>
      </c>
      <c r="B1056" s="6"/>
      <c r="C1056" s="6"/>
      <c r="D1056" s="6"/>
      <c r="E1056" s="6">
        <v>1</v>
      </c>
      <c r="F1056" s="6">
        <v>1</v>
      </c>
    </row>
    <row r="1057" spans="1:6" x14ac:dyDescent="0.2">
      <c r="A1057" s="8" t="s">
        <v>2077</v>
      </c>
      <c r="B1057" s="6"/>
      <c r="C1057" s="6"/>
      <c r="D1057" s="6"/>
      <c r="E1057" s="6">
        <v>1</v>
      </c>
      <c r="F1057" s="6">
        <v>1</v>
      </c>
    </row>
    <row r="1058" spans="1:6" x14ac:dyDescent="0.2">
      <c r="A1058" s="8" t="s">
        <v>112</v>
      </c>
      <c r="B1058" s="6"/>
      <c r="C1058" s="6"/>
      <c r="D1058" s="6"/>
      <c r="E1058" s="6">
        <v>1</v>
      </c>
      <c r="F1058" s="6">
        <v>1</v>
      </c>
    </row>
    <row r="1059" spans="1:6" x14ac:dyDescent="0.2">
      <c r="A1059" s="8" t="s">
        <v>2613</v>
      </c>
      <c r="B1059" s="6"/>
      <c r="C1059" s="6"/>
      <c r="D1059" s="6"/>
      <c r="E1059" s="6">
        <v>1</v>
      </c>
      <c r="F1059" s="6">
        <v>1</v>
      </c>
    </row>
    <row r="1060" spans="1:6" x14ac:dyDescent="0.2">
      <c r="A1060" s="8" t="s">
        <v>2072</v>
      </c>
      <c r="B1060" s="6"/>
      <c r="C1060" s="6"/>
      <c r="D1060" s="6"/>
      <c r="E1060" s="6">
        <v>1</v>
      </c>
      <c r="F1060" s="6">
        <v>1</v>
      </c>
    </row>
    <row r="1061" spans="1:6" x14ac:dyDescent="0.2">
      <c r="A1061" s="8" t="s">
        <v>566</v>
      </c>
      <c r="B1061" s="6"/>
      <c r="C1061" s="6">
        <v>1</v>
      </c>
      <c r="D1061" s="6"/>
      <c r="E1061" s="6"/>
      <c r="F1061" s="6">
        <v>1</v>
      </c>
    </row>
    <row r="1062" spans="1:6" x14ac:dyDescent="0.2">
      <c r="A1062" s="8" t="s">
        <v>738</v>
      </c>
      <c r="B1062" s="6"/>
      <c r="C1062" s="6"/>
      <c r="D1062" s="6"/>
      <c r="E1062" s="6">
        <v>1</v>
      </c>
      <c r="F1062" s="6">
        <v>1</v>
      </c>
    </row>
    <row r="1063" spans="1:6" x14ac:dyDescent="0.2">
      <c r="A1063" s="8" t="s">
        <v>631</v>
      </c>
      <c r="B1063" s="6">
        <v>1</v>
      </c>
      <c r="C1063" s="6"/>
      <c r="D1063" s="6"/>
      <c r="E1063" s="6"/>
      <c r="F1063" s="6">
        <v>1</v>
      </c>
    </row>
    <row r="1064" spans="1:6" x14ac:dyDescent="0.2">
      <c r="A1064" s="8" t="s">
        <v>3185</v>
      </c>
      <c r="B1064" s="6"/>
      <c r="C1064" s="6"/>
      <c r="D1064" s="6"/>
      <c r="E1064" s="6">
        <v>1</v>
      </c>
      <c r="F1064" s="6">
        <v>1</v>
      </c>
    </row>
    <row r="1065" spans="1:6" x14ac:dyDescent="0.2">
      <c r="A1065" s="8" t="s">
        <v>329</v>
      </c>
      <c r="B1065" s="6"/>
      <c r="C1065" s="6"/>
      <c r="D1065" s="6"/>
      <c r="E1065" s="6">
        <v>1</v>
      </c>
      <c r="F1065" s="6">
        <v>1</v>
      </c>
    </row>
    <row r="1066" spans="1:6" x14ac:dyDescent="0.2">
      <c r="A1066" s="8" t="s">
        <v>1747</v>
      </c>
      <c r="B1066" s="6"/>
      <c r="C1066" s="6"/>
      <c r="D1066" s="6"/>
      <c r="E1066" s="6">
        <v>1</v>
      </c>
      <c r="F1066" s="6">
        <v>1</v>
      </c>
    </row>
    <row r="1067" spans="1:6" x14ac:dyDescent="0.2">
      <c r="A1067" s="8" t="s">
        <v>320</v>
      </c>
      <c r="B1067" s="6"/>
      <c r="C1067" s="6"/>
      <c r="D1067" s="6"/>
      <c r="E1067" s="6">
        <v>1</v>
      </c>
      <c r="F1067" s="6">
        <v>1</v>
      </c>
    </row>
    <row r="1068" spans="1:6" x14ac:dyDescent="0.2">
      <c r="A1068" s="8" t="s">
        <v>3412</v>
      </c>
      <c r="B1068" s="6"/>
      <c r="C1068" s="6"/>
      <c r="D1068" s="6"/>
      <c r="E1068" s="6">
        <v>1</v>
      </c>
      <c r="F1068" s="6">
        <v>1</v>
      </c>
    </row>
    <row r="1069" spans="1:6" x14ac:dyDescent="0.2">
      <c r="A1069" s="8" t="s">
        <v>3268</v>
      </c>
      <c r="B1069" s="6"/>
      <c r="C1069" s="6"/>
      <c r="D1069" s="6"/>
      <c r="E1069" s="6">
        <v>1</v>
      </c>
      <c r="F1069" s="6">
        <v>1</v>
      </c>
    </row>
    <row r="1070" spans="1:6" x14ac:dyDescent="0.2">
      <c r="A1070" s="8" t="s">
        <v>2853</v>
      </c>
      <c r="B1070" s="6"/>
      <c r="C1070" s="6">
        <v>1</v>
      </c>
      <c r="D1070" s="6"/>
      <c r="E1070" s="6"/>
      <c r="F1070" s="6">
        <v>1</v>
      </c>
    </row>
    <row r="1071" spans="1:6" x14ac:dyDescent="0.2">
      <c r="A1071" s="8" t="s">
        <v>2086</v>
      </c>
      <c r="B1071" s="6"/>
      <c r="C1071" s="6"/>
      <c r="D1071" s="6"/>
      <c r="E1071" s="6">
        <v>1</v>
      </c>
      <c r="F1071" s="6">
        <v>1</v>
      </c>
    </row>
    <row r="1072" spans="1:6" x14ac:dyDescent="0.2">
      <c r="A1072" s="8" t="s">
        <v>1218</v>
      </c>
      <c r="B1072" s="6"/>
      <c r="C1072" s="6"/>
      <c r="D1072" s="6"/>
      <c r="E1072" s="6">
        <v>1</v>
      </c>
      <c r="F1072" s="6">
        <v>1</v>
      </c>
    </row>
    <row r="1073" spans="1:6" x14ac:dyDescent="0.2">
      <c r="A1073" s="8" t="s">
        <v>2480</v>
      </c>
      <c r="B1073" s="6"/>
      <c r="C1073" s="6"/>
      <c r="D1073" s="6"/>
      <c r="E1073" s="6">
        <v>1</v>
      </c>
      <c r="F1073" s="6">
        <v>1</v>
      </c>
    </row>
    <row r="1074" spans="1:6" x14ac:dyDescent="0.2">
      <c r="A1074" s="8" t="s">
        <v>1180</v>
      </c>
      <c r="B1074" s="6"/>
      <c r="C1074" s="6">
        <v>1</v>
      </c>
      <c r="D1074" s="6"/>
      <c r="E1074" s="6"/>
      <c r="F1074" s="6">
        <v>1</v>
      </c>
    </row>
    <row r="1075" spans="1:6" x14ac:dyDescent="0.2">
      <c r="A1075" s="8" t="s">
        <v>3836</v>
      </c>
      <c r="B1075" s="6"/>
      <c r="C1075" s="6"/>
      <c r="D1075" s="6"/>
      <c r="E1075" s="6">
        <v>1</v>
      </c>
      <c r="F1075" s="6">
        <v>1</v>
      </c>
    </row>
    <row r="1076" spans="1:6" x14ac:dyDescent="0.2">
      <c r="A1076" s="8" t="s">
        <v>2592</v>
      </c>
      <c r="B1076" s="6"/>
      <c r="C1076" s="6">
        <v>1</v>
      </c>
      <c r="D1076" s="6"/>
      <c r="E1076" s="6"/>
      <c r="F1076" s="6">
        <v>1</v>
      </c>
    </row>
    <row r="1077" spans="1:6" x14ac:dyDescent="0.2">
      <c r="A1077" s="8" t="s">
        <v>3302</v>
      </c>
      <c r="B1077" s="6"/>
      <c r="C1077" s="6"/>
      <c r="D1077" s="6"/>
      <c r="E1077" s="6">
        <v>1</v>
      </c>
      <c r="F1077" s="6">
        <v>1</v>
      </c>
    </row>
    <row r="1078" spans="1:6" x14ac:dyDescent="0.2">
      <c r="A1078" s="8" t="s">
        <v>704</v>
      </c>
      <c r="B1078" s="6"/>
      <c r="C1078" s="6">
        <v>1</v>
      </c>
      <c r="D1078" s="6"/>
      <c r="E1078" s="6"/>
      <c r="F1078" s="6">
        <v>1</v>
      </c>
    </row>
    <row r="1079" spans="1:6" x14ac:dyDescent="0.2">
      <c r="A1079" s="8" t="s">
        <v>180</v>
      </c>
      <c r="B1079" s="6"/>
      <c r="C1079" s="6">
        <v>1</v>
      </c>
      <c r="D1079" s="6"/>
      <c r="E1079" s="6"/>
      <c r="F1079" s="6">
        <v>1</v>
      </c>
    </row>
    <row r="1080" spans="1:6" x14ac:dyDescent="0.2">
      <c r="A1080" s="8" t="s">
        <v>1018</v>
      </c>
      <c r="B1080" s="6">
        <v>1</v>
      </c>
      <c r="C1080" s="6"/>
      <c r="D1080" s="6"/>
      <c r="E1080" s="6"/>
      <c r="F1080" s="6">
        <v>1</v>
      </c>
    </row>
    <row r="1081" spans="1:6" x14ac:dyDescent="0.2">
      <c r="A1081" s="8" t="s">
        <v>753</v>
      </c>
      <c r="B1081" s="6"/>
      <c r="C1081" s="6"/>
      <c r="D1081" s="6"/>
      <c r="E1081" s="6">
        <v>1</v>
      </c>
      <c r="F1081" s="6">
        <v>1</v>
      </c>
    </row>
    <row r="1082" spans="1:6" x14ac:dyDescent="0.2">
      <c r="A1082" s="8" t="s">
        <v>3729</v>
      </c>
      <c r="B1082" s="6"/>
      <c r="C1082" s="6">
        <v>1</v>
      </c>
      <c r="D1082" s="6"/>
      <c r="E1082" s="6"/>
      <c r="F1082" s="6">
        <v>1</v>
      </c>
    </row>
    <row r="1083" spans="1:6" x14ac:dyDescent="0.2">
      <c r="A1083" s="8" t="s">
        <v>2917</v>
      </c>
      <c r="B1083" s="6"/>
      <c r="C1083" s="6">
        <v>1</v>
      </c>
      <c r="D1083" s="6"/>
      <c r="E1083" s="6"/>
      <c r="F1083" s="6">
        <v>1</v>
      </c>
    </row>
    <row r="1084" spans="1:6" x14ac:dyDescent="0.2">
      <c r="A1084" s="8" t="s">
        <v>2315</v>
      </c>
      <c r="B1084" s="6"/>
      <c r="C1084" s="6"/>
      <c r="D1084" s="6"/>
      <c r="E1084" s="6">
        <v>1</v>
      </c>
      <c r="F1084" s="6">
        <v>1</v>
      </c>
    </row>
    <row r="1085" spans="1:6" x14ac:dyDescent="0.2">
      <c r="A1085" s="8" t="s">
        <v>1634</v>
      </c>
      <c r="B1085" s="6"/>
      <c r="C1085" s="6"/>
      <c r="D1085" s="6"/>
      <c r="E1085" s="6">
        <v>1</v>
      </c>
      <c r="F1085" s="6">
        <v>1</v>
      </c>
    </row>
    <row r="1086" spans="1:6" x14ac:dyDescent="0.2">
      <c r="A1086" s="8" t="s">
        <v>987</v>
      </c>
      <c r="B1086" s="6"/>
      <c r="C1086" s="6">
        <v>1</v>
      </c>
      <c r="D1086" s="6"/>
      <c r="E1086" s="6"/>
      <c r="F1086" s="6">
        <v>1</v>
      </c>
    </row>
    <row r="1087" spans="1:6" x14ac:dyDescent="0.2">
      <c r="A1087" s="8" t="s">
        <v>1947</v>
      </c>
      <c r="B1087" s="6"/>
      <c r="C1087" s="6"/>
      <c r="D1087" s="6"/>
      <c r="E1087" s="6">
        <v>1</v>
      </c>
      <c r="F1087" s="6">
        <v>1</v>
      </c>
    </row>
    <row r="1088" spans="1:6" x14ac:dyDescent="0.2">
      <c r="A1088" s="8" t="s">
        <v>3195</v>
      </c>
      <c r="B1088" s="6"/>
      <c r="C1088" s="6">
        <v>1</v>
      </c>
      <c r="D1088" s="6"/>
      <c r="E1088" s="6"/>
      <c r="F1088" s="6">
        <v>1</v>
      </c>
    </row>
    <row r="1089" spans="1:6" x14ac:dyDescent="0.2">
      <c r="A1089" s="8" t="s">
        <v>1855</v>
      </c>
      <c r="B1089" s="6"/>
      <c r="C1089" s="6"/>
      <c r="D1089" s="6"/>
      <c r="E1089" s="6">
        <v>1</v>
      </c>
      <c r="F1089" s="6">
        <v>1</v>
      </c>
    </row>
    <row r="1090" spans="1:6" x14ac:dyDescent="0.2">
      <c r="A1090" s="8" t="s">
        <v>2464</v>
      </c>
      <c r="B1090" s="6"/>
      <c r="C1090" s="6"/>
      <c r="D1090" s="6"/>
      <c r="E1090" s="6">
        <v>1</v>
      </c>
      <c r="F1090" s="6">
        <v>1</v>
      </c>
    </row>
    <row r="1091" spans="1:6" x14ac:dyDescent="0.2">
      <c r="A1091" s="8" t="s">
        <v>1168</v>
      </c>
      <c r="B1091" s="6"/>
      <c r="C1091" s="6">
        <v>1</v>
      </c>
      <c r="D1091" s="6"/>
      <c r="E1091" s="6"/>
      <c r="F1091" s="6">
        <v>1</v>
      </c>
    </row>
    <row r="1092" spans="1:6" x14ac:dyDescent="0.2">
      <c r="A1092" s="8" t="s">
        <v>3253</v>
      </c>
      <c r="B1092" s="6"/>
      <c r="C1092" s="6"/>
      <c r="D1092" s="6"/>
      <c r="E1092" s="6">
        <v>1</v>
      </c>
      <c r="F1092" s="6">
        <v>1</v>
      </c>
    </row>
    <row r="1093" spans="1:6" x14ac:dyDescent="0.2">
      <c r="A1093" s="8" t="s">
        <v>2186</v>
      </c>
      <c r="B1093" s="6"/>
      <c r="C1093" s="6"/>
      <c r="D1093" s="6"/>
      <c r="E1093" s="6">
        <v>1</v>
      </c>
      <c r="F1093" s="6">
        <v>1</v>
      </c>
    </row>
    <row r="1094" spans="1:6" x14ac:dyDescent="0.2">
      <c r="A1094" s="8" t="s">
        <v>262</v>
      </c>
      <c r="B1094" s="6"/>
      <c r="C1094" s="6"/>
      <c r="D1094" s="6"/>
      <c r="E1094" s="6">
        <v>1</v>
      </c>
      <c r="F1094" s="6">
        <v>1</v>
      </c>
    </row>
    <row r="1095" spans="1:6" x14ac:dyDescent="0.2">
      <c r="A1095" s="8" t="s">
        <v>587</v>
      </c>
      <c r="B1095" s="6"/>
      <c r="C1095" s="6">
        <v>1</v>
      </c>
      <c r="D1095" s="6"/>
      <c r="E1095" s="6"/>
      <c r="F1095" s="6">
        <v>1</v>
      </c>
    </row>
    <row r="1096" spans="1:6" x14ac:dyDescent="0.2">
      <c r="A1096" s="8" t="s">
        <v>2599</v>
      </c>
      <c r="B1096" s="6"/>
      <c r="C1096" s="6">
        <v>1</v>
      </c>
      <c r="D1096" s="6"/>
      <c r="E1096" s="6"/>
      <c r="F1096" s="6">
        <v>1</v>
      </c>
    </row>
    <row r="1097" spans="1:6" x14ac:dyDescent="0.2">
      <c r="A1097" s="8" t="s">
        <v>731</v>
      </c>
      <c r="B1097" s="6"/>
      <c r="C1097" s="6"/>
      <c r="D1097" s="6"/>
      <c r="E1097" s="6">
        <v>1</v>
      </c>
      <c r="F1097" s="6">
        <v>1</v>
      </c>
    </row>
    <row r="1098" spans="1:6" x14ac:dyDescent="0.2">
      <c r="A1098" s="8" t="s">
        <v>3933</v>
      </c>
      <c r="B1098" s="6"/>
      <c r="C1098" s="6">
        <v>1</v>
      </c>
      <c r="D1098" s="6"/>
      <c r="E1098" s="6"/>
      <c r="F1098" s="6">
        <v>1</v>
      </c>
    </row>
    <row r="1099" spans="1:6" x14ac:dyDescent="0.2">
      <c r="A1099" s="8" t="s">
        <v>3181</v>
      </c>
      <c r="B1099" s="6"/>
      <c r="C1099" s="6"/>
      <c r="D1099" s="6"/>
      <c r="E1099" s="6">
        <v>1</v>
      </c>
      <c r="F1099" s="6">
        <v>1</v>
      </c>
    </row>
    <row r="1100" spans="1:6" x14ac:dyDescent="0.2">
      <c r="A1100" s="8" t="s">
        <v>1422</v>
      </c>
      <c r="B1100" s="6"/>
      <c r="C1100" s="6">
        <v>1</v>
      </c>
      <c r="D1100" s="6"/>
      <c r="E1100" s="6"/>
      <c r="F1100" s="6">
        <v>1</v>
      </c>
    </row>
    <row r="1101" spans="1:6" x14ac:dyDescent="0.2">
      <c r="A1101" s="8" t="s">
        <v>1292</v>
      </c>
      <c r="B1101" s="6"/>
      <c r="C1101" s="6"/>
      <c r="D1101" s="6"/>
      <c r="E1101" s="6">
        <v>1</v>
      </c>
      <c r="F1101" s="6">
        <v>1</v>
      </c>
    </row>
    <row r="1102" spans="1:6" x14ac:dyDescent="0.2">
      <c r="A1102" s="8" t="s">
        <v>3939</v>
      </c>
      <c r="B1102" s="6"/>
      <c r="C1102" s="6">
        <v>1</v>
      </c>
      <c r="D1102" s="6"/>
      <c r="E1102" s="6"/>
      <c r="F1102" s="6">
        <v>1</v>
      </c>
    </row>
    <row r="1103" spans="1:6" x14ac:dyDescent="0.2">
      <c r="A1103" s="8" t="s">
        <v>2863</v>
      </c>
      <c r="B1103" s="6"/>
      <c r="C1103" s="6">
        <v>1</v>
      </c>
      <c r="D1103" s="6"/>
      <c r="E1103" s="6"/>
      <c r="F1103" s="6">
        <v>1</v>
      </c>
    </row>
    <row r="1104" spans="1:6" x14ac:dyDescent="0.2">
      <c r="A1104" s="8" t="s">
        <v>2617</v>
      </c>
      <c r="B1104" s="6"/>
      <c r="C1104" s="6"/>
      <c r="D1104" s="6"/>
      <c r="E1104" s="6">
        <v>1</v>
      </c>
      <c r="F1104" s="6">
        <v>1</v>
      </c>
    </row>
    <row r="1105" spans="1:6" x14ac:dyDescent="0.2">
      <c r="A1105" s="8" t="s">
        <v>3184</v>
      </c>
      <c r="B1105" s="6"/>
      <c r="C1105" s="6"/>
      <c r="D1105" s="6"/>
      <c r="E1105" s="6">
        <v>1</v>
      </c>
      <c r="F1105" s="6">
        <v>1</v>
      </c>
    </row>
    <row r="1106" spans="1:6" x14ac:dyDescent="0.2">
      <c r="A1106" s="8" t="s">
        <v>482</v>
      </c>
      <c r="B1106" s="6"/>
      <c r="C1106" s="6">
        <v>1</v>
      </c>
      <c r="D1106" s="6"/>
      <c r="E1106" s="6"/>
      <c r="F1106" s="6">
        <v>1</v>
      </c>
    </row>
    <row r="1107" spans="1:6" x14ac:dyDescent="0.2">
      <c r="A1107" s="8" t="s">
        <v>799</v>
      </c>
      <c r="B1107" s="6"/>
      <c r="C1107" s="6"/>
      <c r="D1107" s="6"/>
      <c r="E1107" s="6">
        <v>1</v>
      </c>
      <c r="F1107" s="6">
        <v>1</v>
      </c>
    </row>
    <row r="1108" spans="1:6" x14ac:dyDescent="0.2">
      <c r="A1108" s="8" t="s">
        <v>3203</v>
      </c>
      <c r="B1108" s="6"/>
      <c r="C1108" s="6">
        <v>1</v>
      </c>
      <c r="D1108" s="6"/>
      <c r="E1108" s="6"/>
      <c r="F1108" s="6">
        <v>1</v>
      </c>
    </row>
    <row r="1109" spans="1:6" x14ac:dyDescent="0.2">
      <c r="A1109" s="8" t="s">
        <v>307</v>
      </c>
      <c r="B1109" s="6"/>
      <c r="C1109" s="6"/>
      <c r="D1109" s="6"/>
      <c r="E1109" s="6">
        <v>1</v>
      </c>
      <c r="F1109" s="6">
        <v>1</v>
      </c>
    </row>
    <row r="1110" spans="1:6" x14ac:dyDescent="0.2">
      <c r="A1110" s="8" t="s">
        <v>261</v>
      </c>
      <c r="B1110" s="6"/>
      <c r="C1110" s="6"/>
      <c r="D1110" s="6"/>
      <c r="E1110" s="6">
        <v>1</v>
      </c>
      <c r="F1110" s="6">
        <v>1</v>
      </c>
    </row>
    <row r="1111" spans="1:6" x14ac:dyDescent="0.2">
      <c r="A1111" s="8" t="s">
        <v>1431</v>
      </c>
      <c r="B1111" s="6"/>
      <c r="C1111" s="6">
        <v>1</v>
      </c>
      <c r="D1111" s="6"/>
      <c r="E1111" s="6"/>
      <c r="F1111" s="6">
        <v>1</v>
      </c>
    </row>
    <row r="1112" spans="1:6" x14ac:dyDescent="0.2">
      <c r="A1112" s="8" t="s">
        <v>2390</v>
      </c>
      <c r="B1112" s="6">
        <v>1</v>
      </c>
      <c r="C1112" s="6"/>
      <c r="D1112" s="6"/>
      <c r="E1112" s="6"/>
      <c r="F1112" s="6">
        <v>1</v>
      </c>
    </row>
    <row r="1113" spans="1:6" x14ac:dyDescent="0.2">
      <c r="A1113" s="8" t="s">
        <v>2279</v>
      </c>
      <c r="B1113" s="6"/>
      <c r="C1113" s="6"/>
      <c r="D1113" s="6"/>
      <c r="E1113" s="6">
        <v>1</v>
      </c>
      <c r="F1113" s="6">
        <v>1</v>
      </c>
    </row>
    <row r="1114" spans="1:6" x14ac:dyDescent="0.2">
      <c r="A1114" s="8" t="s">
        <v>1988</v>
      </c>
      <c r="B1114" s="6"/>
      <c r="C1114" s="6">
        <v>1</v>
      </c>
      <c r="D1114" s="6"/>
      <c r="E1114" s="6"/>
      <c r="F1114" s="6">
        <v>1</v>
      </c>
    </row>
    <row r="1115" spans="1:6" x14ac:dyDescent="0.2">
      <c r="A1115" s="8" t="s">
        <v>94</v>
      </c>
      <c r="B1115" s="6"/>
      <c r="C1115" s="6"/>
      <c r="D1115" s="6"/>
      <c r="E1115" s="6">
        <v>1</v>
      </c>
      <c r="F1115" s="6">
        <v>1</v>
      </c>
    </row>
    <row r="1116" spans="1:6" x14ac:dyDescent="0.2">
      <c r="A1116" s="8" t="s">
        <v>526</v>
      </c>
      <c r="B1116" s="6"/>
      <c r="C1116" s="6"/>
      <c r="D1116" s="6"/>
      <c r="E1116" s="6">
        <v>1</v>
      </c>
      <c r="F1116" s="6">
        <v>1</v>
      </c>
    </row>
    <row r="1117" spans="1:6" x14ac:dyDescent="0.2">
      <c r="A1117" s="8" t="s">
        <v>1826</v>
      </c>
      <c r="B1117" s="6"/>
      <c r="C1117" s="6"/>
      <c r="D1117" s="6"/>
      <c r="E1117" s="6">
        <v>1</v>
      </c>
      <c r="F1117" s="6">
        <v>1</v>
      </c>
    </row>
    <row r="1118" spans="1:6" x14ac:dyDescent="0.2">
      <c r="A1118" s="8" t="s">
        <v>2557</v>
      </c>
      <c r="B1118" s="6"/>
      <c r="C1118" s="6"/>
      <c r="D1118" s="6"/>
      <c r="E1118" s="6">
        <v>1</v>
      </c>
      <c r="F1118" s="6">
        <v>1</v>
      </c>
    </row>
    <row r="1119" spans="1:6" x14ac:dyDescent="0.2">
      <c r="A1119" s="8" t="s">
        <v>2800</v>
      </c>
      <c r="B1119" s="6"/>
      <c r="C1119" s="6"/>
      <c r="D1119" s="6"/>
      <c r="E1119" s="6">
        <v>1</v>
      </c>
      <c r="F1119" s="6">
        <v>1</v>
      </c>
    </row>
    <row r="1120" spans="1:6" x14ac:dyDescent="0.2">
      <c r="A1120" s="8" t="s">
        <v>62</v>
      </c>
      <c r="B1120" s="6"/>
      <c r="C1120" s="6"/>
      <c r="D1120" s="6"/>
      <c r="E1120" s="6">
        <v>1</v>
      </c>
      <c r="F1120" s="6">
        <v>1</v>
      </c>
    </row>
    <row r="1121" spans="1:6" x14ac:dyDescent="0.2">
      <c r="A1121" s="8" t="s">
        <v>3619</v>
      </c>
      <c r="B1121" s="6"/>
      <c r="C1121" s="6"/>
      <c r="D1121" s="6"/>
      <c r="E1121" s="6">
        <v>1</v>
      </c>
      <c r="F1121" s="6">
        <v>1</v>
      </c>
    </row>
    <row r="1122" spans="1:6" x14ac:dyDescent="0.2">
      <c r="A1122" s="8" t="s">
        <v>578</v>
      </c>
      <c r="B1122" s="6"/>
      <c r="C1122" s="6">
        <v>1</v>
      </c>
      <c r="D1122" s="6"/>
      <c r="E1122" s="6"/>
      <c r="F1122" s="6">
        <v>1</v>
      </c>
    </row>
    <row r="1123" spans="1:6" x14ac:dyDescent="0.2">
      <c r="A1123" s="8" t="s">
        <v>2585</v>
      </c>
      <c r="B1123" s="6"/>
      <c r="C1123" s="6">
        <v>1</v>
      </c>
      <c r="D1123" s="6"/>
      <c r="E1123" s="6"/>
      <c r="F1123" s="6">
        <v>1</v>
      </c>
    </row>
    <row r="1124" spans="1:6" x14ac:dyDescent="0.2">
      <c r="A1124" s="8" t="s">
        <v>3629</v>
      </c>
      <c r="B1124" s="6"/>
      <c r="C1124" s="6">
        <v>1</v>
      </c>
      <c r="D1124" s="6"/>
      <c r="E1124" s="6"/>
      <c r="F1124" s="6">
        <v>1</v>
      </c>
    </row>
    <row r="1125" spans="1:6" x14ac:dyDescent="0.2">
      <c r="A1125" s="8" t="s">
        <v>1411</v>
      </c>
      <c r="B1125" s="6"/>
      <c r="C1125" s="6">
        <v>1</v>
      </c>
      <c r="D1125" s="6"/>
      <c r="E1125" s="6"/>
      <c r="F1125" s="6">
        <v>1</v>
      </c>
    </row>
    <row r="1126" spans="1:6" x14ac:dyDescent="0.2">
      <c r="A1126" s="8" t="s">
        <v>1445</v>
      </c>
      <c r="B1126" s="6"/>
      <c r="C1126" s="6">
        <v>1</v>
      </c>
      <c r="D1126" s="6"/>
      <c r="E1126" s="6"/>
      <c r="F1126" s="6">
        <v>1</v>
      </c>
    </row>
    <row r="1127" spans="1:6" x14ac:dyDescent="0.2">
      <c r="A1127" s="8" t="s">
        <v>774</v>
      </c>
      <c r="B1127" s="6"/>
      <c r="C1127" s="6">
        <v>1</v>
      </c>
      <c r="D1127" s="6"/>
      <c r="E1127" s="6"/>
      <c r="F1127" s="6">
        <v>1</v>
      </c>
    </row>
    <row r="1128" spans="1:6" x14ac:dyDescent="0.2">
      <c r="A1128" s="8" t="s">
        <v>3711</v>
      </c>
      <c r="B1128" s="6"/>
      <c r="C1128" s="6"/>
      <c r="D1128" s="6"/>
      <c r="E1128" s="6">
        <v>1</v>
      </c>
      <c r="F1128" s="6">
        <v>1</v>
      </c>
    </row>
    <row r="1129" spans="1:6" x14ac:dyDescent="0.2">
      <c r="A1129" s="8" t="s">
        <v>1564</v>
      </c>
      <c r="B1129" s="6">
        <v>1</v>
      </c>
      <c r="C1129" s="6"/>
      <c r="D1129" s="6"/>
      <c r="E1129" s="6"/>
      <c r="F1129" s="6">
        <v>1</v>
      </c>
    </row>
    <row r="1130" spans="1:6" x14ac:dyDescent="0.2">
      <c r="A1130" s="8" t="s">
        <v>930</v>
      </c>
      <c r="B1130" s="6"/>
      <c r="C1130" s="6">
        <v>1</v>
      </c>
      <c r="D1130" s="6"/>
      <c r="E1130" s="6"/>
      <c r="F1130" s="6">
        <v>1</v>
      </c>
    </row>
    <row r="1131" spans="1:6" x14ac:dyDescent="0.2">
      <c r="A1131" s="8" t="s">
        <v>2016</v>
      </c>
      <c r="B1131" s="6"/>
      <c r="C1131" s="6"/>
      <c r="D1131" s="6"/>
      <c r="E1131" s="6">
        <v>1</v>
      </c>
      <c r="F1131" s="6">
        <v>1</v>
      </c>
    </row>
    <row r="1132" spans="1:6" x14ac:dyDescent="0.2">
      <c r="A1132" s="8" t="s">
        <v>1516</v>
      </c>
      <c r="B1132" s="6"/>
      <c r="C1132" s="6"/>
      <c r="D1132" s="6"/>
      <c r="E1132" s="6">
        <v>1</v>
      </c>
      <c r="F1132" s="6">
        <v>1</v>
      </c>
    </row>
    <row r="1133" spans="1:6" x14ac:dyDescent="0.2">
      <c r="A1133" s="8" t="s">
        <v>3219</v>
      </c>
      <c r="B1133" s="6"/>
      <c r="C1133" s="6"/>
      <c r="D1133" s="6"/>
      <c r="E1133" s="6">
        <v>1</v>
      </c>
      <c r="F1133" s="6">
        <v>1</v>
      </c>
    </row>
    <row r="1134" spans="1:6" x14ac:dyDescent="0.2">
      <c r="A1134" s="8" t="s">
        <v>3811</v>
      </c>
      <c r="B1134" s="6"/>
      <c r="C1134" s="6"/>
      <c r="D1134" s="6"/>
      <c r="E1134" s="6">
        <v>1</v>
      </c>
      <c r="F1134" s="6">
        <v>1</v>
      </c>
    </row>
    <row r="1135" spans="1:6" x14ac:dyDescent="0.2">
      <c r="A1135" s="8" t="s">
        <v>2347</v>
      </c>
      <c r="B1135" s="6">
        <v>1</v>
      </c>
      <c r="C1135" s="6"/>
      <c r="D1135" s="6"/>
      <c r="E1135" s="6"/>
      <c r="F1135" s="6">
        <v>1</v>
      </c>
    </row>
    <row r="1136" spans="1:6" x14ac:dyDescent="0.2">
      <c r="A1136" s="8" t="s">
        <v>951</v>
      </c>
      <c r="B1136" s="6"/>
      <c r="C1136" s="6">
        <v>1</v>
      </c>
      <c r="D1136" s="6"/>
      <c r="E1136" s="6"/>
      <c r="F1136" s="6">
        <v>1</v>
      </c>
    </row>
    <row r="1137" spans="1:6" x14ac:dyDescent="0.2">
      <c r="A1137" s="8" t="s">
        <v>603</v>
      </c>
      <c r="B1137" s="6">
        <v>1</v>
      </c>
      <c r="C1137" s="6"/>
      <c r="D1137" s="6"/>
      <c r="E1137" s="6"/>
      <c r="F1137" s="6">
        <v>1</v>
      </c>
    </row>
    <row r="1138" spans="1:6" x14ac:dyDescent="0.2">
      <c r="A1138" s="8" t="s">
        <v>3204</v>
      </c>
      <c r="B1138" s="6"/>
      <c r="C1138" s="6">
        <v>1</v>
      </c>
      <c r="D1138" s="6"/>
      <c r="E1138" s="6"/>
      <c r="F1138" s="6">
        <v>1</v>
      </c>
    </row>
    <row r="1139" spans="1:6" x14ac:dyDescent="0.2">
      <c r="A1139" s="8" t="s">
        <v>3067</v>
      </c>
      <c r="B1139" s="6"/>
      <c r="C1139" s="6">
        <v>1</v>
      </c>
      <c r="D1139" s="6"/>
      <c r="E1139" s="6"/>
      <c r="F1139" s="6">
        <v>1</v>
      </c>
    </row>
    <row r="1140" spans="1:6" x14ac:dyDescent="0.2">
      <c r="A1140" s="8" t="s">
        <v>3528</v>
      </c>
      <c r="B1140" s="6"/>
      <c r="C1140" s="6"/>
      <c r="D1140" s="6"/>
      <c r="E1140" s="6">
        <v>1</v>
      </c>
      <c r="F1140" s="6">
        <v>1</v>
      </c>
    </row>
    <row r="1141" spans="1:6" x14ac:dyDescent="0.2">
      <c r="A1141" s="8" t="s">
        <v>1538</v>
      </c>
      <c r="B1141" s="6"/>
      <c r="C1141" s="6"/>
      <c r="D1141" s="6"/>
      <c r="E1141" s="6">
        <v>1</v>
      </c>
      <c r="F1141" s="6">
        <v>1</v>
      </c>
    </row>
    <row r="1142" spans="1:6" x14ac:dyDescent="0.2">
      <c r="A1142" s="8" t="s">
        <v>1581</v>
      </c>
      <c r="B1142" s="6">
        <v>1</v>
      </c>
      <c r="C1142" s="6"/>
      <c r="D1142" s="6"/>
      <c r="E1142" s="6"/>
      <c r="F1142" s="6">
        <v>1</v>
      </c>
    </row>
    <row r="1143" spans="1:6" x14ac:dyDescent="0.2">
      <c r="A1143" s="8" t="s">
        <v>1213</v>
      </c>
      <c r="B1143" s="6"/>
      <c r="C1143" s="6"/>
      <c r="D1143" s="6"/>
      <c r="E1143" s="6">
        <v>1</v>
      </c>
      <c r="F1143" s="6">
        <v>1</v>
      </c>
    </row>
    <row r="1144" spans="1:6" x14ac:dyDescent="0.2">
      <c r="A1144" s="8" t="s">
        <v>230</v>
      </c>
      <c r="B1144" s="6"/>
      <c r="C1144" s="6">
        <v>1</v>
      </c>
      <c r="D1144" s="6"/>
      <c r="E1144" s="6"/>
      <c r="F1144" s="6">
        <v>1</v>
      </c>
    </row>
    <row r="1145" spans="1:6" x14ac:dyDescent="0.2">
      <c r="A1145" s="8" t="s">
        <v>3794</v>
      </c>
      <c r="B1145" s="6"/>
      <c r="C1145" s="6">
        <v>1</v>
      </c>
      <c r="D1145" s="6"/>
      <c r="E1145" s="6"/>
      <c r="F1145" s="6">
        <v>1</v>
      </c>
    </row>
    <row r="1146" spans="1:6" x14ac:dyDescent="0.2">
      <c r="A1146" s="8" t="s">
        <v>2912</v>
      </c>
      <c r="B1146" s="6"/>
      <c r="C1146" s="6">
        <v>1</v>
      </c>
      <c r="D1146" s="6"/>
      <c r="E1146" s="6"/>
      <c r="F1146" s="6">
        <v>1</v>
      </c>
    </row>
    <row r="1147" spans="1:6" x14ac:dyDescent="0.2">
      <c r="A1147" s="8" t="s">
        <v>573</v>
      </c>
      <c r="B1147" s="6"/>
      <c r="C1147" s="6">
        <v>1</v>
      </c>
      <c r="D1147" s="6"/>
      <c r="E1147" s="6"/>
      <c r="F1147" s="6">
        <v>1</v>
      </c>
    </row>
    <row r="1148" spans="1:6" x14ac:dyDescent="0.2">
      <c r="A1148" s="8" t="s">
        <v>361</v>
      </c>
      <c r="B1148" s="6"/>
      <c r="C1148" s="6"/>
      <c r="D1148" s="6"/>
      <c r="E1148" s="6">
        <v>1</v>
      </c>
      <c r="F1148" s="6">
        <v>1</v>
      </c>
    </row>
    <row r="1149" spans="1:6" x14ac:dyDescent="0.2">
      <c r="A1149" s="8" t="s">
        <v>2522</v>
      </c>
      <c r="B1149" s="6"/>
      <c r="C1149" s="6"/>
      <c r="D1149" s="6"/>
      <c r="E1149" s="6">
        <v>1</v>
      </c>
      <c r="F1149" s="6">
        <v>1</v>
      </c>
    </row>
    <row r="1150" spans="1:6" x14ac:dyDescent="0.2">
      <c r="A1150" s="8" t="s">
        <v>3322</v>
      </c>
      <c r="B1150" s="6"/>
      <c r="C1150" s="6"/>
      <c r="D1150" s="6"/>
      <c r="E1150" s="6">
        <v>1</v>
      </c>
      <c r="F1150" s="6">
        <v>1</v>
      </c>
    </row>
    <row r="1151" spans="1:6" x14ac:dyDescent="0.2">
      <c r="A1151" s="8" t="s">
        <v>171</v>
      </c>
      <c r="B1151" s="6"/>
      <c r="C1151" s="6">
        <v>1</v>
      </c>
      <c r="D1151" s="6"/>
      <c r="E1151" s="6"/>
      <c r="F1151" s="6">
        <v>1</v>
      </c>
    </row>
    <row r="1152" spans="1:6" x14ac:dyDescent="0.2">
      <c r="A1152" s="8" t="s">
        <v>1388</v>
      </c>
      <c r="B1152" s="6"/>
      <c r="C1152" s="6"/>
      <c r="D1152" s="6"/>
      <c r="E1152" s="6">
        <v>1</v>
      </c>
      <c r="F1152" s="6">
        <v>1</v>
      </c>
    </row>
    <row r="1153" spans="1:6" x14ac:dyDescent="0.2">
      <c r="A1153" s="8" t="s">
        <v>3</v>
      </c>
      <c r="B1153" s="6"/>
      <c r="C1153" s="6"/>
      <c r="D1153" s="6"/>
      <c r="E1153" s="6">
        <v>1</v>
      </c>
      <c r="F1153" s="6">
        <v>1</v>
      </c>
    </row>
    <row r="1154" spans="1:6" x14ac:dyDescent="0.2">
      <c r="A1154" s="8" t="s">
        <v>3980</v>
      </c>
      <c r="B1154" s="6"/>
      <c r="C1154" s="6">
        <v>1</v>
      </c>
      <c r="D1154" s="6"/>
      <c r="E1154" s="6"/>
      <c r="F1154" s="6">
        <v>1</v>
      </c>
    </row>
    <row r="1155" spans="1:6" x14ac:dyDescent="0.2">
      <c r="A1155" s="8" t="s">
        <v>3529</v>
      </c>
      <c r="B1155" s="6"/>
      <c r="C1155" s="6"/>
      <c r="D1155" s="6"/>
      <c r="E1155" s="6">
        <v>1</v>
      </c>
      <c r="F1155" s="6">
        <v>1</v>
      </c>
    </row>
    <row r="1156" spans="1:6" x14ac:dyDescent="0.2">
      <c r="A1156" s="8" t="s">
        <v>249</v>
      </c>
      <c r="B1156" s="6"/>
      <c r="C1156" s="6"/>
      <c r="D1156" s="6"/>
      <c r="E1156" s="6">
        <v>1</v>
      </c>
      <c r="F1156" s="6">
        <v>1</v>
      </c>
    </row>
    <row r="1157" spans="1:6" x14ac:dyDescent="0.2">
      <c r="A1157" s="8" t="s">
        <v>1090</v>
      </c>
      <c r="B1157" s="6"/>
      <c r="C1157" s="6">
        <v>1</v>
      </c>
      <c r="D1157" s="6"/>
      <c r="E1157" s="6"/>
      <c r="F1157" s="6">
        <v>1</v>
      </c>
    </row>
    <row r="1158" spans="1:6" x14ac:dyDescent="0.2">
      <c r="A1158" s="8" t="s">
        <v>3834</v>
      </c>
      <c r="B1158" s="6"/>
      <c r="C1158" s="6"/>
      <c r="D1158" s="6"/>
      <c r="E1158" s="6">
        <v>1</v>
      </c>
      <c r="F1158" s="6">
        <v>1</v>
      </c>
    </row>
    <row r="1159" spans="1:6" x14ac:dyDescent="0.2">
      <c r="A1159" s="8" t="s">
        <v>233</v>
      </c>
      <c r="B1159" s="6"/>
      <c r="C1159" s="6">
        <v>1</v>
      </c>
      <c r="D1159" s="6"/>
      <c r="E1159" s="6"/>
      <c r="F1159" s="6">
        <v>1</v>
      </c>
    </row>
    <row r="1160" spans="1:6" x14ac:dyDescent="0.2">
      <c r="A1160" s="8" t="s">
        <v>1322</v>
      </c>
      <c r="B1160" s="6">
        <v>1</v>
      </c>
      <c r="C1160" s="6"/>
      <c r="D1160" s="6"/>
      <c r="E1160" s="6"/>
      <c r="F1160" s="6">
        <v>1</v>
      </c>
    </row>
    <row r="1161" spans="1:6" x14ac:dyDescent="0.2">
      <c r="A1161" s="8" t="s">
        <v>1004</v>
      </c>
      <c r="B1161" s="6">
        <v>1</v>
      </c>
      <c r="C1161" s="6"/>
      <c r="D1161" s="6"/>
      <c r="E1161" s="6"/>
      <c r="F1161" s="6">
        <v>1</v>
      </c>
    </row>
    <row r="1162" spans="1:6" x14ac:dyDescent="0.2">
      <c r="A1162" s="8" t="s">
        <v>1865</v>
      </c>
      <c r="B1162" s="6"/>
      <c r="C1162" s="6">
        <v>1</v>
      </c>
      <c r="D1162" s="6"/>
      <c r="E1162" s="6"/>
      <c r="F1162" s="6">
        <v>1</v>
      </c>
    </row>
    <row r="1163" spans="1:6" x14ac:dyDescent="0.2">
      <c r="A1163" s="8" t="s">
        <v>2695</v>
      </c>
      <c r="B1163" s="6"/>
      <c r="C1163" s="6">
        <v>1</v>
      </c>
      <c r="D1163" s="6"/>
      <c r="E1163" s="6"/>
      <c r="F1163" s="6">
        <v>1</v>
      </c>
    </row>
    <row r="1164" spans="1:6" x14ac:dyDescent="0.2">
      <c r="A1164" s="8" t="s">
        <v>2966</v>
      </c>
      <c r="B1164" s="6"/>
      <c r="C1164" s="6"/>
      <c r="D1164" s="6"/>
      <c r="E1164" s="6">
        <v>1</v>
      </c>
      <c r="F1164" s="6">
        <v>1</v>
      </c>
    </row>
    <row r="1165" spans="1:6" x14ac:dyDescent="0.2">
      <c r="A1165" s="8" t="s">
        <v>448</v>
      </c>
      <c r="B1165" s="6"/>
      <c r="C1165" s="6">
        <v>1</v>
      </c>
      <c r="D1165" s="6"/>
      <c r="E1165" s="6"/>
      <c r="F1165" s="6">
        <v>1</v>
      </c>
    </row>
    <row r="1166" spans="1:6" x14ac:dyDescent="0.2">
      <c r="A1166" s="8" t="s">
        <v>1068</v>
      </c>
      <c r="B1166" s="6"/>
      <c r="C1166" s="6">
        <v>1</v>
      </c>
      <c r="D1166" s="6"/>
      <c r="E1166" s="6"/>
      <c r="F1166" s="6">
        <v>1</v>
      </c>
    </row>
    <row r="1167" spans="1:6" x14ac:dyDescent="0.2">
      <c r="A1167" s="8" t="s">
        <v>3671</v>
      </c>
      <c r="B1167" s="6"/>
      <c r="C1167" s="6"/>
      <c r="D1167" s="6"/>
      <c r="E1167" s="6">
        <v>1</v>
      </c>
      <c r="F1167" s="6">
        <v>1</v>
      </c>
    </row>
    <row r="1168" spans="1:6" x14ac:dyDescent="0.2">
      <c r="A1168" s="8" t="s">
        <v>3161</v>
      </c>
      <c r="B1168" s="6"/>
      <c r="C1168" s="6"/>
      <c r="D1168" s="6"/>
      <c r="E1168" s="6">
        <v>1</v>
      </c>
      <c r="F1168" s="6">
        <v>1</v>
      </c>
    </row>
    <row r="1169" spans="1:6" x14ac:dyDescent="0.2">
      <c r="A1169" s="8" t="s">
        <v>545</v>
      </c>
      <c r="B1169" s="6"/>
      <c r="C1169" s="6">
        <v>1</v>
      </c>
      <c r="D1169" s="6"/>
      <c r="E1169" s="6"/>
      <c r="F1169" s="6">
        <v>1</v>
      </c>
    </row>
    <row r="1170" spans="1:6" x14ac:dyDescent="0.2">
      <c r="A1170" s="8" t="s">
        <v>2424</v>
      </c>
      <c r="B1170" s="6"/>
      <c r="C1170" s="6">
        <v>1</v>
      </c>
      <c r="D1170" s="6"/>
      <c r="E1170" s="6"/>
      <c r="F1170" s="6">
        <v>1</v>
      </c>
    </row>
    <row r="1171" spans="1:6" x14ac:dyDescent="0.2">
      <c r="A1171" s="8" t="s">
        <v>3578</v>
      </c>
      <c r="B1171" s="6"/>
      <c r="C1171" s="6"/>
      <c r="D1171" s="6"/>
      <c r="E1171" s="6">
        <v>1</v>
      </c>
      <c r="F1171" s="6">
        <v>1</v>
      </c>
    </row>
    <row r="1172" spans="1:6" x14ac:dyDescent="0.2">
      <c r="A1172" s="8" t="s">
        <v>188</v>
      </c>
      <c r="B1172" s="6"/>
      <c r="C1172" s="6">
        <v>1</v>
      </c>
      <c r="D1172" s="6"/>
      <c r="E1172" s="6"/>
      <c r="F1172" s="6">
        <v>1</v>
      </c>
    </row>
    <row r="1173" spans="1:6" x14ac:dyDescent="0.2">
      <c r="A1173" s="8" t="s">
        <v>3820</v>
      </c>
      <c r="B1173" s="6"/>
      <c r="C1173" s="6"/>
      <c r="D1173" s="6"/>
      <c r="E1173" s="6">
        <v>1</v>
      </c>
      <c r="F1173" s="6">
        <v>1</v>
      </c>
    </row>
    <row r="1174" spans="1:6" x14ac:dyDescent="0.2">
      <c r="A1174" s="8" t="s">
        <v>1370</v>
      </c>
      <c r="B1174" s="6"/>
      <c r="C1174" s="6"/>
      <c r="D1174" s="6"/>
      <c r="E1174" s="6">
        <v>1</v>
      </c>
      <c r="F1174" s="6">
        <v>1</v>
      </c>
    </row>
    <row r="1175" spans="1:6" x14ac:dyDescent="0.2">
      <c r="A1175" s="8" t="s">
        <v>311</v>
      </c>
      <c r="B1175" s="6"/>
      <c r="C1175" s="6"/>
      <c r="D1175" s="6"/>
      <c r="E1175" s="6">
        <v>1</v>
      </c>
      <c r="F1175" s="6">
        <v>1</v>
      </c>
    </row>
    <row r="1176" spans="1:6" x14ac:dyDescent="0.2">
      <c r="A1176" s="8" t="s">
        <v>3498</v>
      </c>
      <c r="B1176" s="6"/>
      <c r="C1176" s="6"/>
      <c r="D1176" s="6"/>
      <c r="E1176" s="6">
        <v>1</v>
      </c>
      <c r="F1176" s="6">
        <v>1</v>
      </c>
    </row>
    <row r="1177" spans="1:6" x14ac:dyDescent="0.2">
      <c r="A1177" s="8" t="s">
        <v>3862</v>
      </c>
      <c r="B1177" s="6"/>
      <c r="C1177" s="6">
        <v>1</v>
      </c>
      <c r="D1177" s="6"/>
      <c r="E1177" s="6"/>
      <c r="F1177" s="6">
        <v>1</v>
      </c>
    </row>
    <row r="1178" spans="1:6" x14ac:dyDescent="0.2">
      <c r="A1178" s="8" t="s">
        <v>1439</v>
      </c>
      <c r="B1178" s="6"/>
      <c r="C1178" s="6">
        <v>1</v>
      </c>
      <c r="D1178" s="6"/>
      <c r="E1178" s="6"/>
      <c r="F1178" s="6">
        <v>1</v>
      </c>
    </row>
    <row r="1179" spans="1:6" x14ac:dyDescent="0.2">
      <c r="A1179" s="8" t="s">
        <v>2217</v>
      </c>
      <c r="B1179" s="6"/>
      <c r="C1179" s="6"/>
      <c r="D1179" s="6"/>
      <c r="E1179" s="6">
        <v>1</v>
      </c>
      <c r="F1179" s="6">
        <v>1</v>
      </c>
    </row>
    <row r="1180" spans="1:6" x14ac:dyDescent="0.2">
      <c r="A1180" s="8" t="s">
        <v>3934</v>
      </c>
      <c r="B1180" s="6"/>
      <c r="C1180" s="6">
        <v>1</v>
      </c>
      <c r="D1180" s="6"/>
      <c r="E1180" s="6"/>
      <c r="F1180" s="6">
        <v>1</v>
      </c>
    </row>
    <row r="1181" spans="1:6" x14ac:dyDescent="0.2">
      <c r="A1181" s="8" t="s">
        <v>3952</v>
      </c>
      <c r="B1181" s="6"/>
      <c r="C1181" s="6">
        <v>1</v>
      </c>
      <c r="D1181" s="6"/>
      <c r="E1181" s="6"/>
      <c r="F1181" s="6">
        <v>1</v>
      </c>
    </row>
    <row r="1182" spans="1:6" x14ac:dyDescent="0.2">
      <c r="A1182" s="8" t="s">
        <v>2786</v>
      </c>
      <c r="B1182" s="6"/>
      <c r="C1182" s="6"/>
      <c r="D1182" s="6"/>
      <c r="E1182" s="6">
        <v>1</v>
      </c>
      <c r="F1182" s="6">
        <v>1</v>
      </c>
    </row>
    <row r="1183" spans="1:6" x14ac:dyDescent="0.2">
      <c r="A1183" s="8" t="s">
        <v>1688</v>
      </c>
      <c r="B1183" s="6"/>
      <c r="C1183" s="6"/>
      <c r="D1183" s="6">
        <v>1</v>
      </c>
      <c r="E1183" s="6"/>
      <c r="F1183" s="6">
        <v>1</v>
      </c>
    </row>
    <row r="1184" spans="1:6" x14ac:dyDescent="0.2">
      <c r="A1184" s="8" t="s">
        <v>237</v>
      </c>
      <c r="B1184" s="6"/>
      <c r="C1184" s="6">
        <v>1</v>
      </c>
      <c r="D1184" s="6"/>
      <c r="E1184" s="6"/>
      <c r="F1184" s="6">
        <v>1</v>
      </c>
    </row>
    <row r="1185" spans="1:6" x14ac:dyDescent="0.2">
      <c r="A1185" s="8" t="s">
        <v>1811</v>
      </c>
      <c r="B1185" s="6"/>
      <c r="C1185" s="6">
        <v>1</v>
      </c>
      <c r="D1185" s="6"/>
      <c r="E1185" s="6"/>
      <c r="F1185" s="6">
        <v>1</v>
      </c>
    </row>
    <row r="1186" spans="1:6" x14ac:dyDescent="0.2">
      <c r="A1186" s="8" t="s">
        <v>2521</v>
      </c>
      <c r="B1186" s="6"/>
      <c r="C1186" s="6"/>
      <c r="D1186" s="6"/>
      <c r="E1186" s="6">
        <v>1</v>
      </c>
      <c r="F1186" s="6">
        <v>1</v>
      </c>
    </row>
    <row r="1187" spans="1:6" x14ac:dyDescent="0.2">
      <c r="A1187" s="8" t="s">
        <v>241</v>
      </c>
      <c r="B1187" s="6"/>
      <c r="C1187" s="6">
        <v>1</v>
      </c>
      <c r="D1187" s="6"/>
      <c r="E1187" s="6"/>
      <c r="F1187" s="6">
        <v>1</v>
      </c>
    </row>
    <row r="1188" spans="1:6" x14ac:dyDescent="0.2">
      <c r="A1188" s="8" t="s">
        <v>1064</v>
      </c>
      <c r="B1188" s="6">
        <v>1</v>
      </c>
      <c r="C1188" s="6"/>
      <c r="D1188" s="6"/>
      <c r="E1188" s="6"/>
      <c r="F1188" s="6">
        <v>1</v>
      </c>
    </row>
    <row r="1189" spans="1:6" x14ac:dyDescent="0.2">
      <c r="A1189" s="8" t="s">
        <v>3913</v>
      </c>
      <c r="B1189" s="6"/>
      <c r="C1189" s="6">
        <v>1</v>
      </c>
      <c r="D1189" s="6"/>
      <c r="E1189" s="6"/>
      <c r="F1189" s="6">
        <v>1</v>
      </c>
    </row>
    <row r="1190" spans="1:6" x14ac:dyDescent="0.2">
      <c r="A1190" s="8" t="s">
        <v>4021</v>
      </c>
      <c r="B1190" s="6"/>
      <c r="C1190" s="6">
        <v>1</v>
      </c>
      <c r="D1190" s="6"/>
      <c r="E1190" s="6"/>
      <c r="F1190" s="6">
        <v>1</v>
      </c>
    </row>
    <row r="1191" spans="1:6" x14ac:dyDescent="0.2">
      <c r="A1191" s="8" t="s">
        <v>671</v>
      </c>
      <c r="B1191" s="6"/>
      <c r="C1191" s="6">
        <v>1</v>
      </c>
      <c r="D1191" s="6"/>
      <c r="E1191" s="6"/>
      <c r="F1191" s="6">
        <v>1</v>
      </c>
    </row>
    <row r="1192" spans="1:6" x14ac:dyDescent="0.2">
      <c r="A1192" s="8" t="s">
        <v>328</v>
      </c>
      <c r="B1192" s="6"/>
      <c r="C1192" s="6"/>
      <c r="D1192" s="6"/>
      <c r="E1192" s="6">
        <v>1</v>
      </c>
      <c r="F1192" s="6">
        <v>1</v>
      </c>
    </row>
    <row r="1193" spans="1:6" x14ac:dyDescent="0.2">
      <c r="A1193" s="8" t="s">
        <v>22</v>
      </c>
      <c r="B1193" s="6"/>
      <c r="C1193" s="6"/>
      <c r="D1193" s="6"/>
      <c r="E1193" s="6">
        <v>1</v>
      </c>
      <c r="F1193" s="6">
        <v>1</v>
      </c>
    </row>
    <row r="1194" spans="1:6" x14ac:dyDescent="0.2">
      <c r="A1194" s="8" t="s">
        <v>2373</v>
      </c>
      <c r="B1194" s="6">
        <v>1</v>
      </c>
      <c r="C1194" s="6"/>
      <c r="D1194" s="6"/>
      <c r="E1194" s="6"/>
      <c r="F1194" s="6">
        <v>1</v>
      </c>
    </row>
    <row r="1195" spans="1:6" x14ac:dyDescent="0.2">
      <c r="A1195" s="8" t="s">
        <v>276</v>
      </c>
      <c r="B1195" s="6"/>
      <c r="C1195" s="6"/>
      <c r="D1195" s="6"/>
      <c r="E1195" s="6">
        <v>1</v>
      </c>
      <c r="F1195" s="6">
        <v>1</v>
      </c>
    </row>
    <row r="1196" spans="1:6" x14ac:dyDescent="0.2">
      <c r="A1196" s="8" t="s">
        <v>1561</v>
      </c>
      <c r="B1196" s="6"/>
      <c r="C1196" s="6">
        <v>1</v>
      </c>
      <c r="D1196" s="6"/>
      <c r="E1196" s="6"/>
      <c r="F1196" s="6">
        <v>1</v>
      </c>
    </row>
    <row r="1197" spans="1:6" x14ac:dyDescent="0.2">
      <c r="A1197" s="8" t="s">
        <v>1354</v>
      </c>
      <c r="B1197" s="6"/>
      <c r="C1197" s="6"/>
      <c r="D1197" s="6"/>
      <c r="E1197" s="6">
        <v>1</v>
      </c>
      <c r="F1197" s="6">
        <v>1</v>
      </c>
    </row>
    <row r="1198" spans="1:6" x14ac:dyDescent="0.2">
      <c r="A1198" s="8" t="s">
        <v>2381</v>
      </c>
      <c r="B1198" s="6">
        <v>1</v>
      </c>
      <c r="C1198" s="6"/>
      <c r="D1198" s="6"/>
      <c r="E1198" s="6"/>
      <c r="F1198" s="6">
        <v>1</v>
      </c>
    </row>
    <row r="1199" spans="1:6" x14ac:dyDescent="0.2">
      <c r="A1199" s="8" t="s">
        <v>1446</v>
      </c>
      <c r="B1199" s="6"/>
      <c r="C1199" s="6">
        <v>1</v>
      </c>
      <c r="D1199" s="6"/>
      <c r="E1199" s="6"/>
      <c r="F1199" s="6">
        <v>1</v>
      </c>
    </row>
    <row r="1200" spans="1:6" x14ac:dyDescent="0.2">
      <c r="A1200" s="8" t="s">
        <v>417</v>
      </c>
      <c r="B1200" s="6"/>
      <c r="C1200" s="6"/>
      <c r="D1200" s="6"/>
      <c r="E1200" s="6">
        <v>1</v>
      </c>
      <c r="F1200" s="6">
        <v>1</v>
      </c>
    </row>
    <row r="1201" spans="1:6" x14ac:dyDescent="0.2">
      <c r="A1201" s="8" t="s">
        <v>1167</v>
      </c>
      <c r="B1201" s="6"/>
      <c r="C1201" s="6">
        <v>1</v>
      </c>
      <c r="D1201" s="6"/>
      <c r="E1201" s="6"/>
      <c r="F1201" s="6">
        <v>1</v>
      </c>
    </row>
    <row r="1202" spans="1:6" x14ac:dyDescent="0.2">
      <c r="A1202" s="8" t="s">
        <v>2651</v>
      </c>
      <c r="B1202" s="6">
        <v>1</v>
      </c>
      <c r="C1202" s="6"/>
      <c r="D1202" s="6"/>
      <c r="E1202" s="6"/>
      <c r="F1202" s="6">
        <v>1</v>
      </c>
    </row>
    <row r="1203" spans="1:6" x14ac:dyDescent="0.2">
      <c r="A1203" s="8" t="s">
        <v>3242</v>
      </c>
      <c r="B1203" s="6"/>
      <c r="C1203" s="6"/>
      <c r="D1203" s="6"/>
      <c r="E1203" s="6">
        <v>1</v>
      </c>
      <c r="F1203" s="6">
        <v>1</v>
      </c>
    </row>
    <row r="1204" spans="1:6" x14ac:dyDescent="0.2">
      <c r="A1204" s="8" t="s">
        <v>3903</v>
      </c>
      <c r="B1204" s="6"/>
      <c r="C1204" s="6">
        <v>1</v>
      </c>
      <c r="D1204" s="6"/>
      <c r="E1204" s="6"/>
      <c r="F1204" s="6">
        <v>1</v>
      </c>
    </row>
    <row r="1205" spans="1:6" x14ac:dyDescent="0.2">
      <c r="A1205" s="8" t="s">
        <v>932</v>
      </c>
      <c r="B1205" s="6"/>
      <c r="C1205" s="6">
        <v>1</v>
      </c>
      <c r="D1205" s="6"/>
      <c r="E1205" s="6"/>
      <c r="F1205" s="6">
        <v>1</v>
      </c>
    </row>
    <row r="1206" spans="1:6" x14ac:dyDescent="0.2">
      <c r="A1206" s="8" t="s">
        <v>924</v>
      </c>
      <c r="B1206" s="6"/>
      <c r="C1206" s="6">
        <v>1</v>
      </c>
      <c r="D1206" s="6"/>
      <c r="E1206" s="6"/>
      <c r="F1206" s="6">
        <v>1</v>
      </c>
    </row>
    <row r="1207" spans="1:6" x14ac:dyDescent="0.2">
      <c r="A1207" s="8" t="s">
        <v>2705</v>
      </c>
      <c r="B1207" s="6"/>
      <c r="C1207" s="6"/>
      <c r="D1207" s="6">
        <v>1</v>
      </c>
      <c r="E1207" s="6"/>
      <c r="F1207" s="6">
        <v>1</v>
      </c>
    </row>
    <row r="1208" spans="1:6" x14ac:dyDescent="0.2">
      <c r="A1208" s="8" t="s">
        <v>2013</v>
      </c>
      <c r="B1208" s="6"/>
      <c r="C1208" s="6"/>
      <c r="D1208" s="6"/>
      <c r="E1208" s="6">
        <v>1</v>
      </c>
      <c r="F1208" s="6">
        <v>1</v>
      </c>
    </row>
    <row r="1209" spans="1:6" x14ac:dyDescent="0.2">
      <c r="A1209" s="8" t="s">
        <v>2796</v>
      </c>
      <c r="B1209" s="6"/>
      <c r="C1209" s="6"/>
      <c r="D1209" s="6"/>
      <c r="E1209" s="6">
        <v>1</v>
      </c>
      <c r="F1209" s="6">
        <v>1</v>
      </c>
    </row>
    <row r="1210" spans="1:6" x14ac:dyDescent="0.2">
      <c r="A1210" s="8" t="s">
        <v>1327</v>
      </c>
      <c r="B1210" s="6">
        <v>1</v>
      </c>
      <c r="C1210" s="6"/>
      <c r="D1210" s="6"/>
      <c r="E1210" s="6"/>
      <c r="F1210" s="6">
        <v>1</v>
      </c>
    </row>
    <row r="1211" spans="1:6" x14ac:dyDescent="0.2">
      <c r="A1211" s="8" t="s">
        <v>3480</v>
      </c>
      <c r="B1211" s="6"/>
      <c r="C1211" s="6"/>
      <c r="D1211" s="6"/>
      <c r="E1211" s="6">
        <v>1</v>
      </c>
      <c r="F1211" s="6">
        <v>1</v>
      </c>
    </row>
    <row r="1212" spans="1:6" x14ac:dyDescent="0.2">
      <c r="A1212" s="8" t="s">
        <v>1272</v>
      </c>
      <c r="B1212" s="6"/>
      <c r="C1212" s="6"/>
      <c r="D1212" s="6"/>
      <c r="E1212" s="6">
        <v>1</v>
      </c>
      <c r="F1212" s="6">
        <v>1</v>
      </c>
    </row>
    <row r="1213" spans="1:6" x14ac:dyDescent="0.2">
      <c r="A1213" s="8" t="s">
        <v>3978</v>
      </c>
      <c r="B1213" s="6"/>
      <c r="C1213" s="6">
        <v>1</v>
      </c>
      <c r="D1213" s="6"/>
      <c r="E1213" s="6"/>
      <c r="F1213" s="6">
        <v>1</v>
      </c>
    </row>
    <row r="1214" spans="1:6" x14ac:dyDescent="0.2">
      <c r="A1214" s="8" t="s">
        <v>2378</v>
      </c>
      <c r="B1214" s="6">
        <v>1</v>
      </c>
      <c r="C1214" s="6"/>
      <c r="D1214" s="6"/>
      <c r="E1214" s="6"/>
      <c r="F1214" s="6">
        <v>1</v>
      </c>
    </row>
    <row r="1215" spans="1:6" x14ac:dyDescent="0.2">
      <c r="A1215" s="8" t="s">
        <v>2012</v>
      </c>
      <c r="B1215" s="6"/>
      <c r="C1215" s="6"/>
      <c r="D1215" s="6"/>
      <c r="E1215" s="6">
        <v>1</v>
      </c>
      <c r="F1215" s="6">
        <v>1</v>
      </c>
    </row>
    <row r="1216" spans="1:6" x14ac:dyDescent="0.2">
      <c r="A1216" s="8" t="s">
        <v>1690</v>
      </c>
      <c r="B1216" s="6"/>
      <c r="C1216" s="6"/>
      <c r="D1216" s="6">
        <v>1</v>
      </c>
      <c r="E1216" s="6"/>
      <c r="F1216" s="6">
        <v>1</v>
      </c>
    </row>
    <row r="1217" spans="1:6" x14ac:dyDescent="0.2">
      <c r="A1217" s="8" t="s">
        <v>1129</v>
      </c>
      <c r="B1217" s="6"/>
      <c r="C1217" s="6">
        <v>1</v>
      </c>
      <c r="D1217" s="6"/>
      <c r="E1217" s="6"/>
      <c r="F1217" s="6">
        <v>1</v>
      </c>
    </row>
    <row r="1218" spans="1:6" x14ac:dyDescent="0.2">
      <c r="A1218" s="8" t="s">
        <v>872</v>
      </c>
      <c r="B1218" s="6"/>
      <c r="C1218" s="6">
        <v>1</v>
      </c>
      <c r="D1218" s="6"/>
      <c r="E1218" s="6"/>
      <c r="F1218" s="6">
        <v>1</v>
      </c>
    </row>
    <row r="1219" spans="1:6" x14ac:dyDescent="0.2">
      <c r="A1219" s="8" t="s">
        <v>1449</v>
      </c>
      <c r="B1219" s="6"/>
      <c r="C1219" s="6">
        <v>1</v>
      </c>
      <c r="D1219" s="6"/>
      <c r="E1219" s="6"/>
      <c r="F1219" s="6">
        <v>1</v>
      </c>
    </row>
    <row r="1220" spans="1:6" x14ac:dyDescent="0.2">
      <c r="A1220" s="8" t="s">
        <v>3984</v>
      </c>
      <c r="B1220" s="6"/>
      <c r="C1220" s="6">
        <v>1</v>
      </c>
      <c r="D1220" s="6"/>
      <c r="E1220" s="6"/>
      <c r="F1220" s="6">
        <v>1</v>
      </c>
    </row>
    <row r="1221" spans="1:6" x14ac:dyDescent="0.2">
      <c r="A1221" s="8" t="s">
        <v>1584</v>
      </c>
      <c r="B1221" s="6"/>
      <c r="C1221" s="6">
        <v>1</v>
      </c>
      <c r="D1221" s="6"/>
      <c r="E1221" s="6"/>
      <c r="F1221" s="6">
        <v>1</v>
      </c>
    </row>
    <row r="1222" spans="1:6" x14ac:dyDescent="0.2">
      <c r="A1222" s="8" t="s">
        <v>245</v>
      </c>
      <c r="B1222" s="6"/>
      <c r="C1222" s="6"/>
      <c r="D1222" s="6"/>
      <c r="E1222" s="6">
        <v>1</v>
      </c>
      <c r="F1222" s="6">
        <v>1</v>
      </c>
    </row>
    <row r="1223" spans="1:6" x14ac:dyDescent="0.2">
      <c r="A1223" s="8" t="s">
        <v>2426</v>
      </c>
      <c r="B1223" s="6"/>
      <c r="C1223" s="6">
        <v>1</v>
      </c>
      <c r="D1223" s="6"/>
      <c r="E1223" s="6"/>
      <c r="F1223" s="6">
        <v>1</v>
      </c>
    </row>
    <row r="1224" spans="1:6" x14ac:dyDescent="0.2">
      <c r="A1224" s="8" t="s">
        <v>1371</v>
      </c>
      <c r="B1224" s="6"/>
      <c r="C1224" s="6"/>
      <c r="D1224" s="6"/>
      <c r="E1224" s="6">
        <v>1</v>
      </c>
      <c r="F1224" s="6">
        <v>1</v>
      </c>
    </row>
    <row r="1225" spans="1:6" x14ac:dyDescent="0.2">
      <c r="A1225" s="8" t="s">
        <v>2595</v>
      </c>
      <c r="B1225" s="6"/>
      <c r="C1225" s="6">
        <v>1</v>
      </c>
      <c r="D1225" s="6"/>
      <c r="E1225" s="6"/>
      <c r="F1225" s="6">
        <v>1</v>
      </c>
    </row>
    <row r="1226" spans="1:6" x14ac:dyDescent="0.2">
      <c r="A1226" s="8" t="s">
        <v>1155</v>
      </c>
      <c r="B1226" s="6"/>
      <c r="C1226" s="6">
        <v>1</v>
      </c>
      <c r="D1226" s="6"/>
      <c r="E1226" s="6"/>
      <c r="F1226" s="6">
        <v>1</v>
      </c>
    </row>
    <row r="1227" spans="1:6" x14ac:dyDescent="0.2">
      <c r="A1227" s="8" t="s">
        <v>2413</v>
      </c>
      <c r="B1227" s="6"/>
      <c r="C1227" s="6">
        <v>1</v>
      </c>
      <c r="D1227" s="6"/>
      <c r="E1227" s="6"/>
      <c r="F1227" s="6">
        <v>1</v>
      </c>
    </row>
    <row r="1228" spans="1:6" x14ac:dyDescent="0.2">
      <c r="A1228" s="8" t="s">
        <v>2439</v>
      </c>
      <c r="B1228" s="6"/>
      <c r="C1228" s="6">
        <v>1</v>
      </c>
      <c r="D1228" s="6"/>
      <c r="E1228" s="6"/>
      <c r="F1228" s="6">
        <v>1</v>
      </c>
    </row>
    <row r="1229" spans="1:6" x14ac:dyDescent="0.2">
      <c r="A1229" s="8" t="s">
        <v>3460</v>
      </c>
      <c r="B1229" s="6"/>
      <c r="C1229" s="6"/>
      <c r="D1229" s="6"/>
      <c r="E1229" s="6">
        <v>1</v>
      </c>
      <c r="F1229" s="6">
        <v>1</v>
      </c>
    </row>
    <row r="1230" spans="1:6" x14ac:dyDescent="0.2">
      <c r="A1230" s="8" t="s">
        <v>2921</v>
      </c>
      <c r="B1230" s="6"/>
      <c r="C1230" s="6"/>
      <c r="D1230" s="6"/>
      <c r="E1230" s="6">
        <v>1</v>
      </c>
      <c r="F1230" s="6">
        <v>1</v>
      </c>
    </row>
    <row r="1231" spans="1:6" x14ac:dyDescent="0.2">
      <c r="A1231" s="8" t="s">
        <v>3975</v>
      </c>
      <c r="B1231" s="6"/>
      <c r="C1231" s="6">
        <v>1</v>
      </c>
      <c r="D1231" s="6"/>
      <c r="E1231" s="6"/>
      <c r="F1231" s="6">
        <v>1</v>
      </c>
    </row>
    <row r="1232" spans="1:6" x14ac:dyDescent="0.2">
      <c r="A1232" s="8" t="s">
        <v>1413</v>
      </c>
      <c r="B1232" s="6"/>
      <c r="C1232" s="6">
        <v>1</v>
      </c>
      <c r="D1232" s="6"/>
      <c r="E1232" s="6"/>
      <c r="F1232" s="6">
        <v>1</v>
      </c>
    </row>
    <row r="1233" spans="1:6" x14ac:dyDescent="0.2">
      <c r="A1233" s="8" t="s">
        <v>2248</v>
      </c>
      <c r="B1233" s="6"/>
      <c r="C1233" s="6"/>
      <c r="D1233" s="6"/>
      <c r="E1233" s="6">
        <v>1</v>
      </c>
      <c r="F1233" s="6">
        <v>1</v>
      </c>
    </row>
    <row r="1234" spans="1:6" x14ac:dyDescent="0.2">
      <c r="A1234" s="8" t="s">
        <v>2930</v>
      </c>
      <c r="B1234" s="6"/>
      <c r="C1234" s="6"/>
      <c r="D1234" s="6"/>
      <c r="E1234" s="6">
        <v>1</v>
      </c>
      <c r="F1234" s="6">
        <v>1</v>
      </c>
    </row>
    <row r="1235" spans="1:6" x14ac:dyDescent="0.2">
      <c r="A1235" s="8" t="s">
        <v>1006</v>
      </c>
      <c r="B1235" s="6">
        <v>1</v>
      </c>
      <c r="C1235" s="6"/>
      <c r="D1235" s="6"/>
      <c r="E1235" s="6"/>
      <c r="F1235" s="6">
        <v>1</v>
      </c>
    </row>
    <row r="1236" spans="1:6" x14ac:dyDescent="0.2">
      <c r="A1236" s="8" t="s">
        <v>534</v>
      </c>
      <c r="B1236" s="6"/>
      <c r="C1236" s="6"/>
      <c r="D1236" s="6"/>
      <c r="E1236" s="6">
        <v>1</v>
      </c>
      <c r="F1236" s="6">
        <v>1</v>
      </c>
    </row>
    <row r="1237" spans="1:6" x14ac:dyDescent="0.2">
      <c r="A1237" s="8" t="s">
        <v>159</v>
      </c>
      <c r="B1237" s="6">
        <v>1</v>
      </c>
      <c r="C1237" s="6"/>
      <c r="D1237" s="6"/>
      <c r="E1237" s="6"/>
      <c r="F1237" s="6">
        <v>1</v>
      </c>
    </row>
    <row r="1238" spans="1:6" x14ac:dyDescent="0.2">
      <c r="A1238" s="8" t="s">
        <v>321</v>
      </c>
      <c r="B1238" s="6"/>
      <c r="C1238" s="6"/>
      <c r="D1238" s="6"/>
      <c r="E1238" s="6">
        <v>1</v>
      </c>
      <c r="F1238" s="6">
        <v>1</v>
      </c>
    </row>
    <row r="1239" spans="1:6" x14ac:dyDescent="0.2">
      <c r="A1239" s="8" t="s">
        <v>4019</v>
      </c>
      <c r="B1239" s="6"/>
      <c r="C1239" s="6">
        <v>1</v>
      </c>
      <c r="D1239" s="6"/>
      <c r="E1239" s="6"/>
      <c r="F1239" s="6">
        <v>1</v>
      </c>
    </row>
    <row r="1240" spans="1:6" x14ac:dyDescent="0.2">
      <c r="A1240" s="8" t="s">
        <v>3994</v>
      </c>
      <c r="B1240" s="6"/>
      <c r="C1240" s="6">
        <v>1</v>
      </c>
      <c r="D1240" s="6"/>
      <c r="E1240" s="6"/>
      <c r="F1240" s="6">
        <v>1</v>
      </c>
    </row>
    <row r="1241" spans="1:6" x14ac:dyDescent="0.2">
      <c r="A1241" s="8" t="s">
        <v>1304</v>
      </c>
      <c r="B1241" s="6"/>
      <c r="C1241" s="6"/>
      <c r="D1241" s="6"/>
      <c r="E1241" s="6">
        <v>1</v>
      </c>
      <c r="F1241" s="6">
        <v>1</v>
      </c>
    </row>
    <row r="1242" spans="1:6" x14ac:dyDescent="0.2">
      <c r="A1242" s="8" t="s">
        <v>899</v>
      </c>
      <c r="B1242" s="6"/>
      <c r="C1242" s="6">
        <v>1</v>
      </c>
      <c r="D1242" s="6"/>
      <c r="E1242" s="6"/>
      <c r="F1242" s="6">
        <v>1</v>
      </c>
    </row>
    <row r="1243" spans="1:6" x14ac:dyDescent="0.2">
      <c r="A1243" s="8" t="s">
        <v>3927</v>
      </c>
      <c r="B1243" s="6"/>
      <c r="C1243" s="6">
        <v>1</v>
      </c>
      <c r="D1243" s="6"/>
      <c r="E1243" s="6"/>
      <c r="F1243" s="6">
        <v>1</v>
      </c>
    </row>
    <row r="1244" spans="1:6" x14ac:dyDescent="0.2">
      <c r="A1244" s="8" t="s">
        <v>1268</v>
      </c>
      <c r="B1244" s="6"/>
      <c r="C1244" s="6"/>
      <c r="D1244" s="6"/>
      <c r="E1244" s="6">
        <v>1</v>
      </c>
      <c r="F1244" s="6">
        <v>1</v>
      </c>
    </row>
    <row r="1245" spans="1:6" x14ac:dyDescent="0.2">
      <c r="A1245" s="8" t="s">
        <v>2181</v>
      </c>
      <c r="B1245" s="6"/>
      <c r="C1245" s="6"/>
      <c r="D1245" s="6"/>
      <c r="E1245" s="6">
        <v>1</v>
      </c>
      <c r="F1245" s="6">
        <v>1</v>
      </c>
    </row>
    <row r="1246" spans="1:6" x14ac:dyDescent="0.2">
      <c r="A1246" s="8" t="s">
        <v>1215</v>
      </c>
      <c r="B1246" s="6"/>
      <c r="C1246" s="6"/>
      <c r="D1246" s="6"/>
      <c r="E1246" s="6">
        <v>1</v>
      </c>
      <c r="F1246" s="6">
        <v>1</v>
      </c>
    </row>
    <row r="1247" spans="1:6" x14ac:dyDescent="0.2">
      <c r="A1247" s="8" t="s">
        <v>1285</v>
      </c>
      <c r="B1247" s="6"/>
      <c r="C1247" s="6"/>
      <c r="D1247" s="6"/>
      <c r="E1247" s="6">
        <v>1</v>
      </c>
      <c r="F1247" s="6">
        <v>1</v>
      </c>
    </row>
    <row r="1248" spans="1:6" x14ac:dyDescent="0.2">
      <c r="A1248" s="8" t="s">
        <v>1170</v>
      </c>
      <c r="B1248" s="6"/>
      <c r="C1248" s="6">
        <v>1</v>
      </c>
      <c r="D1248" s="6"/>
      <c r="E1248" s="6"/>
      <c r="F1248" s="6">
        <v>1</v>
      </c>
    </row>
    <row r="1249" spans="1:6" x14ac:dyDescent="0.2">
      <c r="A1249" s="8" t="s">
        <v>3554</v>
      </c>
      <c r="B1249" s="6"/>
      <c r="C1249" s="6"/>
      <c r="D1249" s="6"/>
      <c r="E1249" s="6">
        <v>1</v>
      </c>
      <c r="F1249" s="6">
        <v>1</v>
      </c>
    </row>
    <row r="1250" spans="1:6" x14ac:dyDescent="0.2">
      <c r="A1250" s="8" t="s">
        <v>2852</v>
      </c>
      <c r="B1250" s="6"/>
      <c r="C1250" s="6">
        <v>1</v>
      </c>
      <c r="D1250" s="6"/>
      <c r="E1250" s="6"/>
      <c r="F1250" s="6">
        <v>1</v>
      </c>
    </row>
    <row r="1251" spans="1:6" x14ac:dyDescent="0.2">
      <c r="A1251" s="8" t="s">
        <v>1958</v>
      </c>
      <c r="B1251" s="6"/>
      <c r="C1251" s="6"/>
      <c r="D1251" s="6"/>
      <c r="E1251" s="6">
        <v>1</v>
      </c>
      <c r="F1251" s="6">
        <v>1</v>
      </c>
    </row>
    <row r="1252" spans="1:6" x14ac:dyDescent="0.2">
      <c r="A1252" s="8" t="s">
        <v>2935</v>
      </c>
      <c r="B1252" s="6"/>
      <c r="C1252" s="6"/>
      <c r="D1252" s="6"/>
      <c r="E1252" s="6">
        <v>1</v>
      </c>
      <c r="F1252" s="6">
        <v>1</v>
      </c>
    </row>
    <row r="1253" spans="1:6" x14ac:dyDescent="0.2">
      <c r="A1253" s="8" t="s">
        <v>2435</v>
      </c>
      <c r="B1253" s="6"/>
      <c r="C1253" s="6">
        <v>1</v>
      </c>
      <c r="D1253" s="6"/>
      <c r="E1253" s="6"/>
      <c r="F1253" s="6">
        <v>1</v>
      </c>
    </row>
    <row r="1254" spans="1:6" x14ac:dyDescent="0.2">
      <c r="A1254" s="8" t="s">
        <v>3339</v>
      </c>
      <c r="B1254" s="6"/>
      <c r="C1254" s="6"/>
      <c r="D1254" s="6"/>
      <c r="E1254" s="6">
        <v>1</v>
      </c>
      <c r="F1254" s="6">
        <v>1</v>
      </c>
    </row>
    <row r="1255" spans="1:6" x14ac:dyDescent="0.2">
      <c r="A1255" s="8" t="s">
        <v>1184</v>
      </c>
      <c r="B1255" s="6"/>
      <c r="C1255" s="6">
        <v>1</v>
      </c>
      <c r="D1255" s="6"/>
      <c r="E1255" s="6"/>
      <c r="F1255" s="6">
        <v>1</v>
      </c>
    </row>
    <row r="1256" spans="1:6" x14ac:dyDescent="0.2">
      <c r="A1256" s="8" t="s">
        <v>319</v>
      </c>
      <c r="B1256" s="6"/>
      <c r="C1256" s="6"/>
      <c r="D1256" s="6"/>
      <c r="E1256" s="6">
        <v>1</v>
      </c>
      <c r="F1256" s="6">
        <v>1</v>
      </c>
    </row>
    <row r="1257" spans="1:6" x14ac:dyDescent="0.2">
      <c r="A1257" s="8" t="s">
        <v>2865</v>
      </c>
      <c r="B1257" s="6"/>
      <c r="C1257" s="6">
        <v>1</v>
      </c>
      <c r="D1257" s="6"/>
      <c r="E1257" s="6"/>
      <c r="F1257" s="6">
        <v>1</v>
      </c>
    </row>
    <row r="1258" spans="1:6" x14ac:dyDescent="0.2">
      <c r="A1258" s="8" t="s">
        <v>3962</v>
      </c>
      <c r="B1258" s="6"/>
      <c r="C1258" s="6">
        <v>1</v>
      </c>
      <c r="D1258" s="6"/>
      <c r="E1258" s="6"/>
      <c r="F1258" s="6">
        <v>1</v>
      </c>
    </row>
    <row r="1259" spans="1:6" x14ac:dyDescent="0.2">
      <c r="A1259" s="8" t="s">
        <v>1821</v>
      </c>
      <c r="B1259" s="6"/>
      <c r="C1259" s="6">
        <v>1</v>
      </c>
      <c r="D1259" s="6"/>
      <c r="E1259" s="6"/>
      <c r="F1259" s="6">
        <v>1</v>
      </c>
    </row>
    <row r="1260" spans="1:6" x14ac:dyDescent="0.2">
      <c r="A1260" s="8" t="s">
        <v>1852</v>
      </c>
      <c r="B1260" s="6"/>
      <c r="C1260" s="6"/>
      <c r="D1260" s="6"/>
      <c r="E1260" s="6">
        <v>1</v>
      </c>
      <c r="F1260" s="6">
        <v>1</v>
      </c>
    </row>
    <row r="1261" spans="1:6" x14ac:dyDescent="0.2">
      <c r="A1261" s="8" t="s">
        <v>2754</v>
      </c>
      <c r="B1261" s="6"/>
      <c r="C1261" s="6">
        <v>1</v>
      </c>
      <c r="D1261" s="6"/>
      <c r="E1261" s="6"/>
      <c r="F1261" s="6">
        <v>1</v>
      </c>
    </row>
    <row r="1262" spans="1:6" x14ac:dyDescent="0.2">
      <c r="A1262" s="8" t="s">
        <v>3333</v>
      </c>
      <c r="B1262" s="6"/>
      <c r="C1262" s="6"/>
      <c r="D1262" s="6"/>
      <c r="E1262" s="6">
        <v>1</v>
      </c>
      <c r="F1262" s="6">
        <v>1</v>
      </c>
    </row>
    <row r="1263" spans="1:6" x14ac:dyDescent="0.2">
      <c r="A1263" s="8" t="s">
        <v>1543</v>
      </c>
      <c r="B1263" s="6"/>
      <c r="C1263" s="6">
        <v>1</v>
      </c>
      <c r="D1263" s="6"/>
      <c r="E1263" s="6"/>
      <c r="F1263" s="6">
        <v>1</v>
      </c>
    </row>
    <row r="1264" spans="1:6" x14ac:dyDescent="0.2">
      <c r="A1264" s="8" t="s">
        <v>3364</v>
      </c>
      <c r="B1264" s="6"/>
      <c r="C1264" s="6"/>
      <c r="D1264" s="6"/>
      <c r="E1264" s="6">
        <v>1</v>
      </c>
      <c r="F1264" s="6">
        <v>1</v>
      </c>
    </row>
    <row r="1265" spans="1:6" x14ac:dyDescent="0.2">
      <c r="A1265" s="8" t="s">
        <v>401</v>
      </c>
      <c r="B1265" s="6"/>
      <c r="C1265" s="6"/>
      <c r="D1265" s="6"/>
      <c r="E1265" s="6">
        <v>1</v>
      </c>
      <c r="F1265" s="6">
        <v>1</v>
      </c>
    </row>
    <row r="1266" spans="1:6" x14ac:dyDescent="0.2">
      <c r="A1266" s="8" t="s">
        <v>845</v>
      </c>
      <c r="B1266" s="6"/>
      <c r="C1266" s="6"/>
      <c r="D1266" s="6"/>
      <c r="E1266" s="6">
        <v>1</v>
      </c>
      <c r="F1266" s="6">
        <v>1</v>
      </c>
    </row>
    <row r="1267" spans="1:6" x14ac:dyDescent="0.2">
      <c r="A1267" s="8" t="s">
        <v>2577</v>
      </c>
      <c r="B1267" s="6">
        <v>1</v>
      </c>
      <c r="C1267" s="6"/>
      <c r="D1267" s="6"/>
      <c r="E1267" s="6"/>
      <c r="F1267" s="6">
        <v>1</v>
      </c>
    </row>
    <row r="1268" spans="1:6" x14ac:dyDescent="0.2">
      <c r="A1268" s="8" t="s">
        <v>2479</v>
      </c>
      <c r="B1268" s="6"/>
      <c r="C1268" s="6"/>
      <c r="D1268" s="6"/>
      <c r="E1268" s="6">
        <v>1</v>
      </c>
      <c r="F1268" s="6">
        <v>1</v>
      </c>
    </row>
    <row r="1269" spans="1:6" x14ac:dyDescent="0.2">
      <c r="A1269" s="8" t="s">
        <v>1269</v>
      </c>
      <c r="B1269" s="6"/>
      <c r="C1269" s="6"/>
      <c r="D1269" s="6"/>
      <c r="E1269" s="6">
        <v>1</v>
      </c>
      <c r="F1269" s="6">
        <v>1</v>
      </c>
    </row>
    <row r="1270" spans="1:6" x14ac:dyDescent="0.2">
      <c r="A1270" s="8" t="s">
        <v>784</v>
      </c>
      <c r="B1270" s="6"/>
      <c r="C1270" s="6"/>
      <c r="D1270" s="6"/>
      <c r="E1270" s="6">
        <v>1</v>
      </c>
      <c r="F1270" s="6">
        <v>1</v>
      </c>
    </row>
    <row r="1271" spans="1:6" x14ac:dyDescent="0.2">
      <c r="A1271" s="8" t="s">
        <v>3108</v>
      </c>
      <c r="B1271" s="6"/>
      <c r="C1271" s="6">
        <v>1</v>
      </c>
      <c r="D1271" s="6"/>
      <c r="E1271" s="6"/>
      <c r="F1271" s="6">
        <v>1</v>
      </c>
    </row>
    <row r="1272" spans="1:6" x14ac:dyDescent="0.2">
      <c r="A1272" s="8" t="s">
        <v>3787</v>
      </c>
      <c r="B1272" s="6"/>
      <c r="C1272" s="6">
        <v>1</v>
      </c>
      <c r="D1272" s="6"/>
      <c r="E1272" s="6"/>
      <c r="F1272" s="6">
        <v>1</v>
      </c>
    </row>
    <row r="1273" spans="1:6" x14ac:dyDescent="0.2">
      <c r="A1273" s="8" t="s">
        <v>3651</v>
      </c>
      <c r="B1273" s="6"/>
      <c r="C1273" s="6"/>
      <c r="D1273" s="6"/>
      <c r="E1273" s="6">
        <v>1</v>
      </c>
      <c r="F1273" s="6">
        <v>1</v>
      </c>
    </row>
    <row r="1274" spans="1:6" x14ac:dyDescent="0.2">
      <c r="A1274" s="8" t="s">
        <v>3052</v>
      </c>
      <c r="B1274" s="6"/>
      <c r="C1274" s="6">
        <v>1</v>
      </c>
      <c r="D1274" s="6"/>
      <c r="E1274" s="6"/>
      <c r="F1274" s="6">
        <v>1</v>
      </c>
    </row>
    <row r="1275" spans="1:6" x14ac:dyDescent="0.2">
      <c r="A1275" s="8" t="s">
        <v>2433</v>
      </c>
      <c r="B1275" s="6"/>
      <c r="C1275" s="6">
        <v>1</v>
      </c>
      <c r="D1275" s="6"/>
      <c r="E1275" s="6"/>
      <c r="F1275" s="6">
        <v>1</v>
      </c>
    </row>
    <row r="1276" spans="1:6" x14ac:dyDescent="0.2">
      <c r="A1276" s="8" t="s">
        <v>119</v>
      </c>
      <c r="B1276" s="6"/>
      <c r="C1276" s="6"/>
      <c r="D1276" s="6"/>
      <c r="E1276" s="6">
        <v>1</v>
      </c>
      <c r="F1276" s="6">
        <v>1</v>
      </c>
    </row>
    <row r="1277" spans="1:6" x14ac:dyDescent="0.2">
      <c r="A1277" s="8" t="s">
        <v>1112</v>
      </c>
      <c r="B1277" s="6"/>
      <c r="C1277" s="6">
        <v>1</v>
      </c>
      <c r="D1277" s="6"/>
      <c r="E1277" s="6"/>
      <c r="F1277" s="6">
        <v>1</v>
      </c>
    </row>
    <row r="1278" spans="1:6" x14ac:dyDescent="0.2">
      <c r="A1278" s="8" t="s">
        <v>882</v>
      </c>
      <c r="B1278" s="6"/>
      <c r="C1278" s="6">
        <v>1</v>
      </c>
      <c r="D1278" s="6"/>
      <c r="E1278" s="6"/>
      <c r="F1278" s="6">
        <v>1</v>
      </c>
    </row>
    <row r="1279" spans="1:6" x14ac:dyDescent="0.2">
      <c r="A1279" s="8" t="s">
        <v>1178</v>
      </c>
      <c r="B1279" s="6"/>
      <c r="C1279" s="6">
        <v>1</v>
      </c>
      <c r="D1279" s="6"/>
      <c r="E1279" s="6"/>
      <c r="F1279" s="6">
        <v>1</v>
      </c>
    </row>
    <row r="1280" spans="1:6" x14ac:dyDescent="0.2">
      <c r="A1280" s="8" t="s">
        <v>1123</v>
      </c>
      <c r="B1280" s="6"/>
      <c r="C1280" s="6">
        <v>1</v>
      </c>
      <c r="D1280" s="6"/>
      <c r="E1280" s="6"/>
      <c r="F1280" s="6">
        <v>1</v>
      </c>
    </row>
    <row r="1281" spans="1:6" x14ac:dyDescent="0.2">
      <c r="A1281" s="8" t="s">
        <v>3416</v>
      </c>
      <c r="B1281" s="6"/>
      <c r="C1281" s="6"/>
      <c r="D1281" s="6"/>
      <c r="E1281" s="6">
        <v>1</v>
      </c>
      <c r="F1281" s="6">
        <v>1</v>
      </c>
    </row>
    <row r="1282" spans="1:6" x14ac:dyDescent="0.2">
      <c r="A1282" s="8" t="s">
        <v>1948</v>
      </c>
      <c r="B1282" s="6"/>
      <c r="C1282" s="6"/>
      <c r="D1282" s="6"/>
      <c r="E1282" s="6">
        <v>1</v>
      </c>
      <c r="F1282" s="6">
        <v>1</v>
      </c>
    </row>
    <row r="1283" spans="1:6" x14ac:dyDescent="0.2">
      <c r="A1283" s="8" t="s">
        <v>1317</v>
      </c>
      <c r="B1283" s="6">
        <v>1</v>
      </c>
      <c r="C1283" s="6"/>
      <c r="D1283" s="6"/>
      <c r="E1283" s="6"/>
      <c r="F1283" s="6">
        <v>1</v>
      </c>
    </row>
    <row r="1284" spans="1:6" x14ac:dyDescent="0.2">
      <c r="A1284" s="8" t="s">
        <v>2670</v>
      </c>
      <c r="B1284" s="6"/>
      <c r="C1284" s="6">
        <v>1</v>
      </c>
      <c r="D1284" s="6"/>
      <c r="E1284" s="6"/>
      <c r="F1284" s="6">
        <v>1</v>
      </c>
    </row>
    <row r="1285" spans="1:6" x14ac:dyDescent="0.2">
      <c r="A1285" s="8" t="s">
        <v>1862</v>
      </c>
      <c r="B1285" s="6"/>
      <c r="C1285" s="6">
        <v>1</v>
      </c>
      <c r="D1285" s="6"/>
      <c r="E1285" s="6"/>
      <c r="F1285" s="6">
        <v>1</v>
      </c>
    </row>
    <row r="1286" spans="1:6" x14ac:dyDescent="0.2">
      <c r="A1286" s="8" t="s">
        <v>2898</v>
      </c>
      <c r="B1286" s="6"/>
      <c r="C1286" s="6">
        <v>1</v>
      </c>
      <c r="D1286" s="6"/>
      <c r="E1286" s="6"/>
      <c r="F1286" s="6">
        <v>1</v>
      </c>
    </row>
    <row r="1287" spans="1:6" x14ac:dyDescent="0.2">
      <c r="A1287" s="8" t="s">
        <v>498</v>
      </c>
      <c r="B1287" s="6"/>
      <c r="C1287" s="6">
        <v>1</v>
      </c>
      <c r="D1287" s="6"/>
      <c r="E1287" s="6"/>
      <c r="F1287" s="6">
        <v>1</v>
      </c>
    </row>
    <row r="1288" spans="1:6" x14ac:dyDescent="0.2">
      <c r="A1288" s="8" t="s">
        <v>3573</v>
      </c>
      <c r="B1288" s="6"/>
      <c r="C1288" s="6"/>
      <c r="D1288" s="6"/>
      <c r="E1288" s="6">
        <v>1</v>
      </c>
      <c r="F1288" s="6">
        <v>1</v>
      </c>
    </row>
    <row r="1289" spans="1:6" x14ac:dyDescent="0.2">
      <c r="A1289" s="8" t="s">
        <v>368</v>
      </c>
      <c r="B1289" s="6"/>
      <c r="C1289" s="6"/>
      <c r="D1289" s="6"/>
      <c r="E1289" s="6">
        <v>1</v>
      </c>
      <c r="F1289" s="6">
        <v>1</v>
      </c>
    </row>
    <row r="1290" spans="1:6" x14ac:dyDescent="0.2">
      <c r="A1290" s="8" t="s">
        <v>2394</v>
      </c>
      <c r="B1290" s="6">
        <v>1</v>
      </c>
      <c r="C1290" s="6"/>
      <c r="D1290" s="6"/>
      <c r="E1290" s="6"/>
      <c r="F1290" s="6">
        <v>1</v>
      </c>
    </row>
    <row r="1291" spans="1:6" x14ac:dyDescent="0.2">
      <c r="A1291" s="8" t="s">
        <v>1127</v>
      </c>
      <c r="B1291" s="6"/>
      <c r="C1291" s="6">
        <v>1</v>
      </c>
      <c r="D1291" s="6"/>
      <c r="E1291" s="6"/>
      <c r="F1291" s="6">
        <v>1</v>
      </c>
    </row>
    <row r="1292" spans="1:6" x14ac:dyDescent="0.2">
      <c r="A1292" s="8" t="s">
        <v>2067</v>
      </c>
      <c r="B1292" s="6"/>
      <c r="C1292" s="6"/>
      <c r="D1292" s="6"/>
      <c r="E1292" s="6">
        <v>1</v>
      </c>
      <c r="F1292" s="6">
        <v>1</v>
      </c>
    </row>
    <row r="1293" spans="1:6" x14ac:dyDescent="0.2">
      <c r="A1293" s="8" t="s">
        <v>3118</v>
      </c>
      <c r="B1293" s="6"/>
      <c r="C1293" s="6">
        <v>1</v>
      </c>
      <c r="D1293" s="6"/>
      <c r="E1293" s="6"/>
      <c r="F1293" s="6">
        <v>1</v>
      </c>
    </row>
    <row r="1294" spans="1:6" x14ac:dyDescent="0.2">
      <c r="A1294" s="8" t="s">
        <v>976</v>
      </c>
      <c r="B1294" s="6"/>
      <c r="C1294" s="6">
        <v>1</v>
      </c>
      <c r="D1294" s="6"/>
      <c r="E1294" s="6"/>
      <c r="F1294" s="6">
        <v>1</v>
      </c>
    </row>
    <row r="1295" spans="1:6" x14ac:dyDescent="0.2">
      <c r="A1295" s="8" t="s">
        <v>643</v>
      </c>
      <c r="B1295" s="6"/>
      <c r="C1295" s="6"/>
      <c r="D1295" s="6"/>
      <c r="E1295" s="6">
        <v>1</v>
      </c>
      <c r="F1295" s="6">
        <v>1</v>
      </c>
    </row>
    <row r="1296" spans="1:6" x14ac:dyDescent="0.2">
      <c r="A1296" s="8" t="s">
        <v>2858</v>
      </c>
      <c r="B1296" s="6"/>
      <c r="C1296" s="6">
        <v>1</v>
      </c>
      <c r="D1296" s="6"/>
      <c r="E1296" s="6"/>
      <c r="F1296" s="6">
        <v>1</v>
      </c>
    </row>
    <row r="1297" spans="1:6" x14ac:dyDescent="0.2">
      <c r="A1297" s="8" t="s">
        <v>1928</v>
      </c>
      <c r="B1297" s="6"/>
      <c r="C1297" s="6"/>
      <c r="D1297" s="6"/>
      <c r="E1297" s="6">
        <v>1</v>
      </c>
      <c r="F1297" s="6">
        <v>1</v>
      </c>
    </row>
    <row r="1298" spans="1:6" x14ac:dyDescent="0.2">
      <c r="A1298" s="8" t="s">
        <v>1938</v>
      </c>
      <c r="B1298" s="6"/>
      <c r="C1298" s="6"/>
      <c r="D1298" s="6"/>
      <c r="E1298" s="6">
        <v>1</v>
      </c>
      <c r="F1298" s="6">
        <v>1</v>
      </c>
    </row>
    <row r="1299" spans="1:6" x14ac:dyDescent="0.2">
      <c r="A1299" s="8" t="s">
        <v>2097</v>
      </c>
      <c r="B1299" s="6"/>
      <c r="C1299" s="6"/>
      <c r="D1299" s="6"/>
      <c r="E1299" s="6">
        <v>1</v>
      </c>
      <c r="F1299" s="6">
        <v>1</v>
      </c>
    </row>
    <row r="1300" spans="1:6" x14ac:dyDescent="0.2">
      <c r="A1300" s="8" t="s">
        <v>2101</v>
      </c>
      <c r="B1300" s="6"/>
      <c r="C1300" s="6"/>
      <c r="D1300" s="6"/>
      <c r="E1300" s="6">
        <v>1</v>
      </c>
      <c r="F1300" s="6">
        <v>1</v>
      </c>
    </row>
    <row r="1301" spans="1:6" x14ac:dyDescent="0.2">
      <c r="A1301" s="8" t="s">
        <v>3967</v>
      </c>
      <c r="B1301" s="6"/>
      <c r="C1301" s="6">
        <v>1</v>
      </c>
      <c r="D1301" s="6"/>
      <c r="E1301" s="6"/>
      <c r="F1301" s="6">
        <v>1</v>
      </c>
    </row>
    <row r="1302" spans="1:6" x14ac:dyDescent="0.2">
      <c r="A1302" s="8" t="s">
        <v>859</v>
      </c>
      <c r="B1302" s="6"/>
      <c r="C1302" s="6"/>
      <c r="D1302" s="6"/>
      <c r="E1302" s="6">
        <v>1</v>
      </c>
      <c r="F1302" s="6">
        <v>1</v>
      </c>
    </row>
    <row r="1303" spans="1:6" x14ac:dyDescent="0.2">
      <c r="A1303" s="8" t="s">
        <v>1533</v>
      </c>
      <c r="B1303" s="6"/>
      <c r="C1303" s="6"/>
      <c r="D1303" s="6"/>
      <c r="E1303" s="6">
        <v>1</v>
      </c>
      <c r="F1303" s="6">
        <v>1</v>
      </c>
    </row>
    <row r="1304" spans="1:6" x14ac:dyDescent="0.2">
      <c r="A1304" s="8" t="s">
        <v>1707</v>
      </c>
      <c r="B1304" s="6"/>
      <c r="C1304" s="6">
        <v>1</v>
      </c>
      <c r="D1304" s="6"/>
      <c r="E1304" s="6"/>
      <c r="F1304" s="6">
        <v>1</v>
      </c>
    </row>
    <row r="1305" spans="1:6" x14ac:dyDescent="0.2">
      <c r="A1305" s="8" t="s">
        <v>1409</v>
      </c>
      <c r="B1305" s="6"/>
      <c r="C1305" s="6">
        <v>1</v>
      </c>
      <c r="D1305" s="6"/>
      <c r="E1305" s="6"/>
      <c r="F1305" s="6">
        <v>1</v>
      </c>
    </row>
    <row r="1306" spans="1:6" x14ac:dyDescent="0.2">
      <c r="A1306" s="8" t="s">
        <v>3697</v>
      </c>
      <c r="B1306" s="6"/>
      <c r="C1306" s="6"/>
      <c r="D1306" s="6"/>
      <c r="E1306" s="6">
        <v>1</v>
      </c>
      <c r="F1306" s="6">
        <v>1</v>
      </c>
    </row>
    <row r="1307" spans="1:6" x14ac:dyDescent="0.2">
      <c r="A1307" s="8" t="s">
        <v>2471</v>
      </c>
      <c r="B1307" s="6"/>
      <c r="C1307" s="6"/>
      <c r="D1307" s="6"/>
      <c r="E1307" s="6">
        <v>1</v>
      </c>
      <c r="F1307" s="6">
        <v>1</v>
      </c>
    </row>
    <row r="1308" spans="1:6" x14ac:dyDescent="0.2">
      <c r="A1308" s="8" t="s">
        <v>287</v>
      </c>
      <c r="B1308" s="6"/>
      <c r="C1308" s="6"/>
      <c r="D1308" s="6"/>
      <c r="E1308" s="6">
        <v>1</v>
      </c>
      <c r="F1308" s="6">
        <v>1</v>
      </c>
    </row>
    <row r="1309" spans="1:6" x14ac:dyDescent="0.2">
      <c r="A1309" s="8" t="s">
        <v>3479</v>
      </c>
      <c r="B1309" s="6"/>
      <c r="C1309" s="6"/>
      <c r="D1309" s="6"/>
      <c r="E1309" s="6">
        <v>1</v>
      </c>
      <c r="F1309" s="6">
        <v>1</v>
      </c>
    </row>
    <row r="1310" spans="1:6" x14ac:dyDescent="0.2">
      <c r="A1310" s="8" t="s">
        <v>3819</v>
      </c>
      <c r="B1310" s="6"/>
      <c r="C1310" s="6"/>
      <c r="D1310" s="6"/>
      <c r="E1310" s="6">
        <v>1</v>
      </c>
      <c r="F1310" s="6">
        <v>1</v>
      </c>
    </row>
    <row r="1311" spans="1:6" x14ac:dyDescent="0.2">
      <c r="A1311" s="8" t="s">
        <v>3841</v>
      </c>
      <c r="B1311" s="6"/>
      <c r="C1311" s="6">
        <v>1</v>
      </c>
      <c r="D1311" s="6"/>
      <c r="E1311" s="6"/>
      <c r="F1311" s="6">
        <v>1</v>
      </c>
    </row>
    <row r="1312" spans="1:6" x14ac:dyDescent="0.2">
      <c r="A1312" s="8" t="s">
        <v>2274</v>
      </c>
      <c r="B1312" s="6"/>
      <c r="C1312" s="6"/>
      <c r="D1312" s="6"/>
      <c r="E1312" s="6">
        <v>1</v>
      </c>
      <c r="F1312" s="6">
        <v>1</v>
      </c>
    </row>
    <row r="1313" spans="1:6" x14ac:dyDescent="0.2">
      <c r="A1313" s="8" t="s">
        <v>618</v>
      </c>
      <c r="B1313" s="6">
        <v>1</v>
      </c>
      <c r="C1313" s="6"/>
      <c r="D1313" s="6"/>
      <c r="E1313" s="6"/>
      <c r="F1313" s="6">
        <v>1</v>
      </c>
    </row>
    <row r="1314" spans="1:6" x14ac:dyDescent="0.2">
      <c r="A1314" s="8" t="s">
        <v>3580</v>
      </c>
      <c r="B1314" s="6"/>
      <c r="C1314" s="6"/>
      <c r="D1314" s="6"/>
      <c r="E1314" s="6">
        <v>1</v>
      </c>
      <c r="F1314" s="6">
        <v>1</v>
      </c>
    </row>
    <row r="1315" spans="1:6" x14ac:dyDescent="0.2">
      <c r="A1315" s="8" t="s">
        <v>2088</v>
      </c>
      <c r="B1315" s="6"/>
      <c r="C1315" s="6"/>
      <c r="D1315" s="6"/>
      <c r="E1315" s="6">
        <v>1</v>
      </c>
      <c r="F1315" s="6">
        <v>1</v>
      </c>
    </row>
    <row r="1316" spans="1:6" x14ac:dyDescent="0.2">
      <c r="A1316" s="8" t="s">
        <v>3290</v>
      </c>
      <c r="B1316" s="6"/>
      <c r="C1316" s="6"/>
      <c r="D1316" s="6"/>
      <c r="E1316" s="6">
        <v>1</v>
      </c>
      <c r="F1316" s="6">
        <v>1</v>
      </c>
    </row>
    <row r="1317" spans="1:6" x14ac:dyDescent="0.2">
      <c r="A1317" s="8" t="s">
        <v>590</v>
      </c>
      <c r="B1317" s="6"/>
      <c r="C1317" s="6">
        <v>1</v>
      </c>
      <c r="D1317" s="6"/>
      <c r="E1317" s="6"/>
      <c r="F1317" s="6">
        <v>1</v>
      </c>
    </row>
    <row r="1318" spans="1:6" x14ac:dyDescent="0.2">
      <c r="A1318" s="8" t="s">
        <v>1610</v>
      </c>
      <c r="B1318" s="6"/>
      <c r="C1318" s="6"/>
      <c r="D1318" s="6"/>
      <c r="E1318" s="6">
        <v>1</v>
      </c>
      <c r="F1318" s="6">
        <v>1</v>
      </c>
    </row>
    <row r="1319" spans="1:6" x14ac:dyDescent="0.2">
      <c r="A1319" s="8" t="s">
        <v>1845</v>
      </c>
      <c r="B1319" s="6"/>
      <c r="C1319" s="6"/>
      <c r="D1319" s="6"/>
      <c r="E1319" s="6">
        <v>1</v>
      </c>
      <c r="F1319" s="6">
        <v>1</v>
      </c>
    </row>
    <row r="1320" spans="1:6" x14ac:dyDescent="0.2">
      <c r="A1320" s="8" t="s">
        <v>3226</v>
      </c>
      <c r="B1320" s="6"/>
      <c r="C1320" s="6"/>
      <c r="D1320" s="6"/>
      <c r="E1320" s="6">
        <v>1</v>
      </c>
      <c r="F1320" s="6">
        <v>1</v>
      </c>
    </row>
    <row r="1321" spans="1:6" x14ac:dyDescent="0.2">
      <c r="A1321" s="8" t="s">
        <v>1693</v>
      </c>
      <c r="B1321" s="6"/>
      <c r="C1321" s="6"/>
      <c r="D1321" s="6">
        <v>1</v>
      </c>
      <c r="E1321" s="6"/>
      <c r="F1321" s="6">
        <v>1</v>
      </c>
    </row>
    <row r="1322" spans="1:6" x14ac:dyDescent="0.2">
      <c r="A1322" s="8" t="s">
        <v>2862</v>
      </c>
      <c r="B1322" s="6"/>
      <c r="C1322" s="6">
        <v>1</v>
      </c>
      <c r="D1322" s="6"/>
      <c r="E1322" s="6"/>
      <c r="F1322" s="6">
        <v>1</v>
      </c>
    </row>
    <row r="1323" spans="1:6" x14ac:dyDescent="0.2">
      <c r="A1323" s="8" t="s">
        <v>3298</v>
      </c>
      <c r="B1323" s="6"/>
      <c r="C1323" s="6"/>
      <c r="D1323" s="6"/>
      <c r="E1323" s="6">
        <v>1</v>
      </c>
      <c r="F1323" s="6">
        <v>1</v>
      </c>
    </row>
    <row r="1324" spans="1:6" x14ac:dyDescent="0.2">
      <c r="A1324" s="8" t="s">
        <v>2903</v>
      </c>
      <c r="B1324" s="6"/>
      <c r="C1324" s="6">
        <v>1</v>
      </c>
      <c r="D1324" s="6"/>
      <c r="E1324" s="6"/>
      <c r="F1324" s="6">
        <v>1</v>
      </c>
    </row>
    <row r="1325" spans="1:6" x14ac:dyDescent="0.2">
      <c r="A1325" s="8" t="s">
        <v>3748</v>
      </c>
      <c r="B1325" s="6"/>
      <c r="C1325" s="6"/>
      <c r="D1325" s="6"/>
      <c r="E1325" s="6">
        <v>1</v>
      </c>
      <c r="F1325" s="6">
        <v>1</v>
      </c>
    </row>
    <row r="1326" spans="1:6" x14ac:dyDescent="0.2">
      <c r="A1326" s="8" t="s">
        <v>1664</v>
      </c>
      <c r="B1326" s="6"/>
      <c r="C1326" s="6"/>
      <c r="D1326" s="6"/>
      <c r="E1326" s="6">
        <v>1</v>
      </c>
      <c r="F1326" s="6">
        <v>1</v>
      </c>
    </row>
    <row r="1327" spans="1:6" x14ac:dyDescent="0.2">
      <c r="A1327" s="8" t="s">
        <v>3966</v>
      </c>
      <c r="B1327" s="6"/>
      <c r="C1327" s="6">
        <v>1</v>
      </c>
      <c r="D1327" s="6"/>
      <c r="E1327" s="6"/>
      <c r="F1327" s="6">
        <v>1</v>
      </c>
    </row>
    <row r="1328" spans="1:6" x14ac:dyDescent="0.2">
      <c r="A1328" s="8" t="s">
        <v>1389</v>
      </c>
      <c r="B1328" s="6"/>
      <c r="C1328" s="6"/>
      <c r="D1328" s="6"/>
      <c r="E1328" s="6">
        <v>1</v>
      </c>
      <c r="F1328" s="6">
        <v>1</v>
      </c>
    </row>
    <row r="1329" spans="1:6" x14ac:dyDescent="0.2">
      <c r="A1329" s="8" t="s">
        <v>2608</v>
      </c>
      <c r="B1329" s="6"/>
      <c r="C1329" s="6"/>
      <c r="D1329" s="6"/>
      <c r="E1329" s="6">
        <v>1</v>
      </c>
      <c r="F1329" s="6">
        <v>1</v>
      </c>
    </row>
    <row r="1330" spans="1:6" x14ac:dyDescent="0.2">
      <c r="A1330" s="8" t="s">
        <v>3541</v>
      </c>
      <c r="B1330" s="6"/>
      <c r="C1330" s="6"/>
      <c r="D1330" s="6"/>
      <c r="E1330" s="6">
        <v>1</v>
      </c>
      <c r="F1330" s="6">
        <v>1</v>
      </c>
    </row>
    <row r="1331" spans="1:6" x14ac:dyDescent="0.2">
      <c r="A1331" s="8" t="s">
        <v>2277</v>
      </c>
      <c r="B1331" s="6"/>
      <c r="C1331" s="6"/>
      <c r="D1331" s="6"/>
      <c r="E1331" s="6">
        <v>1</v>
      </c>
      <c r="F1331" s="6">
        <v>1</v>
      </c>
    </row>
    <row r="1332" spans="1:6" x14ac:dyDescent="0.2">
      <c r="A1332" s="8" t="s">
        <v>2665</v>
      </c>
      <c r="B1332" s="6"/>
      <c r="C1332" s="6"/>
      <c r="D1332" s="6"/>
      <c r="E1332" s="6">
        <v>1</v>
      </c>
      <c r="F1332" s="6">
        <v>1</v>
      </c>
    </row>
    <row r="1333" spans="1:6" x14ac:dyDescent="0.2">
      <c r="A1333" s="8" t="s">
        <v>2991</v>
      </c>
      <c r="B1333" s="6"/>
      <c r="C1333" s="6"/>
      <c r="D1333" s="6"/>
      <c r="E1333" s="6">
        <v>1</v>
      </c>
      <c r="F1333" s="6">
        <v>1</v>
      </c>
    </row>
    <row r="1334" spans="1:6" x14ac:dyDescent="0.2">
      <c r="A1334" s="8" t="s">
        <v>889</v>
      </c>
      <c r="B1334" s="6"/>
      <c r="C1334" s="6">
        <v>1</v>
      </c>
      <c r="D1334" s="6"/>
      <c r="E1334" s="6"/>
      <c r="F1334" s="6">
        <v>1</v>
      </c>
    </row>
    <row r="1335" spans="1:6" x14ac:dyDescent="0.2">
      <c r="A1335" s="8" t="s">
        <v>2</v>
      </c>
      <c r="B1335" s="6"/>
      <c r="C1335" s="6"/>
      <c r="D1335" s="6"/>
      <c r="E1335" s="6">
        <v>1</v>
      </c>
      <c r="F1335" s="6">
        <v>1</v>
      </c>
    </row>
    <row r="1336" spans="1:6" x14ac:dyDescent="0.2">
      <c r="A1336" s="8" t="s">
        <v>2879</v>
      </c>
      <c r="B1336" s="6"/>
      <c r="C1336" s="6">
        <v>1</v>
      </c>
      <c r="D1336" s="6"/>
      <c r="E1336" s="6"/>
      <c r="F1336" s="6">
        <v>1</v>
      </c>
    </row>
    <row r="1337" spans="1:6" x14ac:dyDescent="0.2">
      <c r="A1337" s="8" t="s">
        <v>3775</v>
      </c>
      <c r="B1337" s="6"/>
      <c r="C1337" s="6"/>
      <c r="D1337" s="6"/>
      <c r="E1337" s="6">
        <v>1</v>
      </c>
      <c r="F1337" s="6">
        <v>1</v>
      </c>
    </row>
    <row r="1338" spans="1:6" x14ac:dyDescent="0.2">
      <c r="A1338" s="8" t="s">
        <v>1846</v>
      </c>
      <c r="B1338" s="6"/>
      <c r="C1338" s="6"/>
      <c r="D1338" s="6"/>
      <c r="E1338" s="6">
        <v>1</v>
      </c>
      <c r="F1338" s="6">
        <v>1</v>
      </c>
    </row>
    <row r="1339" spans="1:6" x14ac:dyDescent="0.2">
      <c r="A1339" s="8" t="s">
        <v>1819</v>
      </c>
      <c r="B1339" s="6"/>
      <c r="C1339" s="6">
        <v>1</v>
      </c>
      <c r="D1339" s="6"/>
      <c r="E1339" s="6"/>
      <c r="F1339" s="6">
        <v>1</v>
      </c>
    </row>
    <row r="1340" spans="1:6" x14ac:dyDescent="0.2">
      <c r="A1340" s="8" t="s">
        <v>1175</v>
      </c>
      <c r="B1340" s="6"/>
      <c r="C1340" s="6">
        <v>1</v>
      </c>
      <c r="D1340" s="6"/>
      <c r="E1340" s="6"/>
      <c r="F1340" s="6">
        <v>1</v>
      </c>
    </row>
    <row r="1341" spans="1:6" x14ac:dyDescent="0.2">
      <c r="A1341" s="8" t="s">
        <v>1885</v>
      </c>
      <c r="B1341" s="6"/>
      <c r="C1341" s="6"/>
      <c r="D1341" s="6"/>
      <c r="E1341" s="6">
        <v>1</v>
      </c>
      <c r="F1341" s="6">
        <v>1</v>
      </c>
    </row>
    <row r="1342" spans="1:6" x14ac:dyDescent="0.2">
      <c r="A1342" s="8" t="s">
        <v>1822</v>
      </c>
      <c r="B1342" s="6"/>
      <c r="C1342" s="6"/>
      <c r="D1342" s="6"/>
      <c r="E1342" s="6">
        <v>1</v>
      </c>
      <c r="F1342" s="6">
        <v>1</v>
      </c>
    </row>
    <row r="1343" spans="1:6" x14ac:dyDescent="0.2">
      <c r="A1343" s="8" t="s">
        <v>1341</v>
      </c>
      <c r="B1343" s="6">
        <v>1</v>
      </c>
      <c r="C1343" s="6"/>
      <c r="D1343" s="6"/>
      <c r="E1343" s="6"/>
      <c r="F1343" s="6">
        <v>1</v>
      </c>
    </row>
    <row r="1344" spans="1:6" x14ac:dyDescent="0.2">
      <c r="A1344" s="8" t="s">
        <v>3180</v>
      </c>
      <c r="B1344" s="6"/>
      <c r="C1344" s="6"/>
      <c r="D1344" s="6"/>
      <c r="E1344" s="6">
        <v>1</v>
      </c>
      <c r="F1344" s="6">
        <v>1</v>
      </c>
    </row>
    <row r="1345" spans="1:6" x14ac:dyDescent="0.2">
      <c r="A1345" s="8" t="s">
        <v>110</v>
      </c>
      <c r="B1345" s="6"/>
      <c r="C1345" s="6"/>
      <c r="D1345" s="6"/>
      <c r="E1345" s="6">
        <v>1</v>
      </c>
      <c r="F1345" s="6">
        <v>1</v>
      </c>
    </row>
    <row r="1346" spans="1:6" x14ac:dyDescent="0.2">
      <c r="A1346" s="8" t="s">
        <v>4042</v>
      </c>
      <c r="B1346" s="6"/>
      <c r="C1346" s="6">
        <v>1</v>
      </c>
      <c r="D1346" s="6"/>
      <c r="E1346" s="6"/>
      <c r="F1346" s="6">
        <v>1</v>
      </c>
    </row>
    <row r="1347" spans="1:6" x14ac:dyDescent="0.2">
      <c r="A1347" s="8" t="s">
        <v>1417</v>
      </c>
      <c r="B1347" s="6"/>
      <c r="C1347" s="6">
        <v>1</v>
      </c>
      <c r="D1347" s="6"/>
      <c r="E1347" s="6"/>
      <c r="F1347" s="6">
        <v>1</v>
      </c>
    </row>
    <row r="1348" spans="1:6" x14ac:dyDescent="0.2">
      <c r="A1348" s="8" t="s">
        <v>471</v>
      </c>
      <c r="B1348" s="6"/>
      <c r="C1348" s="6">
        <v>1</v>
      </c>
      <c r="D1348" s="6"/>
      <c r="E1348" s="6"/>
      <c r="F1348" s="6">
        <v>1</v>
      </c>
    </row>
    <row r="1349" spans="1:6" x14ac:dyDescent="0.2">
      <c r="A1349" s="8" t="s">
        <v>60</v>
      </c>
      <c r="B1349" s="6"/>
      <c r="C1349" s="6"/>
      <c r="D1349" s="6"/>
      <c r="E1349" s="6">
        <v>1</v>
      </c>
      <c r="F1349" s="6">
        <v>1</v>
      </c>
    </row>
    <row r="1350" spans="1:6" x14ac:dyDescent="0.2">
      <c r="A1350" s="8" t="s">
        <v>3080</v>
      </c>
      <c r="B1350" s="6"/>
      <c r="C1350" s="6">
        <v>1</v>
      </c>
      <c r="D1350" s="6"/>
      <c r="E1350" s="6"/>
      <c r="F1350" s="6">
        <v>1</v>
      </c>
    </row>
    <row r="1351" spans="1:6" x14ac:dyDescent="0.2">
      <c r="A1351" s="8" t="s">
        <v>741</v>
      </c>
      <c r="B1351" s="6"/>
      <c r="C1351" s="6"/>
      <c r="D1351" s="6"/>
      <c r="E1351" s="6">
        <v>1</v>
      </c>
      <c r="F1351" s="6">
        <v>1</v>
      </c>
    </row>
    <row r="1352" spans="1:6" x14ac:dyDescent="0.2">
      <c r="A1352" s="8" t="s">
        <v>709</v>
      </c>
      <c r="B1352" s="6"/>
      <c r="C1352" s="6">
        <v>1</v>
      </c>
      <c r="D1352" s="6"/>
      <c r="E1352" s="6"/>
      <c r="F1352" s="6">
        <v>1</v>
      </c>
    </row>
    <row r="1353" spans="1:6" x14ac:dyDescent="0.2">
      <c r="A1353" s="8" t="s">
        <v>412</v>
      </c>
      <c r="B1353" s="6"/>
      <c r="C1353" s="6"/>
      <c r="D1353" s="6"/>
      <c r="E1353" s="6">
        <v>1</v>
      </c>
      <c r="F1353" s="6">
        <v>1</v>
      </c>
    </row>
    <row r="1354" spans="1:6" x14ac:dyDescent="0.2">
      <c r="A1354" s="8" t="s">
        <v>3277</v>
      </c>
      <c r="B1354" s="6"/>
      <c r="C1354" s="6"/>
      <c r="D1354" s="6"/>
      <c r="E1354" s="6">
        <v>1</v>
      </c>
      <c r="F1354" s="6">
        <v>1</v>
      </c>
    </row>
    <row r="1355" spans="1:6" x14ac:dyDescent="0.2">
      <c r="A1355" s="8" t="s">
        <v>593</v>
      </c>
      <c r="B1355" s="6"/>
      <c r="C1355" s="6">
        <v>1</v>
      </c>
      <c r="D1355" s="6"/>
      <c r="E1355" s="6"/>
      <c r="F1355" s="6">
        <v>1</v>
      </c>
    </row>
    <row r="1356" spans="1:6" x14ac:dyDescent="0.2">
      <c r="A1356" s="8" t="s">
        <v>599</v>
      </c>
      <c r="B1356" s="6"/>
      <c r="C1356" s="6">
        <v>1</v>
      </c>
      <c r="D1356" s="6"/>
      <c r="E1356" s="6"/>
      <c r="F1356" s="6">
        <v>1</v>
      </c>
    </row>
    <row r="1357" spans="1:6" x14ac:dyDescent="0.2">
      <c r="A1357" s="8" t="s">
        <v>2267</v>
      </c>
      <c r="B1357" s="6"/>
      <c r="C1357" s="6"/>
      <c r="D1357" s="6"/>
      <c r="E1357" s="6">
        <v>1</v>
      </c>
      <c r="F1357" s="6">
        <v>1</v>
      </c>
    </row>
    <row r="1358" spans="1:6" x14ac:dyDescent="0.2">
      <c r="A1358" s="8" t="s">
        <v>849</v>
      </c>
      <c r="B1358" s="6"/>
      <c r="C1358" s="6"/>
      <c r="D1358" s="6"/>
      <c r="E1358" s="6">
        <v>1</v>
      </c>
      <c r="F1358" s="6">
        <v>1</v>
      </c>
    </row>
    <row r="1359" spans="1:6" x14ac:dyDescent="0.2">
      <c r="A1359" s="8" t="s">
        <v>3588</v>
      </c>
      <c r="B1359" s="6"/>
      <c r="C1359" s="6"/>
      <c r="D1359" s="6"/>
      <c r="E1359" s="6">
        <v>1</v>
      </c>
      <c r="F1359" s="6">
        <v>1</v>
      </c>
    </row>
    <row r="1360" spans="1:6" x14ac:dyDescent="0.2">
      <c r="A1360" s="8" t="s">
        <v>3385</v>
      </c>
      <c r="B1360" s="6"/>
      <c r="C1360" s="6"/>
      <c r="D1360" s="6"/>
      <c r="E1360" s="6">
        <v>1</v>
      </c>
      <c r="F1360" s="6">
        <v>1</v>
      </c>
    </row>
    <row r="1361" spans="1:6" x14ac:dyDescent="0.2">
      <c r="A1361" s="8" t="s">
        <v>3066</v>
      </c>
      <c r="B1361" s="6"/>
      <c r="C1361" s="6">
        <v>1</v>
      </c>
      <c r="D1361" s="6"/>
      <c r="E1361" s="6"/>
      <c r="F1361" s="6">
        <v>1</v>
      </c>
    </row>
    <row r="1362" spans="1:6" x14ac:dyDescent="0.2">
      <c r="A1362" s="8" t="s">
        <v>807</v>
      </c>
      <c r="B1362" s="6"/>
      <c r="C1362" s="6"/>
      <c r="D1362" s="6"/>
      <c r="E1362" s="6">
        <v>1</v>
      </c>
      <c r="F1362" s="6">
        <v>1</v>
      </c>
    </row>
    <row r="1363" spans="1:6" x14ac:dyDescent="0.2">
      <c r="A1363" s="8" t="s">
        <v>1631</v>
      </c>
      <c r="B1363" s="6"/>
      <c r="C1363" s="6"/>
      <c r="D1363" s="6"/>
      <c r="E1363" s="6">
        <v>1</v>
      </c>
      <c r="F1363" s="6">
        <v>1</v>
      </c>
    </row>
    <row r="1364" spans="1:6" x14ac:dyDescent="0.2">
      <c r="A1364" s="8" t="s">
        <v>3674</v>
      </c>
      <c r="B1364" s="6"/>
      <c r="C1364" s="6"/>
      <c r="D1364" s="6"/>
      <c r="E1364" s="6">
        <v>1</v>
      </c>
      <c r="F1364" s="6">
        <v>1</v>
      </c>
    </row>
    <row r="1365" spans="1:6" x14ac:dyDescent="0.2">
      <c r="A1365" s="8" t="s">
        <v>965</v>
      </c>
      <c r="B1365" s="6"/>
      <c r="C1365" s="6">
        <v>1</v>
      </c>
      <c r="D1365" s="6"/>
      <c r="E1365" s="6"/>
      <c r="F1365" s="6">
        <v>1</v>
      </c>
    </row>
    <row r="1366" spans="1:6" x14ac:dyDescent="0.2">
      <c r="A1366" s="8" t="s">
        <v>106</v>
      </c>
      <c r="B1366" s="6"/>
      <c r="C1366" s="6"/>
      <c r="D1366" s="6"/>
      <c r="E1366" s="6">
        <v>1</v>
      </c>
      <c r="F1366" s="6">
        <v>1</v>
      </c>
    </row>
    <row r="1367" spans="1:6" x14ac:dyDescent="0.2">
      <c r="A1367" s="8" t="s">
        <v>3556</v>
      </c>
      <c r="B1367" s="6"/>
      <c r="C1367" s="6"/>
      <c r="D1367" s="6"/>
      <c r="E1367" s="6">
        <v>1</v>
      </c>
      <c r="F1367" s="6">
        <v>1</v>
      </c>
    </row>
    <row r="1368" spans="1:6" x14ac:dyDescent="0.2">
      <c r="A1368" s="8" t="s">
        <v>4056</v>
      </c>
      <c r="B1368" s="6"/>
      <c r="C1368" s="6">
        <v>1</v>
      </c>
      <c r="D1368" s="6"/>
      <c r="E1368" s="6"/>
      <c r="F1368" s="6">
        <v>1</v>
      </c>
    </row>
    <row r="1369" spans="1:6" x14ac:dyDescent="0.2">
      <c r="A1369" s="8" t="s">
        <v>2715</v>
      </c>
      <c r="B1369" s="6"/>
      <c r="C1369" s="6"/>
      <c r="D1369" s="6"/>
      <c r="E1369" s="6">
        <v>1</v>
      </c>
      <c r="F1369" s="6">
        <v>1</v>
      </c>
    </row>
    <row r="1370" spans="1:6" x14ac:dyDescent="0.2">
      <c r="A1370" s="8" t="s">
        <v>253</v>
      </c>
      <c r="B1370" s="6"/>
      <c r="C1370" s="6"/>
      <c r="D1370" s="6"/>
      <c r="E1370" s="6">
        <v>1</v>
      </c>
      <c r="F1370" s="6">
        <v>1</v>
      </c>
    </row>
    <row r="1371" spans="1:6" x14ac:dyDescent="0.2">
      <c r="A1371" s="8" t="s">
        <v>2795</v>
      </c>
      <c r="B1371" s="6"/>
      <c r="C1371" s="6"/>
      <c r="D1371" s="6"/>
      <c r="E1371" s="6">
        <v>1</v>
      </c>
      <c r="F1371" s="6">
        <v>1</v>
      </c>
    </row>
    <row r="1372" spans="1:6" x14ac:dyDescent="0.2">
      <c r="A1372" s="8" t="s">
        <v>318</v>
      </c>
      <c r="B1372" s="6"/>
      <c r="C1372" s="6"/>
      <c r="D1372" s="6"/>
      <c r="E1372" s="6">
        <v>1</v>
      </c>
      <c r="F1372" s="6">
        <v>1</v>
      </c>
    </row>
    <row r="1373" spans="1:6" x14ac:dyDescent="0.2">
      <c r="A1373" s="8" t="s">
        <v>1192</v>
      </c>
      <c r="B1373" s="6"/>
      <c r="C1373" s="6"/>
      <c r="D1373" s="6"/>
      <c r="E1373" s="6">
        <v>1</v>
      </c>
      <c r="F1373" s="6">
        <v>1</v>
      </c>
    </row>
    <row r="1374" spans="1:6" x14ac:dyDescent="0.2">
      <c r="A1374" s="8" t="s">
        <v>3279</v>
      </c>
      <c r="B1374" s="6"/>
      <c r="C1374" s="6"/>
      <c r="D1374" s="6"/>
      <c r="E1374" s="6">
        <v>1</v>
      </c>
      <c r="F1374" s="6">
        <v>1</v>
      </c>
    </row>
    <row r="1375" spans="1:6" x14ac:dyDescent="0.2">
      <c r="A1375" s="8" t="s">
        <v>3223</v>
      </c>
      <c r="B1375" s="6"/>
      <c r="C1375" s="6"/>
      <c r="D1375" s="6"/>
      <c r="E1375" s="6">
        <v>1</v>
      </c>
      <c r="F1375" s="6">
        <v>1</v>
      </c>
    </row>
    <row r="1376" spans="1:6" x14ac:dyDescent="0.2">
      <c r="A1376" s="8" t="s">
        <v>1685</v>
      </c>
      <c r="B1376" s="6"/>
      <c r="C1376" s="6"/>
      <c r="D1376" s="6">
        <v>1</v>
      </c>
      <c r="E1376" s="6"/>
      <c r="F1376" s="6">
        <v>1</v>
      </c>
    </row>
    <row r="1377" spans="1:6" x14ac:dyDescent="0.2">
      <c r="A1377" s="8" t="s">
        <v>177</v>
      </c>
      <c r="B1377" s="6"/>
      <c r="C1377" s="6">
        <v>1</v>
      </c>
      <c r="D1377" s="6"/>
      <c r="E1377" s="6"/>
      <c r="F1377" s="6">
        <v>1</v>
      </c>
    </row>
    <row r="1378" spans="1:6" x14ac:dyDescent="0.2">
      <c r="A1378" s="8" t="s">
        <v>3382</v>
      </c>
      <c r="B1378" s="6"/>
      <c r="C1378" s="6"/>
      <c r="D1378" s="6"/>
      <c r="E1378" s="6">
        <v>1</v>
      </c>
      <c r="F1378" s="6">
        <v>1</v>
      </c>
    </row>
    <row r="1379" spans="1:6" x14ac:dyDescent="0.2">
      <c r="A1379" s="8" t="s">
        <v>3487</v>
      </c>
      <c r="B1379" s="6"/>
      <c r="C1379" s="6"/>
      <c r="D1379" s="6"/>
      <c r="E1379" s="6">
        <v>1</v>
      </c>
      <c r="F1379" s="6">
        <v>1</v>
      </c>
    </row>
    <row r="1380" spans="1:6" x14ac:dyDescent="0.2">
      <c r="A1380" s="8" t="s">
        <v>1313</v>
      </c>
      <c r="B1380" s="6">
        <v>1</v>
      </c>
      <c r="C1380" s="6"/>
      <c r="D1380" s="6"/>
      <c r="E1380" s="6"/>
      <c r="F1380" s="6">
        <v>1</v>
      </c>
    </row>
    <row r="1381" spans="1:6" x14ac:dyDescent="0.2">
      <c r="A1381" s="8" t="s">
        <v>97</v>
      </c>
      <c r="B1381" s="6"/>
      <c r="C1381" s="6"/>
      <c r="D1381" s="6"/>
      <c r="E1381" s="6">
        <v>1</v>
      </c>
      <c r="F1381" s="6">
        <v>1</v>
      </c>
    </row>
    <row r="1382" spans="1:6" x14ac:dyDescent="0.2">
      <c r="A1382" s="8" t="s">
        <v>2327</v>
      </c>
      <c r="B1382" s="6"/>
      <c r="C1382" s="6"/>
      <c r="D1382" s="6">
        <v>1</v>
      </c>
      <c r="E1382" s="6"/>
      <c r="F1382" s="6">
        <v>1</v>
      </c>
    </row>
    <row r="1383" spans="1:6" x14ac:dyDescent="0.2">
      <c r="A1383" s="8" t="s">
        <v>1665</v>
      </c>
      <c r="B1383" s="6"/>
      <c r="C1383" s="6"/>
      <c r="D1383" s="6"/>
      <c r="E1383" s="6">
        <v>1</v>
      </c>
      <c r="F1383" s="6">
        <v>1</v>
      </c>
    </row>
    <row r="1384" spans="1:6" x14ac:dyDescent="0.2">
      <c r="A1384" s="8" t="s">
        <v>3861</v>
      </c>
      <c r="B1384" s="6"/>
      <c r="C1384" s="6">
        <v>1</v>
      </c>
      <c r="D1384" s="6"/>
      <c r="E1384" s="6"/>
      <c r="F1384" s="6">
        <v>1</v>
      </c>
    </row>
    <row r="1385" spans="1:6" x14ac:dyDescent="0.2">
      <c r="A1385" s="8" t="s">
        <v>308</v>
      </c>
      <c r="B1385" s="6"/>
      <c r="C1385" s="6"/>
      <c r="D1385" s="6"/>
      <c r="E1385" s="6">
        <v>1</v>
      </c>
      <c r="F1385" s="6">
        <v>1</v>
      </c>
    </row>
    <row r="1386" spans="1:6" x14ac:dyDescent="0.2">
      <c r="A1386" s="8" t="s">
        <v>1942</v>
      </c>
      <c r="B1386" s="6"/>
      <c r="C1386" s="6"/>
      <c r="D1386" s="6"/>
      <c r="E1386" s="6">
        <v>1</v>
      </c>
      <c r="F1386" s="6">
        <v>1</v>
      </c>
    </row>
    <row r="1387" spans="1:6" x14ac:dyDescent="0.2">
      <c r="A1387" s="8" t="s">
        <v>1937</v>
      </c>
      <c r="B1387" s="6"/>
      <c r="C1387" s="6"/>
      <c r="D1387" s="6"/>
      <c r="E1387" s="6">
        <v>1</v>
      </c>
      <c r="F1387" s="6">
        <v>1</v>
      </c>
    </row>
    <row r="1388" spans="1:6" x14ac:dyDescent="0.2">
      <c r="A1388" s="8" t="s">
        <v>2461</v>
      </c>
      <c r="B1388" s="6"/>
      <c r="C1388" s="6"/>
      <c r="D1388" s="6"/>
      <c r="E1388" s="6">
        <v>1</v>
      </c>
      <c r="F1388" s="6">
        <v>1</v>
      </c>
    </row>
    <row r="1389" spans="1:6" x14ac:dyDescent="0.2">
      <c r="A1389" s="8" t="s">
        <v>2962</v>
      </c>
      <c r="B1389" s="6"/>
      <c r="C1389" s="6"/>
      <c r="D1389" s="6"/>
      <c r="E1389" s="6">
        <v>1</v>
      </c>
      <c r="F1389" s="6">
        <v>1</v>
      </c>
    </row>
    <row r="1390" spans="1:6" x14ac:dyDescent="0.2">
      <c r="A1390" s="8" t="s">
        <v>2420</v>
      </c>
      <c r="B1390" s="6"/>
      <c r="C1390" s="6">
        <v>1</v>
      </c>
      <c r="D1390" s="6"/>
      <c r="E1390" s="6"/>
      <c r="F1390" s="6">
        <v>1</v>
      </c>
    </row>
    <row r="1391" spans="1:6" x14ac:dyDescent="0.2">
      <c r="A1391" s="8" t="s">
        <v>2255</v>
      </c>
      <c r="B1391" s="6"/>
      <c r="C1391" s="6"/>
      <c r="D1391" s="6"/>
      <c r="E1391" s="6">
        <v>1</v>
      </c>
      <c r="F1391" s="6">
        <v>1</v>
      </c>
    </row>
    <row r="1392" spans="1:6" x14ac:dyDescent="0.2">
      <c r="A1392" s="8" t="s">
        <v>3568</v>
      </c>
      <c r="B1392" s="6"/>
      <c r="C1392" s="6"/>
      <c r="D1392" s="6"/>
      <c r="E1392" s="6">
        <v>1</v>
      </c>
      <c r="F1392" s="6">
        <v>1</v>
      </c>
    </row>
    <row r="1393" spans="1:6" x14ac:dyDescent="0.2">
      <c r="A1393" s="8" t="s">
        <v>400</v>
      </c>
      <c r="B1393" s="6"/>
      <c r="C1393" s="6"/>
      <c r="D1393" s="6"/>
      <c r="E1393" s="6">
        <v>1</v>
      </c>
      <c r="F1393" s="6">
        <v>1</v>
      </c>
    </row>
    <row r="1394" spans="1:6" x14ac:dyDescent="0.2">
      <c r="A1394" s="8" t="s">
        <v>283</v>
      </c>
      <c r="B1394" s="6"/>
      <c r="C1394" s="6"/>
      <c r="D1394" s="6"/>
      <c r="E1394" s="6">
        <v>1</v>
      </c>
      <c r="F1394" s="6">
        <v>1</v>
      </c>
    </row>
    <row r="1395" spans="1:6" x14ac:dyDescent="0.2">
      <c r="A1395" s="8" t="s">
        <v>3280</v>
      </c>
      <c r="B1395" s="6"/>
      <c r="C1395" s="6"/>
      <c r="D1395" s="6"/>
      <c r="E1395" s="6">
        <v>1</v>
      </c>
      <c r="F1395" s="6">
        <v>1</v>
      </c>
    </row>
    <row r="1396" spans="1:6" x14ac:dyDescent="0.2">
      <c r="A1396" s="8" t="s">
        <v>908</v>
      </c>
      <c r="B1396" s="6"/>
      <c r="C1396" s="6">
        <v>1</v>
      </c>
      <c r="D1396" s="6"/>
      <c r="E1396" s="6"/>
      <c r="F1396" s="6">
        <v>1</v>
      </c>
    </row>
    <row r="1397" spans="1:6" x14ac:dyDescent="0.2">
      <c r="A1397" s="8" t="s">
        <v>1404</v>
      </c>
      <c r="B1397" s="6"/>
      <c r="C1397" s="6"/>
      <c r="D1397" s="6"/>
      <c r="E1397" s="6">
        <v>1</v>
      </c>
      <c r="F1397" s="6">
        <v>1</v>
      </c>
    </row>
    <row r="1398" spans="1:6" x14ac:dyDescent="0.2">
      <c r="A1398" s="8" t="s">
        <v>2556</v>
      </c>
      <c r="B1398" s="6"/>
      <c r="C1398" s="6"/>
      <c r="D1398" s="6"/>
      <c r="E1398" s="6">
        <v>1</v>
      </c>
      <c r="F1398" s="6">
        <v>1</v>
      </c>
    </row>
    <row r="1399" spans="1:6" x14ac:dyDescent="0.2">
      <c r="A1399" s="8" t="s">
        <v>1182</v>
      </c>
      <c r="B1399" s="6"/>
      <c r="C1399" s="6">
        <v>1</v>
      </c>
      <c r="D1399" s="6"/>
      <c r="E1399" s="6"/>
      <c r="F1399" s="6">
        <v>1</v>
      </c>
    </row>
    <row r="1400" spans="1:6" x14ac:dyDescent="0.2">
      <c r="A1400" s="8" t="s">
        <v>3029</v>
      </c>
      <c r="B1400" s="6"/>
      <c r="C1400" s="6"/>
      <c r="D1400" s="6"/>
      <c r="E1400" s="6">
        <v>1</v>
      </c>
      <c r="F1400" s="6">
        <v>1</v>
      </c>
    </row>
    <row r="1401" spans="1:6" x14ac:dyDescent="0.2">
      <c r="A1401" s="8" t="s">
        <v>2859</v>
      </c>
      <c r="B1401" s="6"/>
      <c r="C1401" s="6">
        <v>1</v>
      </c>
      <c r="D1401" s="6"/>
      <c r="E1401" s="6"/>
      <c r="F1401" s="6">
        <v>1</v>
      </c>
    </row>
    <row r="1402" spans="1:6" x14ac:dyDescent="0.2">
      <c r="A1402" s="8" t="s">
        <v>555</v>
      </c>
      <c r="B1402" s="6"/>
      <c r="C1402" s="6">
        <v>1</v>
      </c>
      <c r="D1402" s="6"/>
      <c r="E1402" s="6"/>
      <c r="F1402" s="6">
        <v>1</v>
      </c>
    </row>
    <row r="1403" spans="1:6" x14ac:dyDescent="0.2">
      <c r="A1403" s="8" t="s">
        <v>3439</v>
      </c>
      <c r="B1403" s="6"/>
      <c r="C1403" s="6"/>
      <c r="D1403" s="6"/>
      <c r="E1403" s="6">
        <v>2</v>
      </c>
      <c r="F1403" s="6">
        <v>2</v>
      </c>
    </row>
    <row r="1404" spans="1:6" x14ac:dyDescent="0.2">
      <c r="A1404" s="8" t="s">
        <v>3543</v>
      </c>
      <c r="B1404" s="6"/>
      <c r="C1404" s="6"/>
      <c r="D1404" s="6"/>
      <c r="E1404" s="6">
        <v>1</v>
      </c>
      <c r="F1404" s="6">
        <v>1</v>
      </c>
    </row>
    <row r="1405" spans="1:6" x14ac:dyDescent="0.2">
      <c r="A1405" s="8" t="s">
        <v>2944</v>
      </c>
      <c r="B1405" s="6"/>
      <c r="C1405" s="6">
        <v>1</v>
      </c>
      <c r="D1405" s="6"/>
      <c r="E1405" s="6"/>
      <c r="F1405" s="6">
        <v>1</v>
      </c>
    </row>
    <row r="1406" spans="1:6" x14ac:dyDescent="0.2">
      <c r="A1406" s="8" t="s">
        <v>492</v>
      </c>
      <c r="B1406" s="6"/>
      <c r="C1406" s="6">
        <v>1</v>
      </c>
      <c r="D1406" s="6"/>
      <c r="E1406" s="6"/>
      <c r="F1406" s="6">
        <v>1</v>
      </c>
    </row>
    <row r="1407" spans="1:6" x14ac:dyDescent="0.2">
      <c r="A1407" s="8" t="s">
        <v>3030</v>
      </c>
      <c r="B1407" s="6"/>
      <c r="C1407" s="6"/>
      <c r="D1407" s="6"/>
      <c r="E1407" s="6">
        <v>1</v>
      </c>
      <c r="F1407" s="6">
        <v>1</v>
      </c>
    </row>
    <row r="1408" spans="1:6" x14ac:dyDescent="0.2">
      <c r="A1408" s="8" t="s">
        <v>3141</v>
      </c>
      <c r="B1408" s="6"/>
      <c r="C1408" s="6"/>
      <c r="D1408" s="6">
        <v>1</v>
      </c>
      <c r="E1408" s="6"/>
      <c r="F1408" s="6">
        <v>1</v>
      </c>
    </row>
    <row r="1409" spans="1:6" x14ac:dyDescent="0.2">
      <c r="A1409" s="8" t="s">
        <v>3361</v>
      </c>
      <c r="B1409" s="6"/>
      <c r="C1409" s="6"/>
      <c r="D1409" s="6"/>
      <c r="E1409" s="6">
        <v>1</v>
      </c>
      <c r="F1409" s="6">
        <v>1</v>
      </c>
    </row>
    <row r="1410" spans="1:6" x14ac:dyDescent="0.2">
      <c r="A1410" s="8" t="s">
        <v>2845</v>
      </c>
      <c r="B1410" s="6"/>
      <c r="C1410" s="6">
        <v>1</v>
      </c>
      <c r="D1410" s="6"/>
      <c r="E1410" s="6"/>
      <c r="F1410" s="6">
        <v>1</v>
      </c>
    </row>
    <row r="1411" spans="1:6" x14ac:dyDescent="0.2">
      <c r="A1411" s="8" t="s">
        <v>242</v>
      </c>
      <c r="B1411" s="6"/>
      <c r="C1411" s="6"/>
      <c r="D1411" s="6"/>
      <c r="E1411" s="6">
        <v>1</v>
      </c>
      <c r="F1411" s="6">
        <v>1</v>
      </c>
    </row>
    <row r="1412" spans="1:6" x14ac:dyDescent="0.2">
      <c r="A1412" s="8" t="s">
        <v>584</v>
      </c>
      <c r="B1412" s="6"/>
      <c r="C1412" s="6">
        <v>1</v>
      </c>
      <c r="D1412" s="6"/>
      <c r="E1412" s="6"/>
      <c r="F1412" s="6">
        <v>1</v>
      </c>
    </row>
    <row r="1413" spans="1:6" x14ac:dyDescent="0.2">
      <c r="A1413" s="8" t="s">
        <v>2664</v>
      </c>
      <c r="B1413" s="6"/>
      <c r="C1413" s="6"/>
      <c r="D1413" s="6"/>
      <c r="E1413" s="6">
        <v>1</v>
      </c>
      <c r="F1413" s="6">
        <v>1</v>
      </c>
    </row>
    <row r="1414" spans="1:6" x14ac:dyDescent="0.2">
      <c r="A1414" s="8" t="s">
        <v>1834</v>
      </c>
      <c r="B1414" s="6"/>
      <c r="C1414" s="6"/>
      <c r="D1414" s="6"/>
      <c r="E1414" s="6">
        <v>1</v>
      </c>
      <c r="F1414" s="6">
        <v>1</v>
      </c>
    </row>
    <row r="1415" spans="1:6" x14ac:dyDescent="0.2">
      <c r="A1415" s="8" t="s">
        <v>2504</v>
      </c>
      <c r="B1415" s="6"/>
      <c r="C1415" s="6">
        <v>1</v>
      </c>
      <c r="D1415" s="6"/>
      <c r="E1415" s="6"/>
      <c r="F1415" s="6">
        <v>1</v>
      </c>
    </row>
    <row r="1416" spans="1:6" x14ac:dyDescent="0.2">
      <c r="A1416" s="8" t="s">
        <v>2330</v>
      </c>
      <c r="B1416" s="6"/>
      <c r="C1416" s="6"/>
      <c r="D1416" s="6"/>
      <c r="E1416" s="6">
        <v>1</v>
      </c>
      <c r="F1416" s="6">
        <v>1</v>
      </c>
    </row>
    <row r="1417" spans="1:6" x14ac:dyDescent="0.2">
      <c r="A1417" s="8" t="s">
        <v>2889</v>
      </c>
      <c r="B1417" s="6"/>
      <c r="C1417" s="6">
        <v>1</v>
      </c>
      <c r="D1417" s="6"/>
      <c r="E1417" s="6"/>
      <c r="F1417" s="6">
        <v>1</v>
      </c>
    </row>
    <row r="1418" spans="1:6" x14ac:dyDescent="0.2">
      <c r="A1418" s="8" t="s">
        <v>1013</v>
      </c>
      <c r="B1418" s="6">
        <v>1</v>
      </c>
      <c r="C1418" s="6"/>
      <c r="D1418" s="6"/>
      <c r="E1418" s="6"/>
      <c r="F1418" s="6">
        <v>1</v>
      </c>
    </row>
    <row r="1419" spans="1:6" x14ac:dyDescent="0.2">
      <c r="A1419" s="8" t="s">
        <v>1398</v>
      </c>
      <c r="B1419" s="6"/>
      <c r="C1419" s="6"/>
      <c r="D1419" s="6"/>
      <c r="E1419" s="6">
        <v>1</v>
      </c>
      <c r="F1419" s="6">
        <v>1</v>
      </c>
    </row>
    <row r="1420" spans="1:6" x14ac:dyDescent="0.2">
      <c r="A1420" s="8" t="s">
        <v>2297</v>
      </c>
      <c r="B1420" s="6"/>
      <c r="C1420" s="6"/>
      <c r="D1420" s="6"/>
      <c r="E1420" s="6">
        <v>1</v>
      </c>
      <c r="F1420" s="6">
        <v>1</v>
      </c>
    </row>
    <row r="1421" spans="1:6" x14ac:dyDescent="0.2">
      <c r="A1421" s="8" t="s">
        <v>1810</v>
      </c>
      <c r="B1421" s="6"/>
      <c r="C1421" s="6">
        <v>1</v>
      </c>
      <c r="D1421" s="6"/>
      <c r="E1421" s="6"/>
      <c r="F1421" s="6">
        <v>1</v>
      </c>
    </row>
    <row r="1422" spans="1:6" x14ac:dyDescent="0.2">
      <c r="A1422" s="8" t="s">
        <v>3855</v>
      </c>
      <c r="B1422" s="6"/>
      <c r="C1422" s="6">
        <v>1</v>
      </c>
      <c r="D1422" s="6"/>
      <c r="E1422" s="6"/>
      <c r="F1422" s="6">
        <v>1</v>
      </c>
    </row>
    <row r="1423" spans="1:6" x14ac:dyDescent="0.2">
      <c r="A1423" s="8" t="s">
        <v>3418</v>
      </c>
      <c r="B1423" s="6"/>
      <c r="C1423" s="6"/>
      <c r="D1423" s="6"/>
      <c r="E1423" s="6">
        <v>1</v>
      </c>
      <c r="F1423" s="6">
        <v>1</v>
      </c>
    </row>
    <row r="1424" spans="1:6" x14ac:dyDescent="0.2">
      <c r="A1424" s="8" t="s">
        <v>720</v>
      </c>
      <c r="B1424" s="6"/>
      <c r="C1424" s="6">
        <v>1</v>
      </c>
      <c r="D1424" s="6"/>
      <c r="E1424" s="6"/>
      <c r="F1424" s="6">
        <v>1</v>
      </c>
    </row>
    <row r="1425" spans="1:6" x14ac:dyDescent="0.2">
      <c r="A1425" s="8" t="s">
        <v>2152</v>
      </c>
      <c r="B1425" s="6"/>
      <c r="C1425" s="6">
        <v>1</v>
      </c>
      <c r="D1425" s="6"/>
      <c r="E1425" s="6"/>
      <c r="F1425" s="6">
        <v>1</v>
      </c>
    </row>
    <row r="1426" spans="1:6" x14ac:dyDescent="0.2">
      <c r="A1426" s="8" t="s">
        <v>2306</v>
      </c>
      <c r="B1426" s="6"/>
      <c r="C1426" s="6"/>
      <c r="D1426" s="6"/>
      <c r="E1426" s="6">
        <v>1</v>
      </c>
      <c r="F1426" s="6">
        <v>1</v>
      </c>
    </row>
    <row r="1427" spans="1:6" x14ac:dyDescent="0.2">
      <c r="A1427" s="8" t="s">
        <v>1786</v>
      </c>
      <c r="B1427" s="6"/>
      <c r="C1427" s="6">
        <v>1</v>
      </c>
      <c r="D1427" s="6"/>
      <c r="E1427" s="6"/>
      <c r="F1427" s="6">
        <v>1</v>
      </c>
    </row>
    <row r="1428" spans="1:6" x14ac:dyDescent="0.2">
      <c r="A1428" s="8" t="s">
        <v>541</v>
      </c>
      <c r="B1428" s="6"/>
      <c r="C1428" s="6">
        <v>1</v>
      </c>
      <c r="D1428" s="6"/>
      <c r="E1428" s="6"/>
      <c r="F1428" s="6">
        <v>1</v>
      </c>
    </row>
    <row r="1429" spans="1:6" x14ac:dyDescent="0.2">
      <c r="A1429" s="8" t="s">
        <v>3784</v>
      </c>
      <c r="B1429" s="6"/>
      <c r="C1429" s="6"/>
      <c r="D1429" s="6"/>
      <c r="E1429" s="6">
        <v>1</v>
      </c>
      <c r="F1429" s="6">
        <v>1</v>
      </c>
    </row>
    <row r="1430" spans="1:6" x14ac:dyDescent="0.2">
      <c r="A1430" s="8" t="s">
        <v>2798</v>
      </c>
      <c r="B1430" s="6"/>
      <c r="C1430" s="6"/>
      <c r="D1430" s="6"/>
      <c r="E1430" s="6">
        <v>1</v>
      </c>
      <c r="F1430" s="6">
        <v>1</v>
      </c>
    </row>
    <row r="1431" spans="1:6" x14ac:dyDescent="0.2">
      <c r="A1431" s="8" t="s">
        <v>428</v>
      </c>
      <c r="B1431" s="6"/>
      <c r="C1431" s="6">
        <v>1</v>
      </c>
      <c r="D1431" s="6"/>
      <c r="E1431" s="6"/>
      <c r="F1431" s="6">
        <v>1</v>
      </c>
    </row>
    <row r="1432" spans="1:6" x14ac:dyDescent="0.2">
      <c r="A1432" s="8" t="s">
        <v>3912</v>
      </c>
      <c r="B1432" s="6"/>
      <c r="C1432" s="6">
        <v>1</v>
      </c>
      <c r="D1432" s="6"/>
      <c r="E1432" s="6"/>
      <c r="F1432" s="6">
        <v>1</v>
      </c>
    </row>
    <row r="1433" spans="1:6" x14ac:dyDescent="0.2">
      <c r="A1433" s="8" t="s">
        <v>897</v>
      </c>
      <c r="B1433" s="6"/>
      <c r="C1433" s="6">
        <v>1</v>
      </c>
      <c r="D1433" s="6"/>
      <c r="E1433" s="6"/>
      <c r="F1433" s="6">
        <v>1</v>
      </c>
    </row>
    <row r="1434" spans="1:6" x14ac:dyDescent="0.2">
      <c r="A1434" s="8" t="s">
        <v>2357</v>
      </c>
      <c r="B1434" s="6">
        <v>1</v>
      </c>
      <c r="C1434" s="6"/>
      <c r="D1434" s="6"/>
      <c r="E1434" s="6"/>
      <c r="F1434" s="6">
        <v>1</v>
      </c>
    </row>
    <row r="1435" spans="1:6" x14ac:dyDescent="0.2">
      <c r="A1435" s="8" t="s">
        <v>244</v>
      </c>
      <c r="B1435" s="6"/>
      <c r="C1435" s="6"/>
      <c r="D1435" s="6"/>
      <c r="E1435" s="6">
        <v>1</v>
      </c>
      <c r="F1435" s="6">
        <v>1</v>
      </c>
    </row>
    <row r="1436" spans="1:6" x14ac:dyDescent="0.2">
      <c r="A1436" s="8" t="s">
        <v>1157</v>
      </c>
      <c r="B1436" s="6"/>
      <c r="C1436" s="6">
        <v>1</v>
      </c>
      <c r="D1436" s="6"/>
      <c r="E1436" s="6"/>
      <c r="F1436" s="6">
        <v>1</v>
      </c>
    </row>
    <row r="1437" spans="1:6" x14ac:dyDescent="0.2">
      <c r="A1437" s="8" t="s">
        <v>4009</v>
      </c>
      <c r="B1437" s="6"/>
      <c r="C1437" s="6">
        <v>1</v>
      </c>
      <c r="D1437" s="6"/>
      <c r="E1437" s="6"/>
      <c r="F1437" s="6">
        <v>1</v>
      </c>
    </row>
    <row r="1438" spans="1:6" x14ac:dyDescent="0.2">
      <c r="A1438" s="8" t="s">
        <v>215</v>
      </c>
      <c r="B1438" s="6"/>
      <c r="C1438" s="6">
        <v>1</v>
      </c>
      <c r="D1438" s="6"/>
      <c r="E1438" s="6"/>
      <c r="F1438" s="6">
        <v>1</v>
      </c>
    </row>
    <row r="1439" spans="1:6" x14ac:dyDescent="0.2">
      <c r="A1439" s="8" t="s">
        <v>480</v>
      </c>
      <c r="B1439" s="6"/>
      <c r="C1439" s="6">
        <v>1</v>
      </c>
      <c r="D1439" s="6"/>
      <c r="E1439" s="6"/>
      <c r="F1439" s="6">
        <v>1</v>
      </c>
    </row>
    <row r="1440" spans="1:6" x14ac:dyDescent="0.2">
      <c r="A1440" s="8" t="s">
        <v>1161</v>
      </c>
      <c r="B1440" s="6"/>
      <c r="C1440" s="6">
        <v>1</v>
      </c>
      <c r="D1440" s="6"/>
      <c r="E1440" s="6"/>
      <c r="F1440" s="6">
        <v>1</v>
      </c>
    </row>
    <row r="1441" spans="1:6" x14ac:dyDescent="0.2">
      <c r="A1441" s="8" t="s">
        <v>711</v>
      </c>
      <c r="B1441" s="6"/>
      <c r="C1441" s="6">
        <v>1</v>
      </c>
      <c r="D1441" s="6"/>
      <c r="E1441" s="6"/>
      <c r="F1441" s="6">
        <v>1</v>
      </c>
    </row>
    <row r="1442" spans="1:6" x14ac:dyDescent="0.2">
      <c r="A1442" s="8" t="s">
        <v>911</v>
      </c>
      <c r="B1442" s="6"/>
      <c r="C1442" s="6">
        <v>1</v>
      </c>
      <c r="D1442" s="6"/>
      <c r="E1442" s="6"/>
      <c r="F1442" s="6">
        <v>1</v>
      </c>
    </row>
    <row r="1443" spans="1:6" x14ac:dyDescent="0.2">
      <c r="A1443" s="8" t="s">
        <v>408</v>
      </c>
      <c r="B1443" s="6"/>
      <c r="C1443" s="6"/>
      <c r="D1443" s="6"/>
      <c r="E1443" s="6">
        <v>1</v>
      </c>
      <c r="F1443" s="6">
        <v>1</v>
      </c>
    </row>
    <row r="1444" spans="1:6" x14ac:dyDescent="0.2">
      <c r="A1444" s="8" t="s">
        <v>2144</v>
      </c>
      <c r="B1444" s="6"/>
      <c r="C1444" s="6">
        <v>1</v>
      </c>
      <c r="D1444" s="6"/>
      <c r="E1444" s="6"/>
      <c r="F1444" s="6">
        <v>1</v>
      </c>
    </row>
    <row r="1445" spans="1:6" x14ac:dyDescent="0.2">
      <c r="A1445" s="8" t="s">
        <v>943</v>
      </c>
      <c r="B1445" s="6"/>
      <c r="C1445" s="6">
        <v>1</v>
      </c>
      <c r="D1445" s="6"/>
      <c r="E1445" s="6"/>
      <c r="F1445" s="6">
        <v>1</v>
      </c>
    </row>
    <row r="1446" spans="1:6" x14ac:dyDescent="0.2">
      <c r="A1446" s="8" t="s">
        <v>3991</v>
      </c>
      <c r="B1446" s="6"/>
      <c r="C1446" s="6">
        <v>1</v>
      </c>
      <c r="D1446" s="6"/>
      <c r="E1446" s="6"/>
      <c r="F1446" s="6">
        <v>1</v>
      </c>
    </row>
    <row r="1447" spans="1:6" x14ac:dyDescent="0.2">
      <c r="A1447" s="8" t="s">
        <v>918</v>
      </c>
      <c r="B1447" s="6"/>
      <c r="C1447" s="6">
        <v>1</v>
      </c>
      <c r="D1447" s="6"/>
      <c r="E1447" s="6"/>
      <c r="F1447" s="6">
        <v>1</v>
      </c>
    </row>
    <row r="1448" spans="1:6" x14ac:dyDescent="0.2">
      <c r="A1448" s="8" t="s">
        <v>3871</v>
      </c>
      <c r="B1448" s="6">
        <v>1</v>
      </c>
      <c r="C1448" s="6"/>
      <c r="D1448" s="6"/>
      <c r="E1448" s="6"/>
      <c r="F1448" s="6">
        <v>1</v>
      </c>
    </row>
    <row r="1449" spans="1:6" x14ac:dyDescent="0.2">
      <c r="A1449" s="8" t="s">
        <v>1738</v>
      </c>
      <c r="B1449" s="6"/>
      <c r="C1449" s="6">
        <v>1</v>
      </c>
      <c r="D1449" s="6"/>
      <c r="E1449" s="6"/>
      <c r="F1449" s="6">
        <v>1</v>
      </c>
    </row>
    <row r="1450" spans="1:6" x14ac:dyDescent="0.2">
      <c r="A1450" s="8" t="s">
        <v>3228</v>
      </c>
      <c r="B1450" s="6"/>
      <c r="C1450" s="6"/>
      <c r="D1450" s="6"/>
      <c r="E1450" s="6">
        <v>1</v>
      </c>
      <c r="F1450" s="6">
        <v>1</v>
      </c>
    </row>
    <row r="1451" spans="1:6" x14ac:dyDescent="0.2">
      <c r="A1451" s="8" t="s">
        <v>1456</v>
      </c>
      <c r="B1451" s="6">
        <v>1</v>
      </c>
      <c r="C1451" s="6"/>
      <c r="D1451" s="6"/>
      <c r="E1451" s="6"/>
      <c r="F1451" s="6">
        <v>1</v>
      </c>
    </row>
    <row r="1452" spans="1:6" x14ac:dyDescent="0.2">
      <c r="A1452" s="8" t="s">
        <v>2121</v>
      </c>
      <c r="B1452" s="6"/>
      <c r="C1452" s="6"/>
      <c r="D1452" s="6"/>
      <c r="E1452" s="6">
        <v>1</v>
      </c>
      <c r="F1452" s="6">
        <v>1</v>
      </c>
    </row>
    <row r="1453" spans="1:6" x14ac:dyDescent="0.2">
      <c r="A1453" s="8" t="s">
        <v>1960</v>
      </c>
      <c r="B1453" s="6"/>
      <c r="C1453" s="6"/>
      <c r="D1453" s="6"/>
      <c r="E1453" s="6">
        <v>1</v>
      </c>
      <c r="F1453" s="6">
        <v>1</v>
      </c>
    </row>
    <row r="1454" spans="1:6" x14ac:dyDescent="0.2">
      <c r="A1454" s="8" t="s">
        <v>1305</v>
      </c>
      <c r="B1454" s="6">
        <v>1</v>
      </c>
      <c r="C1454" s="6"/>
      <c r="D1454" s="6"/>
      <c r="E1454" s="6"/>
      <c r="F1454" s="6">
        <v>1</v>
      </c>
    </row>
    <row r="1455" spans="1:6" x14ac:dyDescent="0.2">
      <c r="A1455" s="8" t="s">
        <v>1525</v>
      </c>
      <c r="B1455" s="6"/>
      <c r="C1455" s="6"/>
      <c r="D1455" s="6"/>
      <c r="E1455" s="6">
        <v>1</v>
      </c>
      <c r="F1455" s="6">
        <v>1</v>
      </c>
    </row>
    <row r="1456" spans="1:6" x14ac:dyDescent="0.2">
      <c r="A1456" s="8" t="s">
        <v>3593</v>
      </c>
      <c r="B1456" s="6"/>
      <c r="C1456" s="6"/>
      <c r="D1456" s="6"/>
      <c r="E1456" s="6">
        <v>1</v>
      </c>
      <c r="F1456" s="6">
        <v>1</v>
      </c>
    </row>
    <row r="1457" spans="1:6" x14ac:dyDescent="0.2">
      <c r="A1457" s="8" t="s">
        <v>3189</v>
      </c>
      <c r="B1457" s="6"/>
      <c r="C1457" s="6">
        <v>1</v>
      </c>
      <c r="D1457" s="6"/>
      <c r="E1457" s="6"/>
      <c r="F1457" s="6">
        <v>1</v>
      </c>
    </row>
    <row r="1458" spans="1:6" x14ac:dyDescent="0.2">
      <c r="A1458" s="8" t="s">
        <v>3763</v>
      </c>
      <c r="B1458" s="6"/>
      <c r="C1458" s="6"/>
      <c r="D1458" s="6"/>
      <c r="E1458" s="6">
        <v>1</v>
      </c>
      <c r="F1458" s="6">
        <v>1</v>
      </c>
    </row>
    <row r="1459" spans="1:6" x14ac:dyDescent="0.2">
      <c r="A1459" s="8" t="s">
        <v>2644</v>
      </c>
      <c r="B1459" s="6">
        <v>1</v>
      </c>
      <c r="C1459" s="6"/>
      <c r="D1459" s="6"/>
      <c r="E1459" s="6"/>
      <c r="F1459" s="6">
        <v>1</v>
      </c>
    </row>
    <row r="1460" spans="1:6" x14ac:dyDescent="0.2">
      <c r="A1460" s="8" t="s">
        <v>3133</v>
      </c>
      <c r="B1460" s="6"/>
      <c r="C1460" s="6"/>
      <c r="D1460" s="6">
        <v>1</v>
      </c>
      <c r="E1460" s="6"/>
      <c r="F1460" s="6">
        <v>1</v>
      </c>
    </row>
    <row r="1461" spans="1:6" x14ac:dyDescent="0.2">
      <c r="A1461" s="8" t="s">
        <v>2771</v>
      </c>
      <c r="B1461" s="6"/>
      <c r="C1461" s="6">
        <v>1</v>
      </c>
      <c r="D1461" s="6"/>
      <c r="E1461" s="6"/>
      <c r="F1461" s="6">
        <v>1</v>
      </c>
    </row>
    <row r="1462" spans="1:6" x14ac:dyDescent="0.2">
      <c r="A1462" s="8" t="s">
        <v>67</v>
      </c>
      <c r="B1462" s="6"/>
      <c r="C1462" s="6"/>
      <c r="D1462" s="6"/>
      <c r="E1462" s="6">
        <v>1</v>
      </c>
      <c r="F1462" s="6">
        <v>1</v>
      </c>
    </row>
    <row r="1463" spans="1:6" x14ac:dyDescent="0.2">
      <c r="A1463" s="8" t="s">
        <v>1426</v>
      </c>
      <c r="B1463" s="6"/>
      <c r="C1463" s="6">
        <v>1</v>
      </c>
      <c r="D1463" s="6"/>
      <c r="E1463" s="6"/>
      <c r="F1463" s="6">
        <v>1</v>
      </c>
    </row>
    <row r="1464" spans="1:6" x14ac:dyDescent="0.2">
      <c r="A1464" s="8" t="s">
        <v>1295</v>
      </c>
      <c r="B1464" s="6"/>
      <c r="C1464" s="6"/>
      <c r="D1464" s="6"/>
      <c r="E1464" s="6">
        <v>1</v>
      </c>
      <c r="F1464" s="6">
        <v>1</v>
      </c>
    </row>
    <row r="1465" spans="1:6" x14ac:dyDescent="0.2">
      <c r="A1465" s="8" t="s">
        <v>2690</v>
      </c>
      <c r="B1465" s="6"/>
      <c r="C1465" s="6">
        <v>1</v>
      </c>
      <c r="D1465" s="6"/>
      <c r="E1465" s="6"/>
      <c r="F1465" s="6">
        <v>1</v>
      </c>
    </row>
    <row r="1466" spans="1:6" x14ac:dyDescent="0.2">
      <c r="A1466" s="8" t="s">
        <v>2415</v>
      </c>
      <c r="B1466" s="6"/>
      <c r="C1466" s="6">
        <v>1</v>
      </c>
      <c r="D1466" s="6"/>
      <c r="E1466" s="6"/>
      <c r="F1466" s="6">
        <v>1</v>
      </c>
    </row>
    <row r="1467" spans="1:6" x14ac:dyDescent="0.2">
      <c r="A1467" s="8" t="s">
        <v>2995</v>
      </c>
      <c r="B1467" s="6"/>
      <c r="C1467" s="6"/>
      <c r="D1467" s="6"/>
      <c r="E1467" s="6">
        <v>1</v>
      </c>
      <c r="F1467" s="6">
        <v>1</v>
      </c>
    </row>
    <row r="1468" spans="1:6" x14ac:dyDescent="0.2">
      <c r="A1468" s="8" t="s">
        <v>2473</v>
      </c>
      <c r="B1468" s="6"/>
      <c r="C1468" s="6"/>
      <c r="D1468" s="6"/>
      <c r="E1468" s="6">
        <v>1</v>
      </c>
      <c r="F1468" s="6">
        <v>1</v>
      </c>
    </row>
    <row r="1469" spans="1:6" x14ac:dyDescent="0.2">
      <c r="A1469" s="8" t="s">
        <v>1303</v>
      </c>
      <c r="B1469" s="6"/>
      <c r="C1469" s="6"/>
      <c r="D1469" s="6"/>
      <c r="E1469" s="6">
        <v>1</v>
      </c>
      <c r="F1469" s="6">
        <v>1</v>
      </c>
    </row>
    <row r="1470" spans="1:6" x14ac:dyDescent="0.2">
      <c r="A1470" s="8" t="s">
        <v>3373</v>
      </c>
      <c r="B1470" s="6"/>
      <c r="C1470" s="6"/>
      <c r="D1470" s="6"/>
      <c r="E1470" s="6">
        <v>1</v>
      </c>
      <c r="F1470" s="6">
        <v>1</v>
      </c>
    </row>
    <row r="1471" spans="1:6" x14ac:dyDescent="0.2">
      <c r="A1471" s="8" t="s">
        <v>1869</v>
      </c>
      <c r="B1471" s="6"/>
      <c r="C1471" s="6">
        <v>1</v>
      </c>
      <c r="D1471" s="6"/>
      <c r="E1471" s="6"/>
      <c r="F1471" s="6">
        <v>1</v>
      </c>
    </row>
    <row r="1472" spans="1:6" x14ac:dyDescent="0.2">
      <c r="A1472" s="8" t="s">
        <v>2600</v>
      </c>
      <c r="B1472" s="6"/>
      <c r="C1472" s="6">
        <v>1</v>
      </c>
      <c r="D1472" s="6"/>
      <c r="E1472" s="6"/>
      <c r="F1472" s="6">
        <v>1</v>
      </c>
    </row>
    <row r="1473" spans="1:6" x14ac:dyDescent="0.2">
      <c r="A1473" s="8" t="s">
        <v>2507</v>
      </c>
      <c r="B1473" s="6"/>
      <c r="C1473" s="6">
        <v>1</v>
      </c>
      <c r="D1473" s="6"/>
      <c r="E1473" s="6"/>
      <c r="F1473" s="6">
        <v>1</v>
      </c>
    </row>
    <row r="1474" spans="1:6" x14ac:dyDescent="0.2">
      <c r="A1474" s="8" t="s">
        <v>1240</v>
      </c>
      <c r="B1474" s="6">
        <v>1</v>
      </c>
      <c r="C1474" s="6"/>
      <c r="D1474" s="6"/>
      <c r="E1474" s="6"/>
      <c r="F1474" s="6">
        <v>1</v>
      </c>
    </row>
    <row r="1475" spans="1:6" x14ac:dyDescent="0.2">
      <c r="A1475" s="8" t="s">
        <v>2463</v>
      </c>
      <c r="B1475" s="6"/>
      <c r="C1475" s="6"/>
      <c r="D1475" s="6"/>
      <c r="E1475" s="6">
        <v>1</v>
      </c>
      <c r="F1475" s="6">
        <v>1</v>
      </c>
    </row>
    <row r="1476" spans="1:6" x14ac:dyDescent="0.2">
      <c r="A1476" s="8" t="s">
        <v>2363</v>
      </c>
      <c r="B1476" s="6">
        <v>1</v>
      </c>
      <c r="C1476" s="6"/>
      <c r="D1476" s="6"/>
      <c r="E1476" s="6"/>
      <c r="F1476" s="6">
        <v>1</v>
      </c>
    </row>
    <row r="1477" spans="1:6" x14ac:dyDescent="0.2">
      <c r="A1477" s="8" t="s">
        <v>3780</v>
      </c>
      <c r="B1477" s="6"/>
      <c r="C1477" s="6"/>
      <c r="D1477" s="6"/>
      <c r="E1477" s="6">
        <v>1</v>
      </c>
      <c r="F1477" s="6">
        <v>1</v>
      </c>
    </row>
    <row r="1478" spans="1:6" x14ac:dyDescent="0.2">
      <c r="A1478" s="8" t="s">
        <v>1260</v>
      </c>
      <c r="B1478" s="6"/>
      <c r="C1478" s="6"/>
      <c r="D1478" s="6"/>
      <c r="E1478" s="6">
        <v>1</v>
      </c>
      <c r="F1478" s="6">
        <v>1</v>
      </c>
    </row>
    <row r="1479" spans="1:6" x14ac:dyDescent="0.2">
      <c r="A1479" s="8" t="s">
        <v>2300</v>
      </c>
      <c r="B1479" s="6"/>
      <c r="C1479" s="6"/>
      <c r="D1479" s="6"/>
      <c r="E1479" s="6">
        <v>1</v>
      </c>
      <c r="F1479" s="6">
        <v>1</v>
      </c>
    </row>
    <row r="1480" spans="1:6" x14ac:dyDescent="0.2">
      <c r="A1480" s="8" t="s">
        <v>817</v>
      </c>
      <c r="B1480" s="6"/>
      <c r="C1480" s="6"/>
      <c r="D1480" s="6"/>
      <c r="E1480" s="6">
        <v>1</v>
      </c>
      <c r="F1480" s="6">
        <v>1</v>
      </c>
    </row>
    <row r="1481" spans="1:6" x14ac:dyDescent="0.2">
      <c r="A1481" s="8" t="s">
        <v>865</v>
      </c>
      <c r="B1481" s="6"/>
      <c r="C1481" s="6">
        <v>1</v>
      </c>
      <c r="D1481" s="6"/>
      <c r="E1481" s="6"/>
      <c r="F1481" s="6">
        <v>1</v>
      </c>
    </row>
    <row r="1482" spans="1:6" x14ac:dyDescent="0.2">
      <c r="A1482" s="8" t="s">
        <v>3284</v>
      </c>
      <c r="B1482" s="6"/>
      <c r="C1482" s="6"/>
      <c r="D1482" s="6"/>
      <c r="E1482" s="6">
        <v>1</v>
      </c>
      <c r="F1482" s="6">
        <v>1</v>
      </c>
    </row>
    <row r="1483" spans="1:6" x14ac:dyDescent="0.2">
      <c r="A1483" s="8" t="s">
        <v>864</v>
      </c>
      <c r="B1483" s="6"/>
      <c r="C1483" s="6">
        <v>1</v>
      </c>
      <c r="D1483" s="6"/>
      <c r="E1483" s="6"/>
      <c r="F1483" s="6">
        <v>1</v>
      </c>
    </row>
    <row r="1484" spans="1:6" x14ac:dyDescent="0.2">
      <c r="A1484" s="8" t="s">
        <v>642</v>
      </c>
      <c r="B1484" s="6"/>
      <c r="C1484" s="6"/>
      <c r="D1484" s="6"/>
      <c r="E1484" s="6">
        <v>1</v>
      </c>
      <c r="F1484" s="6">
        <v>1</v>
      </c>
    </row>
    <row r="1485" spans="1:6" x14ac:dyDescent="0.2">
      <c r="A1485" s="8" t="s">
        <v>891</v>
      </c>
      <c r="B1485" s="6"/>
      <c r="C1485" s="6">
        <v>1</v>
      </c>
      <c r="D1485" s="6"/>
      <c r="E1485" s="6"/>
      <c r="F1485" s="6">
        <v>1</v>
      </c>
    </row>
    <row r="1486" spans="1:6" x14ac:dyDescent="0.2">
      <c r="A1486" s="8" t="s">
        <v>2209</v>
      </c>
      <c r="B1486" s="6"/>
      <c r="C1486" s="6"/>
      <c r="D1486" s="6"/>
      <c r="E1486" s="6">
        <v>1</v>
      </c>
      <c r="F1486" s="6">
        <v>1</v>
      </c>
    </row>
    <row r="1487" spans="1:6" x14ac:dyDescent="0.2">
      <c r="A1487" s="8" t="s">
        <v>2553</v>
      </c>
      <c r="B1487" s="6"/>
      <c r="C1487" s="6"/>
      <c r="D1487" s="6"/>
      <c r="E1487" s="6">
        <v>1</v>
      </c>
      <c r="F1487" s="6">
        <v>1</v>
      </c>
    </row>
    <row r="1488" spans="1:6" x14ac:dyDescent="0.2">
      <c r="A1488" s="8" t="s">
        <v>3002</v>
      </c>
      <c r="B1488" s="6"/>
      <c r="C1488" s="6"/>
      <c r="D1488" s="6"/>
      <c r="E1488" s="6">
        <v>1</v>
      </c>
      <c r="F1488" s="6">
        <v>1</v>
      </c>
    </row>
    <row r="1489" spans="1:6" x14ac:dyDescent="0.2">
      <c r="A1489" s="8" t="s">
        <v>1094</v>
      </c>
      <c r="B1489" s="6"/>
      <c r="C1489" s="6">
        <v>1</v>
      </c>
      <c r="D1489" s="6"/>
      <c r="E1489" s="6"/>
      <c r="F1489" s="6">
        <v>1</v>
      </c>
    </row>
    <row r="1490" spans="1:6" x14ac:dyDescent="0.2">
      <c r="A1490" s="8" t="s">
        <v>92</v>
      </c>
      <c r="B1490" s="6"/>
      <c r="C1490" s="6"/>
      <c r="D1490" s="6"/>
      <c r="E1490" s="6">
        <v>1</v>
      </c>
      <c r="F1490" s="6">
        <v>1</v>
      </c>
    </row>
    <row r="1491" spans="1:6" x14ac:dyDescent="0.2">
      <c r="A1491" s="8" t="s">
        <v>1940</v>
      </c>
      <c r="B1491" s="6"/>
      <c r="C1491" s="6"/>
      <c r="D1491" s="6"/>
      <c r="E1491" s="6">
        <v>1</v>
      </c>
      <c r="F1491" s="6">
        <v>1</v>
      </c>
    </row>
    <row r="1492" spans="1:6" x14ac:dyDescent="0.2">
      <c r="A1492" s="8" t="s">
        <v>1830</v>
      </c>
      <c r="B1492" s="6"/>
      <c r="C1492" s="6"/>
      <c r="D1492" s="6"/>
      <c r="E1492" s="6">
        <v>1</v>
      </c>
      <c r="F1492" s="6">
        <v>1</v>
      </c>
    </row>
    <row r="1493" spans="1:6" x14ac:dyDescent="0.2">
      <c r="A1493" s="8" t="s">
        <v>1091</v>
      </c>
      <c r="B1493" s="6"/>
      <c r="C1493" s="6">
        <v>1</v>
      </c>
      <c r="D1493" s="6"/>
      <c r="E1493" s="6"/>
      <c r="F1493" s="6">
        <v>1</v>
      </c>
    </row>
    <row r="1494" spans="1:6" x14ac:dyDescent="0.2">
      <c r="A1494" s="8" t="s">
        <v>3822</v>
      </c>
      <c r="B1494" s="6"/>
      <c r="C1494" s="6"/>
      <c r="D1494" s="6"/>
      <c r="E1494" s="6">
        <v>1</v>
      </c>
      <c r="F1494" s="6">
        <v>1</v>
      </c>
    </row>
    <row r="1495" spans="1:6" x14ac:dyDescent="0.2">
      <c r="A1495" s="8" t="s">
        <v>1671</v>
      </c>
      <c r="B1495" s="6"/>
      <c r="C1495" s="6"/>
      <c r="D1495" s="6"/>
      <c r="E1495" s="6">
        <v>1</v>
      </c>
      <c r="F1495" s="6">
        <v>1</v>
      </c>
    </row>
    <row r="1496" spans="1:6" x14ac:dyDescent="0.2">
      <c r="A1496" s="8" t="s">
        <v>3997</v>
      </c>
      <c r="B1496" s="6"/>
      <c r="C1496" s="6">
        <v>1</v>
      </c>
      <c r="D1496" s="6"/>
      <c r="E1496" s="6"/>
      <c r="F1496" s="6">
        <v>1</v>
      </c>
    </row>
    <row r="1497" spans="1:6" x14ac:dyDescent="0.2">
      <c r="A1497" s="8" t="s">
        <v>3097</v>
      </c>
      <c r="B1497" s="6"/>
      <c r="C1497" s="6">
        <v>1</v>
      </c>
      <c r="D1497" s="6"/>
      <c r="E1497" s="6"/>
      <c r="F1497" s="6">
        <v>1</v>
      </c>
    </row>
    <row r="1498" spans="1:6" x14ac:dyDescent="0.2">
      <c r="A1498" s="8" t="s">
        <v>746</v>
      </c>
      <c r="B1498" s="6"/>
      <c r="C1498" s="6"/>
      <c r="D1498" s="6"/>
      <c r="E1498" s="6">
        <v>1</v>
      </c>
      <c r="F1498" s="6">
        <v>1</v>
      </c>
    </row>
    <row r="1499" spans="1:6" x14ac:dyDescent="0.2">
      <c r="A1499" s="8" t="s">
        <v>1924</v>
      </c>
      <c r="B1499" s="6"/>
      <c r="C1499" s="6"/>
      <c r="D1499" s="6"/>
      <c r="E1499" s="6">
        <v>1</v>
      </c>
      <c r="F1499" s="6">
        <v>1</v>
      </c>
    </row>
    <row r="1500" spans="1:6" x14ac:dyDescent="0.2">
      <c r="A1500" s="8" t="s">
        <v>1159</v>
      </c>
      <c r="B1500" s="6"/>
      <c r="C1500" s="6">
        <v>1</v>
      </c>
      <c r="D1500" s="6"/>
      <c r="E1500" s="6"/>
      <c r="F1500" s="6">
        <v>1</v>
      </c>
    </row>
    <row r="1501" spans="1:6" x14ac:dyDescent="0.2">
      <c r="A1501" s="8" t="s">
        <v>1895</v>
      </c>
      <c r="B1501" s="6"/>
      <c r="C1501" s="6"/>
      <c r="D1501" s="6"/>
      <c r="E1501" s="6">
        <v>1</v>
      </c>
      <c r="F1501" s="6">
        <v>1</v>
      </c>
    </row>
    <row r="1502" spans="1:6" x14ac:dyDescent="0.2">
      <c r="A1502" s="8" t="s">
        <v>2486</v>
      </c>
      <c r="B1502" s="6"/>
      <c r="C1502" s="6"/>
      <c r="D1502" s="6"/>
      <c r="E1502" s="6">
        <v>1</v>
      </c>
      <c r="F1502" s="6">
        <v>1</v>
      </c>
    </row>
    <row r="1503" spans="1:6" x14ac:dyDescent="0.2">
      <c r="A1503" s="8" t="s">
        <v>3199</v>
      </c>
      <c r="B1503" s="6"/>
      <c r="C1503" s="6">
        <v>1</v>
      </c>
      <c r="D1503" s="6"/>
      <c r="E1503" s="6"/>
      <c r="F1503" s="6">
        <v>1</v>
      </c>
    </row>
    <row r="1504" spans="1:6" x14ac:dyDescent="0.2">
      <c r="A1504" s="8" t="s">
        <v>2164</v>
      </c>
      <c r="B1504" s="6"/>
      <c r="C1504" s="6"/>
      <c r="D1504" s="6"/>
      <c r="E1504" s="6">
        <v>1</v>
      </c>
      <c r="F1504" s="6">
        <v>1</v>
      </c>
    </row>
    <row r="1505" spans="1:6" x14ac:dyDescent="0.2">
      <c r="A1505" s="8" t="s">
        <v>1384</v>
      </c>
      <c r="B1505" s="6"/>
      <c r="C1505" s="6"/>
      <c r="D1505" s="6"/>
      <c r="E1505" s="6">
        <v>1</v>
      </c>
      <c r="F1505" s="6">
        <v>1</v>
      </c>
    </row>
    <row r="1506" spans="1:6" x14ac:dyDescent="0.2">
      <c r="A1506" s="8" t="s">
        <v>1278</v>
      </c>
      <c r="B1506" s="6"/>
      <c r="C1506" s="6"/>
      <c r="D1506" s="6"/>
      <c r="E1506" s="6">
        <v>1</v>
      </c>
      <c r="F1506" s="6">
        <v>1</v>
      </c>
    </row>
    <row r="1507" spans="1:6" x14ac:dyDescent="0.2">
      <c r="A1507" s="8" t="s">
        <v>815</v>
      </c>
      <c r="B1507" s="6"/>
      <c r="C1507" s="6"/>
      <c r="D1507" s="6"/>
      <c r="E1507" s="6">
        <v>1</v>
      </c>
      <c r="F1507" s="6">
        <v>1</v>
      </c>
    </row>
    <row r="1508" spans="1:6" x14ac:dyDescent="0.2">
      <c r="A1508" s="8" t="s">
        <v>3027</v>
      </c>
      <c r="B1508" s="6"/>
      <c r="C1508" s="6"/>
      <c r="D1508" s="6"/>
      <c r="E1508" s="6">
        <v>1</v>
      </c>
      <c r="F1508" s="6">
        <v>1</v>
      </c>
    </row>
    <row r="1509" spans="1:6" x14ac:dyDescent="0.2">
      <c r="A1509" s="8" t="s">
        <v>3922</v>
      </c>
      <c r="B1509" s="6"/>
      <c r="C1509" s="6">
        <v>1</v>
      </c>
      <c r="D1509" s="6"/>
      <c r="E1509" s="6"/>
      <c r="F1509" s="6">
        <v>1</v>
      </c>
    </row>
    <row r="1510" spans="1:6" x14ac:dyDescent="0.2">
      <c r="A1510" s="8" t="s">
        <v>3061</v>
      </c>
      <c r="B1510" s="6"/>
      <c r="C1510" s="6">
        <v>1</v>
      </c>
      <c r="D1510" s="6"/>
      <c r="E1510" s="6"/>
      <c r="F1510" s="6">
        <v>1</v>
      </c>
    </row>
    <row r="1511" spans="1:6" x14ac:dyDescent="0.2">
      <c r="A1511" s="8" t="s">
        <v>4063</v>
      </c>
      <c r="B1511" s="6"/>
      <c r="C1511" s="6">
        <v>1</v>
      </c>
      <c r="D1511" s="6"/>
      <c r="E1511" s="6"/>
      <c r="F1511" s="6">
        <v>1</v>
      </c>
    </row>
    <row r="1512" spans="1:6" x14ac:dyDescent="0.2">
      <c r="A1512" s="8" t="s">
        <v>3037</v>
      </c>
      <c r="B1512" s="6"/>
      <c r="C1512" s="6"/>
      <c r="D1512" s="6"/>
      <c r="E1512" s="6">
        <v>1</v>
      </c>
      <c r="F1512" s="6">
        <v>1</v>
      </c>
    </row>
    <row r="1513" spans="1:6" x14ac:dyDescent="0.2">
      <c r="A1513" s="8" t="s">
        <v>1246</v>
      </c>
      <c r="B1513" s="6"/>
      <c r="C1513" s="6"/>
      <c r="D1513" s="6"/>
      <c r="E1513" s="6">
        <v>1</v>
      </c>
      <c r="F1513" s="6">
        <v>1</v>
      </c>
    </row>
    <row r="1514" spans="1:6" x14ac:dyDescent="0.2">
      <c r="A1514" s="8" t="s">
        <v>2423</v>
      </c>
      <c r="B1514" s="6"/>
      <c r="C1514" s="6">
        <v>1</v>
      </c>
      <c r="D1514" s="6"/>
      <c r="E1514" s="6"/>
      <c r="F1514" s="6">
        <v>1</v>
      </c>
    </row>
    <row r="1515" spans="1:6" x14ac:dyDescent="0.2">
      <c r="A1515" s="8" t="s">
        <v>1686</v>
      </c>
      <c r="B1515" s="6"/>
      <c r="C1515" s="6"/>
      <c r="D1515" s="6">
        <v>1</v>
      </c>
      <c r="E1515" s="6"/>
      <c r="F1515" s="6">
        <v>1</v>
      </c>
    </row>
    <row r="1516" spans="1:6" x14ac:dyDescent="0.2">
      <c r="A1516" s="8" t="s">
        <v>3289</v>
      </c>
      <c r="B1516" s="6"/>
      <c r="C1516" s="6"/>
      <c r="D1516" s="6"/>
      <c r="E1516" s="6">
        <v>1</v>
      </c>
      <c r="F1516" s="6">
        <v>1</v>
      </c>
    </row>
    <row r="1517" spans="1:6" x14ac:dyDescent="0.2">
      <c r="A1517" s="8" t="s">
        <v>1840</v>
      </c>
      <c r="B1517" s="6"/>
      <c r="C1517" s="6"/>
      <c r="D1517" s="6"/>
      <c r="E1517" s="6">
        <v>1</v>
      </c>
      <c r="F1517" s="6">
        <v>1</v>
      </c>
    </row>
    <row r="1518" spans="1:6" x14ac:dyDescent="0.2">
      <c r="A1518" s="8" t="s">
        <v>1829</v>
      </c>
      <c r="B1518" s="6"/>
      <c r="C1518" s="6"/>
      <c r="D1518" s="6"/>
      <c r="E1518" s="6">
        <v>1</v>
      </c>
      <c r="F1518" s="6">
        <v>1</v>
      </c>
    </row>
    <row r="1519" spans="1:6" x14ac:dyDescent="0.2">
      <c r="A1519" s="8" t="s">
        <v>909</v>
      </c>
      <c r="B1519" s="6"/>
      <c r="C1519" s="6">
        <v>1</v>
      </c>
      <c r="D1519" s="6"/>
      <c r="E1519" s="6"/>
      <c r="F1519" s="6">
        <v>1</v>
      </c>
    </row>
    <row r="1520" spans="1:6" x14ac:dyDescent="0.2">
      <c r="A1520" s="8" t="s">
        <v>195</v>
      </c>
      <c r="B1520" s="6"/>
      <c r="C1520" s="6">
        <v>1</v>
      </c>
      <c r="D1520" s="6"/>
      <c r="E1520" s="6"/>
      <c r="F1520" s="6">
        <v>1</v>
      </c>
    </row>
    <row r="1521" spans="1:6" x14ac:dyDescent="0.2">
      <c r="A1521" s="8" t="s">
        <v>789</v>
      </c>
      <c r="B1521" s="6"/>
      <c r="C1521" s="6"/>
      <c r="D1521" s="6"/>
      <c r="E1521" s="6">
        <v>1</v>
      </c>
      <c r="F1521" s="6">
        <v>1</v>
      </c>
    </row>
    <row r="1522" spans="1:6" x14ac:dyDescent="0.2">
      <c r="A1522" s="8" t="s">
        <v>2790</v>
      </c>
      <c r="B1522" s="6"/>
      <c r="C1522" s="6"/>
      <c r="D1522" s="6"/>
      <c r="E1522" s="6">
        <v>1</v>
      </c>
      <c r="F1522" s="6">
        <v>1</v>
      </c>
    </row>
    <row r="1523" spans="1:6" x14ac:dyDescent="0.2">
      <c r="A1523" s="8" t="s">
        <v>811</v>
      </c>
      <c r="B1523" s="6"/>
      <c r="C1523" s="6"/>
      <c r="D1523" s="6"/>
      <c r="E1523" s="6">
        <v>1</v>
      </c>
      <c r="F1523" s="6">
        <v>1</v>
      </c>
    </row>
    <row r="1524" spans="1:6" x14ac:dyDescent="0.2">
      <c r="A1524" s="8" t="s">
        <v>2941</v>
      </c>
      <c r="B1524" s="6"/>
      <c r="C1524" s="6">
        <v>1</v>
      </c>
      <c r="D1524" s="6"/>
      <c r="E1524" s="6"/>
      <c r="F1524" s="6">
        <v>1</v>
      </c>
    </row>
    <row r="1525" spans="1:6" x14ac:dyDescent="0.2">
      <c r="A1525" s="8" t="s">
        <v>3127</v>
      </c>
      <c r="B1525" s="6">
        <v>1</v>
      </c>
      <c r="C1525" s="6"/>
      <c r="D1525" s="6"/>
      <c r="E1525" s="6"/>
      <c r="F1525" s="6">
        <v>1</v>
      </c>
    </row>
    <row r="1526" spans="1:6" x14ac:dyDescent="0.2">
      <c r="A1526" s="8" t="s">
        <v>4060</v>
      </c>
      <c r="B1526" s="6"/>
      <c r="C1526" s="6">
        <v>1</v>
      </c>
      <c r="D1526" s="6"/>
      <c r="E1526" s="6"/>
      <c r="F1526" s="6">
        <v>1</v>
      </c>
    </row>
    <row r="1527" spans="1:6" x14ac:dyDescent="0.2">
      <c r="A1527" s="8" t="s">
        <v>2368</v>
      </c>
      <c r="B1527" s="6">
        <v>1</v>
      </c>
      <c r="C1527" s="6"/>
      <c r="D1527" s="6"/>
      <c r="E1527" s="6"/>
      <c r="F1527" s="6">
        <v>1</v>
      </c>
    </row>
    <row r="1528" spans="1:6" x14ac:dyDescent="0.2">
      <c r="A1528" s="8" t="s">
        <v>2673</v>
      </c>
      <c r="B1528" s="6"/>
      <c r="C1528" s="6">
        <v>1</v>
      </c>
      <c r="D1528" s="6"/>
      <c r="E1528" s="6"/>
      <c r="F1528" s="6">
        <v>1</v>
      </c>
    </row>
    <row r="1529" spans="1:6" x14ac:dyDescent="0.2">
      <c r="A1529" s="8" t="s">
        <v>2635</v>
      </c>
      <c r="B1529" s="6"/>
      <c r="C1529" s="6"/>
      <c r="D1529" s="6"/>
      <c r="E1529" s="6">
        <v>1</v>
      </c>
      <c r="F1529" s="6">
        <v>1</v>
      </c>
    </row>
    <row r="1530" spans="1:6" x14ac:dyDescent="0.2">
      <c r="A1530" s="8" t="s">
        <v>1831</v>
      </c>
      <c r="B1530" s="6"/>
      <c r="C1530" s="6"/>
      <c r="D1530" s="6"/>
      <c r="E1530" s="6">
        <v>1</v>
      </c>
      <c r="F1530" s="6">
        <v>1</v>
      </c>
    </row>
    <row r="1531" spans="1:6" x14ac:dyDescent="0.2">
      <c r="A1531" s="8" t="s">
        <v>3081</v>
      </c>
      <c r="B1531" s="6"/>
      <c r="C1531" s="6">
        <v>1</v>
      </c>
      <c r="D1531" s="6"/>
      <c r="E1531" s="6"/>
      <c r="F1531" s="6">
        <v>1</v>
      </c>
    </row>
    <row r="1532" spans="1:6" x14ac:dyDescent="0.2">
      <c r="A1532" s="8" t="s">
        <v>1547</v>
      </c>
      <c r="B1532" s="6"/>
      <c r="C1532" s="6">
        <v>1</v>
      </c>
      <c r="D1532" s="6"/>
      <c r="E1532" s="6"/>
      <c r="F1532" s="6">
        <v>1</v>
      </c>
    </row>
    <row r="1533" spans="1:6" x14ac:dyDescent="0.2">
      <c r="A1533" s="8" t="s">
        <v>3255</v>
      </c>
      <c r="B1533" s="6"/>
      <c r="C1533" s="6"/>
      <c r="D1533" s="6"/>
      <c r="E1533" s="6">
        <v>1</v>
      </c>
      <c r="F1533" s="6">
        <v>1</v>
      </c>
    </row>
    <row r="1534" spans="1:6" x14ac:dyDescent="0.2">
      <c r="A1534" s="8" t="s">
        <v>2785</v>
      </c>
      <c r="B1534" s="6"/>
      <c r="C1534" s="6"/>
      <c r="D1534" s="6"/>
      <c r="E1534" s="6">
        <v>1</v>
      </c>
      <c r="F1534" s="6">
        <v>1</v>
      </c>
    </row>
    <row r="1535" spans="1:6" x14ac:dyDescent="0.2">
      <c r="A1535" s="8" t="s">
        <v>2073</v>
      </c>
      <c r="B1535" s="6"/>
      <c r="C1535" s="6"/>
      <c r="D1535" s="6"/>
      <c r="E1535" s="6">
        <v>1</v>
      </c>
      <c r="F1535" s="6">
        <v>1</v>
      </c>
    </row>
    <row r="1536" spans="1:6" x14ac:dyDescent="0.2">
      <c r="A1536" s="8" t="s">
        <v>2914</v>
      </c>
      <c r="B1536" s="6"/>
      <c r="C1536" s="6">
        <v>1</v>
      </c>
      <c r="D1536" s="6"/>
      <c r="E1536" s="6"/>
      <c r="F1536" s="6">
        <v>1</v>
      </c>
    </row>
    <row r="1537" spans="1:6" x14ac:dyDescent="0.2">
      <c r="A1537" s="8" t="s">
        <v>1896</v>
      </c>
      <c r="B1537" s="6"/>
      <c r="C1537" s="6"/>
      <c r="D1537" s="6"/>
      <c r="E1537" s="6">
        <v>1</v>
      </c>
      <c r="F1537" s="6">
        <v>1</v>
      </c>
    </row>
    <row r="1538" spans="1:6" x14ac:dyDescent="0.2">
      <c r="A1538" s="8" t="s">
        <v>2604</v>
      </c>
      <c r="B1538" s="6"/>
      <c r="C1538" s="6"/>
      <c r="D1538" s="6"/>
      <c r="E1538" s="6">
        <v>1</v>
      </c>
      <c r="F1538" s="6">
        <v>1</v>
      </c>
    </row>
    <row r="1539" spans="1:6" x14ac:dyDescent="0.2">
      <c r="A1539" s="8" t="s">
        <v>2262</v>
      </c>
      <c r="B1539" s="6"/>
      <c r="C1539" s="6"/>
      <c r="D1539" s="6"/>
      <c r="E1539" s="6">
        <v>1</v>
      </c>
      <c r="F1539" s="6">
        <v>1</v>
      </c>
    </row>
    <row r="1540" spans="1:6" x14ac:dyDescent="0.2">
      <c r="A1540" s="8" t="s">
        <v>509</v>
      </c>
      <c r="B1540" s="6"/>
      <c r="C1540" s="6">
        <v>1</v>
      </c>
      <c r="D1540" s="6"/>
      <c r="E1540" s="6"/>
      <c r="F1540" s="6">
        <v>1</v>
      </c>
    </row>
    <row r="1541" spans="1:6" x14ac:dyDescent="0.2">
      <c r="A1541" s="8" t="s">
        <v>3136</v>
      </c>
      <c r="B1541" s="6"/>
      <c r="C1541" s="6"/>
      <c r="D1541" s="6">
        <v>1</v>
      </c>
      <c r="E1541" s="6"/>
      <c r="F1541" s="6">
        <v>1</v>
      </c>
    </row>
    <row r="1542" spans="1:6" x14ac:dyDescent="0.2">
      <c r="A1542" s="8" t="s">
        <v>1270</v>
      </c>
      <c r="B1542" s="6"/>
      <c r="C1542" s="6"/>
      <c r="D1542" s="6"/>
      <c r="E1542" s="6">
        <v>1</v>
      </c>
      <c r="F1542" s="6">
        <v>1</v>
      </c>
    </row>
    <row r="1543" spans="1:6" x14ac:dyDescent="0.2">
      <c r="A1543" s="8" t="s">
        <v>1458</v>
      </c>
      <c r="B1543" s="6">
        <v>1</v>
      </c>
      <c r="C1543" s="6"/>
      <c r="D1543" s="6"/>
      <c r="E1543" s="6"/>
      <c r="F1543" s="6">
        <v>1</v>
      </c>
    </row>
    <row r="1544" spans="1:6" x14ac:dyDescent="0.2">
      <c r="A1544" s="8" t="s">
        <v>825</v>
      </c>
      <c r="B1544" s="6"/>
      <c r="C1544" s="6"/>
      <c r="D1544" s="6"/>
      <c r="E1544" s="6">
        <v>1</v>
      </c>
      <c r="F1544" s="6">
        <v>1</v>
      </c>
    </row>
    <row r="1545" spans="1:6" x14ac:dyDescent="0.2">
      <c r="A1545" s="8" t="s">
        <v>2813</v>
      </c>
      <c r="B1545" s="6"/>
      <c r="C1545" s="6"/>
      <c r="D1545" s="6"/>
      <c r="E1545" s="6">
        <v>1</v>
      </c>
      <c r="F1545" s="6">
        <v>1</v>
      </c>
    </row>
    <row r="1546" spans="1:6" x14ac:dyDescent="0.2">
      <c r="A1546" s="8" t="s">
        <v>1512</v>
      </c>
      <c r="B1546" s="6"/>
      <c r="C1546" s="6"/>
      <c r="D1546" s="6"/>
      <c r="E1546" s="6">
        <v>1</v>
      </c>
      <c r="F1546" s="6">
        <v>1</v>
      </c>
    </row>
    <row r="1547" spans="1:6" x14ac:dyDescent="0.2">
      <c r="A1547" s="8" t="s">
        <v>2842</v>
      </c>
      <c r="B1547" s="6"/>
      <c r="C1547" s="6">
        <v>1</v>
      </c>
      <c r="D1547" s="6"/>
      <c r="E1547" s="6"/>
      <c r="F1547" s="6">
        <v>1</v>
      </c>
    </row>
    <row r="1548" spans="1:6" x14ac:dyDescent="0.2">
      <c r="A1548" s="8" t="s">
        <v>979</v>
      </c>
      <c r="B1548" s="6"/>
      <c r="C1548" s="6">
        <v>1</v>
      </c>
      <c r="D1548" s="6"/>
      <c r="E1548" s="6"/>
      <c r="F1548" s="6">
        <v>1</v>
      </c>
    </row>
    <row r="1549" spans="1:6" x14ac:dyDescent="0.2">
      <c r="A1549" s="8" t="s">
        <v>1673</v>
      </c>
      <c r="B1549" s="6"/>
      <c r="C1549" s="6"/>
      <c r="D1549" s="6"/>
      <c r="E1549" s="6">
        <v>1</v>
      </c>
      <c r="F1549" s="6">
        <v>1</v>
      </c>
    </row>
    <row r="1550" spans="1:6" x14ac:dyDescent="0.2">
      <c r="A1550" s="8" t="s">
        <v>2986</v>
      </c>
      <c r="B1550" s="6"/>
      <c r="C1550" s="6"/>
      <c r="D1550" s="6"/>
      <c r="E1550" s="6">
        <v>1</v>
      </c>
      <c r="F1550" s="6">
        <v>1</v>
      </c>
    </row>
    <row r="1551" spans="1:6" x14ac:dyDescent="0.2">
      <c r="A1551" s="8" t="s">
        <v>764</v>
      </c>
      <c r="B1551" s="6"/>
      <c r="C1551" s="6">
        <v>1</v>
      </c>
      <c r="D1551" s="6"/>
      <c r="E1551" s="6"/>
      <c r="F1551" s="6">
        <v>1</v>
      </c>
    </row>
    <row r="1552" spans="1:6" x14ac:dyDescent="0.2">
      <c r="A1552" s="8" t="s">
        <v>3110</v>
      </c>
      <c r="B1552" s="6"/>
      <c r="C1552" s="6">
        <v>1</v>
      </c>
      <c r="D1552" s="6"/>
      <c r="E1552" s="6"/>
      <c r="F1552" s="6">
        <v>1</v>
      </c>
    </row>
    <row r="1553" spans="1:6" x14ac:dyDescent="0.2">
      <c r="A1553" s="8" t="s">
        <v>3982</v>
      </c>
      <c r="B1553" s="6"/>
      <c r="C1553" s="6">
        <v>1</v>
      </c>
      <c r="D1553" s="6"/>
      <c r="E1553" s="6"/>
      <c r="F1553" s="6">
        <v>1</v>
      </c>
    </row>
    <row r="1554" spans="1:6" x14ac:dyDescent="0.2">
      <c r="A1554" s="8" t="s">
        <v>3612</v>
      </c>
      <c r="B1554" s="6"/>
      <c r="C1554" s="6"/>
      <c r="D1554" s="6"/>
      <c r="E1554" s="6">
        <v>1</v>
      </c>
      <c r="F1554" s="6">
        <v>1</v>
      </c>
    </row>
    <row r="1555" spans="1:6" x14ac:dyDescent="0.2">
      <c r="A1555" s="8" t="s">
        <v>2602</v>
      </c>
      <c r="B1555" s="6"/>
      <c r="C1555" s="6"/>
      <c r="D1555" s="6"/>
      <c r="E1555" s="6">
        <v>1</v>
      </c>
      <c r="F1555" s="6">
        <v>1</v>
      </c>
    </row>
    <row r="1556" spans="1:6" x14ac:dyDescent="0.2">
      <c r="A1556" s="8" t="s">
        <v>2607</v>
      </c>
      <c r="B1556" s="6"/>
      <c r="C1556" s="6"/>
      <c r="D1556" s="6"/>
      <c r="E1556" s="6">
        <v>1</v>
      </c>
      <c r="F1556" s="6">
        <v>1</v>
      </c>
    </row>
    <row r="1557" spans="1:6" x14ac:dyDescent="0.2">
      <c r="A1557" s="8" t="s">
        <v>1941</v>
      </c>
      <c r="B1557" s="6"/>
      <c r="C1557" s="6"/>
      <c r="D1557" s="6"/>
      <c r="E1557" s="6">
        <v>1</v>
      </c>
      <c r="F1557" s="6">
        <v>1</v>
      </c>
    </row>
    <row r="1558" spans="1:6" x14ac:dyDescent="0.2">
      <c r="A1558" s="8" t="s">
        <v>1181</v>
      </c>
      <c r="B1558" s="6"/>
      <c r="C1558" s="6">
        <v>1</v>
      </c>
      <c r="D1558" s="6"/>
      <c r="E1558" s="6"/>
      <c r="F1558" s="6">
        <v>1</v>
      </c>
    </row>
    <row r="1559" spans="1:6" x14ac:dyDescent="0.2">
      <c r="A1559" s="8" t="s">
        <v>371</v>
      </c>
      <c r="B1559" s="6"/>
      <c r="C1559" s="6"/>
      <c r="D1559" s="6"/>
      <c r="E1559" s="6">
        <v>1</v>
      </c>
      <c r="F1559" s="6">
        <v>1</v>
      </c>
    </row>
    <row r="1560" spans="1:6" x14ac:dyDescent="0.2">
      <c r="A1560" s="8" t="s">
        <v>1507</v>
      </c>
      <c r="B1560" s="6"/>
      <c r="C1560" s="6"/>
      <c r="D1560" s="6"/>
      <c r="E1560" s="6">
        <v>1</v>
      </c>
      <c r="F1560" s="6">
        <v>1</v>
      </c>
    </row>
    <row r="1561" spans="1:6" x14ac:dyDescent="0.2">
      <c r="A1561" s="8" t="s">
        <v>2173</v>
      </c>
      <c r="B1561" s="6"/>
      <c r="C1561" s="6"/>
      <c r="D1561" s="6"/>
      <c r="E1561" s="6">
        <v>1</v>
      </c>
      <c r="F1561" s="6">
        <v>1</v>
      </c>
    </row>
    <row r="1562" spans="1:6" x14ac:dyDescent="0.2">
      <c r="A1562" s="8" t="s">
        <v>2700</v>
      </c>
      <c r="B1562" s="6"/>
      <c r="C1562" s="6">
        <v>1</v>
      </c>
      <c r="D1562" s="6"/>
      <c r="E1562" s="6"/>
      <c r="F1562" s="6">
        <v>1</v>
      </c>
    </row>
    <row r="1563" spans="1:6" x14ac:dyDescent="0.2">
      <c r="A1563" s="8" t="s">
        <v>3425</v>
      </c>
      <c r="B1563" s="6"/>
      <c r="C1563" s="6"/>
      <c r="D1563" s="6"/>
      <c r="E1563" s="6">
        <v>1</v>
      </c>
      <c r="F1563" s="6">
        <v>1</v>
      </c>
    </row>
    <row r="1564" spans="1:6" x14ac:dyDescent="0.2">
      <c r="A1564" s="8" t="s">
        <v>2533</v>
      </c>
      <c r="B1564" s="6"/>
      <c r="C1564" s="6"/>
      <c r="D1564" s="6"/>
      <c r="E1564" s="6">
        <v>1</v>
      </c>
      <c r="F1564" s="6">
        <v>1</v>
      </c>
    </row>
    <row r="1565" spans="1:6" x14ac:dyDescent="0.2">
      <c r="A1565" s="8" t="s">
        <v>1858</v>
      </c>
      <c r="B1565" s="6"/>
      <c r="C1565" s="6"/>
      <c r="D1565" s="6"/>
      <c r="E1565" s="6">
        <v>1</v>
      </c>
      <c r="F1565" s="6">
        <v>1</v>
      </c>
    </row>
    <row r="1566" spans="1:6" x14ac:dyDescent="0.2">
      <c r="A1566" s="8" t="s">
        <v>3577</v>
      </c>
      <c r="B1566" s="6"/>
      <c r="C1566" s="6"/>
      <c r="D1566" s="6"/>
      <c r="E1566" s="6">
        <v>1</v>
      </c>
      <c r="F1566" s="6">
        <v>1</v>
      </c>
    </row>
    <row r="1567" spans="1:6" x14ac:dyDescent="0.2">
      <c r="A1567" s="8" t="s">
        <v>3833</v>
      </c>
      <c r="B1567" s="6"/>
      <c r="C1567" s="6"/>
      <c r="D1567" s="6"/>
      <c r="E1567" s="6">
        <v>1</v>
      </c>
      <c r="F1567" s="6">
        <v>1</v>
      </c>
    </row>
    <row r="1568" spans="1:6" x14ac:dyDescent="0.2">
      <c r="A1568" s="8" t="s">
        <v>3186</v>
      </c>
      <c r="B1568" s="6"/>
      <c r="C1568" s="6"/>
      <c r="D1568" s="6"/>
      <c r="E1568" s="6">
        <v>1</v>
      </c>
      <c r="F1568" s="6">
        <v>1</v>
      </c>
    </row>
    <row r="1569" spans="1:6" x14ac:dyDescent="0.2">
      <c r="A1569" s="8" t="s">
        <v>3248</v>
      </c>
      <c r="B1569" s="6"/>
      <c r="C1569" s="6"/>
      <c r="D1569" s="6"/>
      <c r="E1569" s="6">
        <v>1</v>
      </c>
      <c r="F1569" s="6">
        <v>1</v>
      </c>
    </row>
    <row r="1570" spans="1:6" x14ac:dyDescent="0.2">
      <c r="A1570" s="8" t="s">
        <v>3647</v>
      </c>
      <c r="B1570" s="6"/>
      <c r="C1570" s="6"/>
      <c r="D1570" s="6"/>
      <c r="E1570" s="6">
        <v>1</v>
      </c>
      <c r="F1570" s="6">
        <v>1</v>
      </c>
    </row>
    <row r="1571" spans="1:6" x14ac:dyDescent="0.2">
      <c r="A1571" s="8" t="s">
        <v>2744</v>
      </c>
      <c r="B1571" s="6"/>
      <c r="C1571" s="6">
        <v>1</v>
      </c>
      <c r="D1571" s="6"/>
      <c r="E1571" s="6"/>
      <c r="F1571" s="6">
        <v>1</v>
      </c>
    </row>
    <row r="1572" spans="1:6" x14ac:dyDescent="0.2">
      <c r="A1572" s="8" t="s">
        <v>518</v>
      </c>
      <c r="B1572" s="6"/>
      <c r="C1572" s="6">
        <v>1</v>
      </c>
      <c r="D1572" s="6"/>
      <c r="E1572" s="6"/>
      <c r="F1572" s="6">
        <v>1</v>
      </c>
    </row>
    <row r="1573" spans="1:6" x14ac:dyDescent="0.2">
      <c r="A1573" s="8" t="s">
        <v>3232</v>
      </c>
      <c r="B1573" s="6"/>
      <c r="C1573" s="6"/>
      <c r="D1573" s="6"/>
      <c r="E1573" s="6">
        <v>1</v>
      </c>
      <c r="F1573" s="6">
        <v>1</v>
      </c>
    </row>
    <row r="1574" spans="1:6" x14ac:dyDescent="0.2">
      <c r="A1574" s="8" t="s">
        <v>3042</v>
      </c>
      <c r="B1574" s="6"/>
      <c r="C1574" s="6"/>
      <c r="D1574" s="6"/>
      <c r="E1574" s="6">
        <v>1</v>
      </c>
      <c r="F1574" s="6">
        <v>1</v>
      </c>
    </row>
    <row r="1575" spans="1:6" x14ac:dyDescent="0.2">
      <c r="A1575" s="8" t="s">
        <v>1849</v>
      </c>
      <c r="B1575" s="6"/>
      <c r="C1575" s="6"/>
      <c r="D1575" s="6"/>
      <c r="E1575" s="6">
        <v>1</v>
      </c>
      <c r="F1575" s="6">
        <v>1</v>
      </c>
    </row>
    <row r="1576" spans="1:6" x14ac:dyDescent="0.2">
      <c r="A1576" s="8" t="s">
        <v>2558</v>
      </c>
      <c r="B1576" s="6"/>
      <c r="C1576" s="6"/>
      <c r="D1576" s="6"/>
      <c r="E1576" s="6">
        <v>1</v>
      </c>
      <c r="F1576" s="6">
        <v>1</v>
      </c>
    </row>
    <row r="1577" spans="1:6" x14ac:dyDescent="0.2">
      <c r="A1577" s="8" t="s">
        <v>674</v>
      </c>
      <c r="B1577" s="6"/>
      <c r="C1577" s="6">
        <v>1</v>
      </c>
      <c r="D1577" s="6"/>
      <c r="E1577" s="6"/>
      <c r="F1577" s="6">
        <v>1</v>
      </c>
    </row>
    <row r="1578" spans="1:6" x14ac:dyDescent="0.2">
      <c r="A1578" s="8" t="s">
        <v>2422</v>
      </c>
      <c r="B1578" s="6"/>
      <c r="C1578" s="6">
        <v>1</v>
      </c>
      <c r="D1578" s="6"/>
      <c r="E1578" s="6"/>
      <c r="F1578" s="6">
        <v>1</v>
      </c>
    </row>
    <row r="1579" spans="1:6" x14ac:dyDescent="0.2">
      <c r="A1579" s="8" t="s">
        <v>3733</v>
      </c>
      <c r="B1579" s="6"/>
      <c r="C1579" s="6">
        <v>1</v>
      </c>
      <c r="D1579" s="6"/>
      <c r="E1579" s="6"/>
      <c r="F1579" s="6">
        <v>1</v>
      </c>
    </row>
    <row r="1580" spans="1:6" x14ac:dyDescent="0.2">
      <c r="A1580" s="8" t="s">
        <v>912</v>
      </c>
      <c r="B1580" s="6"/>
      <c r="C1580" s="6">
        <v>1</v>
      </c>
      <c r="D1580" s="6"/>
      <c r="E1580" s="6"/>
      <c r="F1580" s="6">
        <v>1</v>
      </c>
    </row>
    <row r="1581" spans="1:6" x14ac:dyDescent="0.2">
      <c r="A1581" s="8" t="s">
        <v>1132</v>
      </c>
      <c r="B1581" s="6"/>
      <c r="C1581" s="6">
        <v>1</v>
      </c>
      <c r="D1581" s="6"/>
      <c r="E1581" s="6"/>
      <c r="F1581" s="6">
        <v>1</v>
      </c>
    </row>
    <row r="1582" spans="1:6" x14ac:dyDescent="0.2">
      <c r="A1582" s="8" t="s">
        <v>702</v>
      </c>
      <c r="B1582" s="6"/>
      <c r="C1582" s="6">
        <v>1</v>
      </c>
      <c r="D1582" s="6"/>
      <c r="E1582" s="6"/>
      <c r="F1582" s="6">
        <v>1</v>
      </c>
    </row>
    <row r="1583" spans="1:6" x14ac:dyDescent="0.2">
      <c r="A1583" s="8" t="s">
        <v>2079</v>
      </c>
      <c r="B1583" s="6"/>
      <c r="C1583" s="6"/>
      <c r="D1583" s="6"/>
      <c r="E1583" s="6">
        <v>1</v>
      </c>
      <c r="F1583" s="6">
        <v>1</v>
      </c>
    </row>
    <row r="1584" spans="1:6" x14ac:dyDescent="0.2">
      <c r="A1584" s="8" t="s">
        <v>1351</v>
      </c>
      <c r="B1584" s="6"/>
      <c r="C1584" s="6"/>
      <c r="D1584" s="6"/>
      <c r="E1584" s="6">
        <v>1</v>
      </c>
      <c r="F1584" s="6">
        <v>1</v>
      </c>
    </row>
    <row r="1585" spans="1:6" x14ac:dyDescent="0.2">
      <c r="A1585" s="8" t="s">
        <v>1368</v>
      </c>
      <c r="B1585" s="6"/>
      <c r="C1585" s="6"/>
      <c r="D1585" s="6"/>
      <c r="E1585" s="6">
        <v>1</v>
      </c>
      <c r="F1585" s="6">
        <v>1</v>
      </c>
    </row>
    <row r="1586" spans="1:6" x14ac:dyDescent="0.2">
      <c r="A1586" s="8" t="s">
        <v>2710</v>
      </c>
      <c r="B1586" s="6"/>
      <c r="C1586" s="6"/>
      <c r="D1586" s="6"/>
      <c r="E1586" s="6">
        <v>1</v>
      </c>
      <c r="F1586" s="6">
        <v>1</v>
      </c>
    </row>
    <row r="1587" spans="1:6" x14ac:dyDescent="0.2">
      <c r="A1587" s="8" t="s">
        <v>2894</v>
      </c>
      <c r="B1587" s="6"/>
      <c r="C1587" s="6">
        <v>1</v>
      </c>
      <c r="D1587" s="6"/>
      <c r="E1587" s="6"/>
      <c r="F1587" s="6">
        <v>1</v>
      </c>
    </row>
    <row r="1588" spans="1:6" x14ac:dyDescent="0.2">
      <c r="A1588" s="8" t="s">
        <v>2746</v>
      </c>
      <c r="B1588" s="6"/>
      <c r="C1588" s="6">
        <v>1</v>
      </c>
      <c r="D1588" s="6"/>
      <c r="E1588" s="6"/>
      <c r="F1588" s="6">
        <v>1</v>
      </c>
    </row>
    <row r="1589" spans="1:6" x14ac:dyDescent="0.2">
      <c r="A1589" s="8" t="s">
        <v>2762</v>
      </c>
      <c r="B1589" s="6"/>
      <c r="C1589" s="6">
        <v>1</v>
      </c>
      <c r="D1589" s="6"/>
      <c r="E1589" s="6"/>
      <c r="F1589" s="6">
        <v>1</v>
      </c>
    </row>
    <row r="1590" spans="1:6" x14ac:dyDescent="0.2">
      <c r="A1590" s="8" t="s">
        <v>676</v>
      </c>
      <c r="B1590" s="6"/>
      <c r="C1590" s="6">
        <v>1</v>
      </c>
      <c r="D1590" s="6"/>
      <c r="E1590" s="6"/>
      <c r="F1590" s="6">
        <v>1</v>
      </c>
    </row>
    <row r="1591" spans="1:6" x14ac:dyDescent="0.2">
      <c r="A1591" s="8" t="s">
        <v>259</v>
      </c>
      <c r="B1591" s="6"/>
      <c r="C1591" s="6"/>
      <c r="D1591" s="6"/>
      <c r="E1591" s="6">
        <v>1</v>
      </c>
      <c r="F1591" s="6">
        <v>1</v>
      </c>
    </row>
    <row r="1592" spans="1:6" x14ac:dyDescent="0.2">
      <c r="A1592" s="8" t="s">
        <v>3560</v>
      </c>
      <c r="B1592" s="6"/>
      <c r="C1592" s="6"/>
      <c r="D1592" s="6"/>
      <c r="E1592" s="6">
        <v>1</v>
      </c>
      <c r="F1592" s="6">
        <v>1</v>
      </c>
    </row>
    <row r="1593" spans="1:6" x14ac:dyDescent="0.2">
      <c r="A1593" s="8" t="s">
        <v>4053</v>
      </c>
      <c r="B1593" s="6"/>
      <c r="C1593" s="6">
        <v>1</v>
      </c>
      <c r="D1593" s="6"/>
      <c r="E1593" s="6"/>
      <c r="F1593" s="6">
        <v>1</v>
      </c>
    </row>
    <row r="1594" spans="1:6" x14ac:dyDescent="0.2">
      <c r="A1594" s="8" t="s">
        <v>3723</v>
      </c>
      <c r="B1594" s="6"/>
      <c r="C1594" s="6"/>
      <c r="D1594" s="6"/>
      <c r="E1594" s="6">
        <v>1</v>
      </c>
      <c r="F1594" s="6">
        <v>1</v>
      </c>
    </row>
    <row r="1595" spans="1:6" x14ac:dyDescent="0.2">
      <c r="A1595" s="8" t="s">
        <v>2351</v>
      </c>
      <c r="B1595" s="6">
        <v>1</v>
      </c>
      <c r="C1595" s="6"/>
      <c r="D1595" s="6"/>
      <c r="E1595" s="6"/>
      <c r="F1595" s="6">
        <v>1</v>
      </c>
    </row>
    <row r="1596" spans="1:6" x14ac:dyDescent="0.2">
      <c r="A1596" s="8" t="s">
        <v>3897</v>
      </c>
      <c r="B1596" s="6"/>
      <c r="C1596" s="6">
        <v>1</v>
      </c>
      <c r="D1596" s="6"/>
      <c r="E1596" s="6"/>
      <c r="F1596" s="6">
        <v>1</v>
      </c>
    </row>
    <row r="1597" spans="1:6" x14ac:dyDescent="0.2">
      <c r="A1597" s="8" t="s">
        <v>2051</v>
      </c>
      <c r="B1597" s="6"/>
      <c r="C1597" s="6"/>
      <c r="D1597" s="6"/>
      <c r="E1597" s="6">
        <v>1</v>
      </c>
      <c r="F1597" s="6">
        <v>1</v>
      </c>
    </row>
    <row r="1598" spans="1:6" x14ac:dyDescent="0.2">
      <c r="A1598" s="8" t="s">
        <v>1784</v>
      </c>
      <c r="B1598" s="6"/>
      <c r="C1598" s="6">
        <v>1</v>
      </c>
      <c r="D1598" s="6"/>
      <c r="E1598" s="6"/>
      <c r="F1598" s="6">
        <v>1</v>
      </c>
    </row>
    <row r="1599" spans="1:6" x14ac:dyDescent="0.2">
      <c r="A1599" s="8" t="s">
        <v>2141</v>
      </c>
      <c r="B1599" s="6"/>
      <c r="C1599" s="6">
        <v>1</v>
      </c>
      <c r="D1599" s="6"/>
      <c r="E1599" s="6"/>
      <c r="F1599" s="6">
        <v>1</v>
      </c>
    </row>
    <row r="1600" spans="1:6" x14ac:dyDescent="0.2">
      <c r="A1600" s="8" t="s">
        <v>129</v>
      </c>
      <c r="B1600" s="6">
        <v>1</v>
      </c>
      <c r="C1600" s="6"/>
      <c r="D1600" s="6"/>
      <c r="E1600" s="6"/>
      <c r="F1600" s="6">
        <v>1</v>
      </c>
    </row>
    <row r="1601" spans="1:6" x14ac:dyDescent="0.2">
      <c r="A1601" s="8" t="s">
        <v>3525</v>
      </c>
      <c r="B1601" s="6"/>
      <c r="C1601" s="6"/>
      <c r="D1601" s="6"/>
      <c r="E1601" s="6">
        <v>1</v>
      </c>
      <c r="F1601" s="6">
        <v>1</v>
      </c>
    </row>
    <row r="1602" spans="1:6" x14ac:dyDescent="0.2">
      <c r="A1602" s="8" t="s">
        <v>19</v>
      </c>
      <c r="B1602" s="6"/>
      <c r="C1602" s="6"/>
      <c r="D1602" s="6"/>
      <c r="E1602" s="6">
        <v>1</v>
      </c>
      <c r="F1602" s="6">
        <v>1</v>
      </c>
    </row>
    <row r="1603" spans="1:6" x14ac:dyDescent="0.2">
      <c r="A1603" s="8" t="s">
        <v>2218</v>
      </c>
      <c r="B1603" s="6"/>
      <c r="C1603" s="6"/>
      <c r="D1603" s="6"/>
      <c r="E1603" s="6">
        <v>1</v>
      </c>
      <c r="F1603" s="6">
        <v>1</v>
      </c>
    </row>
    <row r="1604" spans="1:6" x14ac:dyDescent="0.2">
      <c r="A1604" s="8" t="s">
        <v>2848</v>
      </c>
      <c r="B1604" s="6"/>
      <c r="C1604" s="6">
        <v>1</v>
      </c>
      <c r="D1604" s="6"/>
      <c r="E1604" s="6"/>
      <c r="F1604" s="6">
        <v>1</v>
      </c>
    </row>
    <row r="1605" spans="1:6" x14ac:dyDescent="0.2">
      <c r="A1605" s="8" t="s">
        <v>1708</v>
      </c>
      <c r="B1605" s="6"/>
      <c r="C1605" s="6">
        <v>1</v>
      </c>
      <c r="D1605" s="6"/>
      <c r="E1605" s="6"/>
      <c r="F1605" s="6">
        <v>1</v>
      </c>
    </row>
    <row r="1606" spans="1:6" x14ac:dyDescent="0.2">
      <c r="A1606" s="8" t="s">
        <v>708</v>
      </c>
      <c r="B1606" s="6"/>
      <c r="C1606" s="6">
        <v>1</v>
      </c>
      <c r="D1606" s="6"/>
      <c r="E1606" s="6"/>
      <c r="F1606" s="6">
        <v>1</v>
      </c>
    </row>
    <row r="1607" spans="1:6" x14ac:dyDescent="0.2">
      <c r="A1607" s="8" t="s">
        <v>1842</v>
      </c>
      <c r="B1607" s="6"/>
      <c r="C1607" s="6"/>
      <c r="D1607" s="6"/>
      <c r="E1607" s="6">
        <v>1</v>
      </c>
      <c r="F1607" s="6">
        <v>1</v>
      </c>
    </row>
    <row r="1608" spans="1:6" x14ac:dyDescent="0.2">
      <c r="A1608" s="8" t="s">
        <v>2017</v>
      </c>
      <c r="B1608" s="6"/>
      <c r="C1608" s="6"/>
      <c r="D1608" s="6"/>
      <c r="E1608" s="6">
        <v>1</v>
      </c>
      <c r="F1608" s="6">
        <v>1</v>
      </c>
    </row>
    <row r="1609" spans="1:6" x14ac:dyDescent="0.2">
      <c r="A1609" s="8" t="s">
        <v>1329</v>
      </c>
      <c r="B1609" s="6">
        <v>1</v>
      </c>
      <c r="C1609" s="6"/>
      <c r="D1609" s="6"/>
      <c r="E1609" s="6"/>
      <c r="F1609" s="6">
        <v>1</v>
      </c>
    </row>
    <row r="1610" spans="1:6" x14ac:dyDescent="0.2">
      <c r="A1610" s="8" t="s">
        <v>2702</v>
      </c>
      <c r="B1610" s="6"/>
      <c r="C1610" s="6"/>
      <c r="D1610" s="6">
        <v>1</v>
      </c>
      <c r="E1610" s="6"/>
      <c r="F1610" s="6">
        <v>1</v>
      </c>
    </row>
    <row r="1611" spans="1:6" x14ac:dyDescent="0.2">
      <c r="A1611" s="8" t="s">
        <v>478</v>
      </c>
      <c r="B1611" s="6"/>
      <c r="C1611" s="6">
        <v>1</v>
      </c>
      <c r="D1611" s="6"/>
      <c r="E1611" s="6"/>
      <c r="F1611" s="6">
        <v>1</v>
      </c>
    </row>
    <row r="1612" spans="1:6" x14ac:dyDescent="0.2">
      <c r="A1612" s="8" t="s">
        <v>133</v>
      </c>
      <c r="B1612" s="6">
        <v>1</v>
      </c>
      <c r="C1612" s="6"/>
      <c r="D1612" s="6"/>
      <c r="E1612" s="6"/>
      <c r="F1612" s="6">
        <v>1</v>
      </c>
    </row>
    <row r="1613" spans="1:6" x14ac:dyDescent="0.2">
      <c r="A1613" s="8" t="s">
        <v>176</v>
      </c>
      <c r="B1613" s="6"/>
      <c r="C1613" s="6">
        <v>1</v>
      </c>
      <c r="D1613" s="6"/>
      <c r="E1613" s="6"/>
      <c r="F1613" s="6">
        <v>1</v>
      </c>
    </row>
    <row r="1614" spans="1:6" x14ac:dyDescent="0.2">
      <c r="A1614" s="8" t="s">
        <v>3304</v>
      </c>
      <c r="B1614" s="6"/>
      <c r="C1614" s="6"/>
      <c r="D1614" s="6"/>
      <c r="E1614" s="6">
        <v>1</v>
      </c>
      <c r="F1614" s="6">
        <v>1</v>
      </c>
    </row>
    <row r="1615" spans="1:6" x14ac:dyDescent="0.2">
      <c r="A1615" s="8" t="s">
        <v>1487</v>
      </c>
      <c r="B1615" s="6"/>
      <c r="C1615" s="6">
        <v>1</v>
      </c>
      <c r="D1615" s="6"/>
      <c r="E1615" s="6"/>
      <c r="F1615" s="6">
        <v>1</v>
      </c>
    </row>
    <row r="1616" spans="1:6" x14ac:dyDescent="0.2">
      <c r="A1616" s="8" t="s">
        <v>1291</v>
      </c>
      <c r="B1616" s="6"/>
      <c r="C1616" s="6"/>
      <c r="D1616" s="6"/>
      <c r="E1616" s="6">
        <v>1</v>
      </c>
      <c r="F1616" s="6">
        <v>1</v>
      </c>
    </row>
    <row r="1617" spans="1:6" x14ac:dyDescent="0.2">
      <c r="A1617" s="8" t="s">
        <v>3179</v>
      </c>
      <c r="B1617" s="6"/>
      <c r="C1617" s="6"/>
      <c r="D1617" s="6"/>
      <c r="E1617" s="6">
        <v>1</v>
      </c>
      <c r="F1617" s="6">
        <v>1</v>
      </c>
    </row>
    <row r="1618" spans="1:6" x14ac:dyDescent="0.2">
      <c r="A1618" s="8" t="s">
        <v>3778</v>
      </c>
      <c r="B1618" s="6"/>
      <c r="C1618" s="6"/>
      <c r="D1618" s="6"/>
      <c r="E1618" s="6">
        <v>1</v>
      </c>
      <c r="F1618" s="6">
        <v>1</v>
      </c>
    </row>
    <row r="1619" spans="1:6" x14ac:dyDescent="0.2">
      <c r="A1619" s="8" t="s">
        <v>3854</v>
      </c>
      <c r="B1619" s="6"/>
      <c r="C1619" s="6">
        <v>1</v>
      </c>
      <c r="D1619" s="6"/>
      <c r="E1619" s="6"/>
      <c r="F1619" s="6">
        <v>1</v>
      </c>
    </row>
    <row r="1620" spans="1:6" x14ac:dyDescent="0.2">
      <c r="A1620" s="8" t="s">
        <v>2418</v>
      </c>
      <c r="B1620" s="6"/>
      <c r="C1620" s="6">
        <v>1</v>
      </c>
      <c r="D1620" s="6"/>
      <c r="E1620" s="6"/>
      <c r="F1620" s="6">
        <v>1</v>
      </c>
    </row>
    <row r="1621" spans="1:6" x14ac:dyDescent="0.2">
      <c r="A1621" s="8" t="s">
        <v>1762</v>
      </c>
      <c r="B1621" s="6"/>
      <c r="C1621" s="6"/>
      <c r="D1621" s="6"/>
      <c r="E1621" s="6">
        <v>1</v>
      </c>
      <c r="F1621" s="6">
        <v>1</v>
      </c>
    </row>
    <row r="1622" spans="1:6" x14ac:dyDescent="0.2">
      <c r="A1622" s="8" t="s">
        <v>963</v>
      </c>
      <c r="B1622" s="6"/>
      <c r="C1622" s="6">
        <v>1</v>
      </c>
      <c r="D1622" s="6"/>
      <c r="E1622" s="6"/>
      <c r="F1622" s="6">
        <v>1</v>
      </c>
    </row>
    <row r="1623" spans="1:6" x14ac:dyDescent="0.2">
      <c r="A1623" s="8" t="s">
        <v>1699</v>
      </c>
      <c r="B1623" s="6"/>
      <c r="C1623" s="6"/>
      <c r="D1623" s="6">
        <v>1</v>
      </c>
      <c r="E1623" s="6"/>
      <c r="F1623" s="6">
        <v>1</v>
      </c>
    </row>
    <row r="1624" spans="1:6" x14ac:dyDescent="0.2">
      <c r="A1624" s="8" t="s">
        <v>515</v>
      </c>
      <c r="B1624" s="6"/>
      <c r="C1624" s="6">
        <v>1</v>
      </c>
      <c r="D1624" s="6"/>
      <c r="E1624" s="6"/>
      <c r="F1624" s="6">
        <v>1</v>
      </c>
    </row>
    <row r="1625" spans="1:6" x14ac:dyDescent="0.2">
      <c r="A1625" s="8" t="s">
        <v>105</v>
      </c>
      <c r="B1625" s="6"/>
      <c r="C1625" s="6"/>
      <c r="D1625" s="6"/>
      <c r="E1625" s="6">
        <v>1</v>
      </c>
      <c r="F1625" s="6">
        <v>1</v>
      </c>
    </row>
    <row r="1626" spans="1:6" x14ac:dyDescent="0.2">
      <c r="A1626" s="8" t="s">
        <v>2318</v>
      </c>
      <c r="B1626" s="6"/>
      <c r="C1626" s="6"/>
      <c r="D1626" s="6"/>
      <c r="E1626" s="6">
        <v>1</v>
      </c>
      <c r="F1626" s="6">
        <v>1</v>
      </c>
    </row>
    <row r="1627" spans="1:6" x14ac:dyDescent="0.2">
      <c r="A1627" s="8" t="s">
        <v>98</v>
      </c>
      <c r="B1627" s="6"/>
      <c r="C1627" s="6"/>
      <c r="D1627" s="6"/>
      <c r="E1627" s="6">
        <v>1</v>
      </c>
      <c r="F1627" s="6">
        <v>1</v>
      </c>
    </row>
    <row r="1628" spans="1:6" x14ac:dyDescent="0.2">
      <c r="A1628" s="8" t="s">
        <v>967</v>
      </c>
      <c r="B1628" s="6"/>
      <c r="C1628" s="6">
        <v>1</v>
      </c>
      <c r="D1628" s="6"/>
      <c r="E1628" s="6"/>
      <c r="F1628" s="6">
        <v>1</v>
      </c>
    </row>
    <row r="1629" spans="1:6" x14ac:dyDescent="0.2">
      <c r="A1629" s="8" t="s">
        <v>1214</v>
      </c>
      <c r="B1629" s="6"/>
      <c r="C1629" s="6"/>
      <c r="D1629" s="6"/>
      <c r="E1629" s="6">
        <v>1</v>
      </c>
      <c r="F1629" s="6">
        <v>1</v>
      </c>
    </row>
    <row r="1630" spans="1:6" x14ac:dyDescent="0.2">
      <c r="A1630" s="8" t="s">
        <v>3387</v>
      </c>
      <c r="B1630" s="6"/>
      <c r="C1630" s="6"/>
      <c r="D1630" s="6"/>
      <c r="E1630" s="6">
        <v>1</v>
      </c>
      <c r="F1630" s="6">
        <v>1</v>
      </c>
    </row>
    <row r="1631" spans="1:6" x14ac:dyDescent="0.2">
      <c r="A1631" s="8" t="s">
        <v>2367</v>
      </c>
      <c r="B1631" s="6">
        <v>1</v>
      </c>
      <c r="C1631" s="6"/>
      <c r="D1631" s="6"/>
      <c r="E1631" s="6"/>
      <c r="F1631" s="6">
        <v>1</v>
      </c>
    </row>
    <row r="1632" spans="1:6" x14ac:dyDescent="0.2">
      <c r="A1632" s="8" t="s">
        <v>2219</v>
      </c>
      <c r="B1632" s="6"/>
      <c r="C1632" s="6"/>
      <c r="D1632" s="6"/>
      <c r="E1632" s="6">
        <v>1</v>
      </c>
      <c r="F1632" s="6">
        <v>1</v>
      </c>
    </row>
    <row r="1633" spans="1:6" x14ac:dyDescent="0.2">
      <c r="A1633" s="8" t="s">
        <v>1088</v>
      </c>
      <c r="B1633" s="6"/>
      <c r="C1633" s="6">
        <v>1</v>
      </c>
      <c r="D1633" s="6"/>
      <c r="E1633" s="6"/>
      <c r="F1633" s="6">
        <v>1</v>
      </c>
    </row>
    <row r="1634" spans="1:6" x14ac:dyDescent="0.2">
      <c r="A1634" s="8" t="s">
        <v>1466</v>
      </c>
      <c r="B1634" s="6"/>
      <c r="C1634" s="6"/>
      <c r="D1634" s="6"/>
      <c r="E1634" s="6">
        <v>1</v>
      </c>
      <c r="F1634" s="6">
        <v>1</v>
      </c>
    </row>
    <row r="1635" spans="1:6" x14ac:dyDescent="0.2">
      <c r="A1635" s="8" t="s">
        <v>3643</v>
      </c>
      <c r="B1635" s="6"/>
      <c r="C1635" s="6">
        <v>1</v>
      </c>
      <c r="D1635" s="6"/>
      <c r="E1635" s="6"/>
      <c r="F1635" s="6">
        <v>1</v>
      </c>
    </row>
    <row r="1636" spans="1:6" x14ac:dyDescent="0.2">
      <c r="A1636" s="8" t="s">
        <v>3660</v>
      </c>
      <c r="B1636" s="6"/>
      <c r="C1636" s="6"/>
      <c r="D1636" s="6"/>
      <c r="E1636" s="6">
        <v>1</v>
      </c>
      <c r="F1636" s="6">
        <v>1</v>
      </c>
    </row>
    <row r="1637" spans="1:6" x14ac:dyDescent="0.2">
      <c r="A1637" s="8" t="s">
        <v>2680</v>
      </c>
      <c r="B1637" s="6"/>
      <c r="C1637" s="6">
        <v>1</v>
      </c>
      <c r="D1637" s="6"/>
      <c r="E1637" s="6"/>
      <c r="F1637" s="6">
        <v>1</v>
      </c>
    </row>
    <row r="1638" spans="1:6" x14ac:dyDescent="0.2">
      <c r="A1638" s="8" t="s">
        <v>2391</v>
      </c>
      <c r="B1638" s="6">
        <v>1</v>
      </c>
      <c r="C1638" s="6"/>
      <c r="D1638" s="6"/>
      <c r="E1638" s="6"/>
      <c r="F1638" s="6">
        <v>1</v>
      </c>
    </row>
    <row r="1639" spans="1:6" x14ac:dyDescent="0.2">
      <c r="A1639" s="8" t="s">
        <v>994</v>
      </c>
      <c r="B1639" s="6"/>
      <c r="C1639" s="6">
        <v>1</v>
      </c>
      <c r="D1639" s="6"/>
      <c r="E1639" s="6"/>
      <c r="F1639" s="6">
        <v>1</v>
      </c>
    </row>
    <row r="1640" spans="1:6" x14ac:dyDescent="0.2">
      <c r="A1640" s="8" t="s">
        <v>2882</v>
      </c>
      <c r="B1640" s="6"/>
      <c r="C1640" s="6">
        <v>1</v>
      </c>
      <c r="D1640" s="6"/>
      <c r="E1640" s="6"/>
      <c r="F1640" s="6">
        <v>1</v>
      </c>
    </row>
    <row r="1641" spans="1:6" x14ac:dyDescent="0.2">
      <c r="A1641" s="8" t="s">
        <v>35</v>
      </c>
      <c r="B1641" s="6"/>
      <c r="C1641" s="6"/>
      <c r="D1641" s="6"/>
      <c r="E1641" s="6">
        <v>1</v>
      </c>
      <c r="F1641" s="6">
        <v>1</v>
      </c>
    </row>
    <row r="1642" spans="1:6" x14ac:dyDescent="0.2">
      <c r="A1642" s="8" t="s">
        <v>2965</v>
      </c>
      <c r="B1642" s="6"/>
      <c r="C1642" s="6"/>
      <c r="D1642" s="6"/>
      <c r="E1642" s="6">
        <v>1</v>
      </c>
      <c r="F1642" s="6">
        <v>1</v>
      </c>
    </row>
    <row r="1643" spans="1:6" x14ac:dyDescent="0.2">
      <c r="A1643" s="8" t="s">
        <v>2366</v>
      </c>
      <c r="B1643" s="6">
        <v>1</v>
      </c>
      <c r="C1643" s="6"/>
      <c r="D1643" s="6"/>
      <c r="E1643" s="6"/>
      <c r="F1643" s="6">
        <v>1</v>
      </c>
    </row>
    <row r="1644" spans="1:6" x14ac:dyDescent="0.2">
      <c r="A1644" s="8" t="s">
        <v>183</v>
      </c>
      <c r="B1644" s="6"/>
      <c r="C1644" s="6">
        <v>1</v>
      </c>
      <c r="D1644" s="6"/>
      <c r="E1644" s="6"/>
      <c r="F1644" s="6">
        <v>1</v>
      </c>
    </row>
    <row r="1645" spans="1:6" x14ac:dyDescent="0.2">
      <c r="A1645" s="8" t="s">
        <v>3555</v>
      </c>
      <c r="B1645" s="6"/>
      <c r="C1645" s="6"/>
      <c r="D1645" s="6"/>
      <c r="E1645" s="6">
        <v>1</v>
      </c>
      <c r="F1645" s="6">
        <v>1</v>
      </c>
    </row>
    <row r="1646" spans="1:6" x14ac:dyDescent="0.2">
      <c r="A1646" s="8" t="s">
        <v>2035</v>
      </c>
      <c r="B1646" s="6"/>
      <c r="C1646" s="6"/>
      <c r="D1646" s="6"/>
      <c r="E1646" s="6">
        <v>1</v>
      </c>
      <c r="F1646" s="6">
        <v>1</v>
      </c>
    </row>
    <row r="1647" spans="1:6" x14ac:dyDescent="0.2">
      <c r="A1647" s="8" t="s">
        <v>3929</v>
      </c>
      <c r="B1647" s="6"/>
      <c r="C1647" s="6">
        <v>1</v>
      </c>
      <c r="D1647" s="6"/>
      <c r="E1647" s="6"/>
      <c r="F1647" s="6">
        <v>1</v>
      </c>
    </row>
    <row r="1648" spans="1:6" x14ac:dyDescent="0.2">
      <c r="A1648" s="8" t="s">
        <v>3046</v>
      </c>
      <c r="B1648" s="6"/>
      <c r="C1648" s="6"/>
      <c r="D1648" s="6"/>
      <c r="E1648" s="6">
        <v>1</v>
      </c>
      <c r="F1648" s="6">
        <v>1</v>
      </c>
    </row>
    <row r="1649" spans="1:6" x14ac:dyDescent="0.2">
      <c r="A1649" s="8" t="s">
        <v>929</v>
      </c>
      <c r="B1649" s="6"/>
      <c r="C1649" s="6">
        <v>1</v>
      </c>
      <c r="D1649" s="6"/>
      <c r="E1649" s="6"/>
      <c r="F1649" s="6">
        <v>1</v>
      </c>
    </row>
    <row r="1650" spans="1:6" x14ac:dyDescent="0.2">
      <c r="A1650" s="8" t="s">
        <v>1046</v>
      </c>
      <c r="B1650" s="6">
        <v>1</v>
      </c>
      <c r="C1650" s="6"/>
      <c r="D1650" s="6"/>
      <c r="E1650" s="6"/>
      <c r="F1650" s="6">
        <v>1</v>
      </c>
    </row>
    <row r="1651" spans="1:6" x14ac:dyDescent="0.2">
      <c r="A1651" s="8" t="s">
        <v>288</v>
      </c>
      <c r="B1651" s="6"/>
      <c r="C1651" s="6"/>
      <c r="D1651" s="6"/>
      <c r="E1651" s="6">
        <v>1</v>
      </c>
      <c r="F1651" s="6">
        <v>1</v>
      </c>
    </row>
    <row r="1652" spans="1:6" x14ac:dyDescent="0.2">
      <c r="A1652" s="8" t="s">
        <v>439</v>
      </c>
      <c r="B1652" s="6"/>
      <c r="C1652" s="6">
        <v>1</v>
      </c>
      <c r="D1652" s="6"/>
      <c r="E1652" s="6"/>
      <c r="F1652" s="6">
        <v>1</v>
      </c>
    </row>
    <row r="1653" spans="1:6" x14ac:dyDescent="0.2">
      <c r="A1653" s="8" t="s">
        <v>87</v>
      </c>
      <c r="B1653" s="6"/>
      <c r="C1653" s="6"/>
      <c r="D1653" s="6"/>
      <c r="E1653" s="6">
        <v>1</v>
      </c>
      <c r="F1653" s="6">
        <v>1</v>
      </c>
    </row>
    <row r="1654" spans="1:6" x14ac:dyDescent="0.2">
      <c r="A1654" s="8" t="s">
        <v>1737</v>
      </c>
      <c r="B1654" s="6"/>
      <c r="C1654" s="6">
        <v>1</v>
      </c>
      <c r="D1654" s="6"/>
      <c r="E1654" s="6"/>
      <c r="F1654" s="6">
        <v>1</v>
      </c>
    </row>
    <row r="1655" spans="1:6" x14ac:dyDescent="0.2">
      <c r="A1655" s="8" t="s">
        <v>232</v>
      </c>
      <c r="B1655" s="6"/>
      <c r="C1655" s="6">
        <v>1</v>
      </c>
      <c r="D1655" s="6"/>
      <c r="E1655" s="6"/>
      <c r="F1655" s="6">
        <v>1</v>
      </c>
    </row>
    <row r="1656" spans="1:6" x14ac:dyDescent="0.2">
      <c r="A1656" s="8" t="s">
        <v>2816</v>
      </c>
      <c r="B1656" s="6"/>
      <c r="C1656" s="6"/>
      <c r="D1656" s="6"/>
      <c r="E1656" s="6">
        <v>1</v>
      </c>
      <c r="F1656" s="6">
        <v>1</v>
      </c>
    </row>
    <row r="1657" spans="1:6" x14ac:dyDescent="0.2">
      <c r="A1657" s="8" t="s">
        <v>275</v>
      </c>
      <c r="B1657" s="6"/>
      <c r="C1657" s="6"/>
      <c r="D1657" s="6"/>
      <c r="E1657" s="6">
        <v>1</v>
      </c>
      <c r="F1657" s="6">
        <v>1</v>
      </c>
    </row>
    <row r="1658" spans="1:6" x14ac:dyDescent="0.2">
      <c r="A1658" s="8" t="s">
        <v>755</v>
      </c>
      <c r="B1658" s="6"/>
      <c r="C1658" s="6"/>
      <c r="D1658" s="6"/>
      <c r="E1658" s="6">
        <v>1</v>
      </c>
      <c r="F1658" s="6">
        <v>1</v>
      </c>
    </row>
    <row r="1659" spans="1:6" x14ac:dyDescent="0.2">
      <c r="A1659" s="8" t="s">
        <v>160</v>
      </c>
      <c r="B1659" s="6">
        <v>1</v>
      </c>
      <c r="C1659" s="6"/>
      <c r="D1659" s="6"/>
      <c r="E1659" s="6"/>
      <c r="F1659" s="6">
        <v>1</v>
      </c>
    </row>
    <row r="1660" spans="1:6" x14ac:dyDescent="0.2">
      <c r="A1660" s="8" t="s">
        <v>3513</v>
      </c>
      <c r="B1660" s="6"/>
      <c r="C1660" s="6"/>
      <c r="D1660" s="6"/>
      <c r="E1660" s="6">
        <v>1</v>
      </c>
      <c r="F1660" s="6">
        <v>1</v>
      </c>
    </row>
    <row r="1661" spans="1:6" x14ac:dyDescent="0.2">
      <c r="A1661" s="8" t="s">
        <v>4037</v>
      </c>
      <c r="B1661" s="6"/>
      <c r="C1661" s="6">
        <v>1</v>
      </c>
      <c r="D1661" s="6"/>
      <c r="E1661" s="6"/>
      <c r="F1661" s="6">
        <v>1</v>
      </c>
    </row>
    <row r="1662" spans="1:6" x14ac:dyDescent="0.2">
      <c r="A1662" s="8" t="s">
        <v>2105</v>
      </c>
      <c r="B1662" s="6"/>
      <c r="C1662" s="6"/>
      <c r="D1662" s="6"/>
      <c r="E1662" s="6">
        <v>1</v>
      </c>
      <c r="F1662" s="6">
        <v>1</v>
      </c>
    </row>
    <row r="1663" spans="1:6" x14ac:dyDescent="0.2">
      <c r="A1663" s="8" t="s">
        <v>3957</v>
      </c>
      <c r="B1663" s="6"/>
      <c r="C1663" s="6">
        <v>1</v>
      </c>
      <c r="D1663" s="6"/>
      <c r="E1663" s="6"/>
      <c r="F1663" s="6">
        <v>1</v>
      </c>
    </row>
    <row r="1664" spans="1:6" x14ac:dyDescent="0.2">
      <c r="A1664" s="8" t="s">
        <v>103</v>
      </c>
      <c r="B1664" s="6"/>
      <c r="C1664" s="6"/>
      <c r="D1664" s="6"/>
      <c r="E1664" s="6">
        <v>1</v>
      </c>
      <c r="F1664" s="6">
        <v>1</v>
      </c>
    </row>
    <row r="1665" spans="1:6" x14ac:dyDescent="0.2">
      <c r="A1665" s="8" t="s">
        <v>1217</v>
      </c>
      <c r="B1665" s="6"/>
      <c r="C1665" s="6"/>
      <c r="D1665" s="6"/>
      <c r="E1665" s="6">
        <v>1</v>
      </c>
      <c r="F1665" s="6">
        <v>1</v>
      </c>
    </row>
    <row r="1666" spans="1:6" x14ac:dyDescent="0.2">
      <c r="A1666" s="8" t="s">
        <v>950</v>
      </c>
      <c r="B1666" s="6"/>
      <c r="C1666" s="6">
        <v>1</v>
      </c>
      <c r="D1666" s="6"/>
      <c r="E1666" s="6"/>
      <c r="F1666" s="6">
        <v>1</v>
      </c>
    </row>
    <row r="1667" spans="1:6" x14ac:dyDescent="0.2">
      <c r="A1667" s="8" t="s">
        <v>2980</v>
      </c>
      <c r="B1667" s="6"/>
      <c r="C1667" s="6"/>
      <c r="D1667" s="6"/>
      <c r="E1667" s="6">
        <v>1</v>
      </c>
      <c r="F1667" s="6">
        <v>1</v>
      </c>
    </row>
    <row r="1668" spans="1:6" x14ac:dyDescent="0.2">
      <c r="A1668" s="8" t="s">
        <v>201</v>
      </c>
      <c r="B1668" s="6"/>
      <c r="C1668" s="6">
        <v>1</v>
      </c>
      <c r="D1668" s="6"/>
      <c r="E1668" s="6"/>
      <c r="F1668" s="6">
        <v>1</v>
      </c>
    </row>
    <row r="1669" spans="1:6" x14ac:dyDescent="0.2">
      <c r="A1669" s="8" t="s">
        <v>2559</v>
      </c>
      <c r="B1669" s="6"/>
      <c r="C1669" s="6"/>
      <c r="D1669" s="6"/>
      <c r="E1669" s="6">
        <v>1</v>
      </c>
      <c r="F1669" s="6">
        <v>1</v>
      </c>
    </row>
    <row r="1670" spans="1:6" x14ac:dyDescent="0.2">
      <c r="A1670" s="8" t="s">
        <v>20</v>
      </c>
      <c r="B1670" s="6"/>
      <c r="C1670" s="6"/>
      <c r="D1670" s="6"/>
      <c r="E1670" s="6">
        <v>1</v>
      </c>
      <c r="F1670" s="6">
        <v>1</v>
      </c>
    </row>
    <row r="1671" spans="1:6" x14ac:dyDescent="0.2">
      <c r="A1671" s="8" t="s">
        <v>510</v>
      </c>
      <c r="B1671" s="6"/>
      <c r="C1671" s="6">
        <v>1</v>
      </c>
      <c r="D1671" s="6"/>
      <c r="E1671" s="6"/>
      <c r="F1671" s="6">
        <v>1</v>
      </c>
    </row>
    <row r="1672" spans="1:6" x14ac:dyDescent="0.2">
      <c r="A1672" s="8" t="s">
        <v>1448</v>
      </c>
      <c r="B1672" s="6"/>
      <c r="C1672" s="6">
        <v>1</v>
      </c>
      <c r="D1672" s="6"/>
      <c r="E1672" s="6"/>
      <c r="F1672" s="6">
        <v>1</v>
      </c>
    </row>
    <row r="1673" spans="1:6" x14ac:dyDescent="0.2">
      <c r="A1673" s="8" t="s">
        <v>1042</v>
      </c>
      <c r="B1673" s="6">
        <v>1</v>
      </c>
      <c r="C1673" s="6"/>
      <c r="D1673" s="6"/>
      <c r="E1673" s="6"/>
      <c r="F1673" s="6">
        <v>1</v>
      </c>
    </row>
    <row r="1674" spans="1:6" x14ac:dyDescent="0.2">
      <c r="A1674" s="8" t="s">
        <v>3325</v>
      </c>
      <c r="B1674" s="6"/>
      <c r="C1674" s="6"/>
      <c r="D1674" s="6"/>
      <c r="E1674" s="6">
        <v>1</v>
      </c>
      <c r="F1674" s="6">
        <v>1</v>
      </c>
    </row>
    <row r="1675" spans="1:6" x14ac:dyDescent="0.2">
      <c r="A1675" s="8" t="s">
        <v>1967</v>
      </c>
      <c r="B1675" s="6"/>
      <c r="C1675" s="6"/>
      <c r="D1675" s="6"/>
      <c r="E1675" s="6">
        <v>1</v>
      </c>
      <c r="F1675" s="6">
        <v>1</v>
      </c>
    </row>
    <row r="1676" spans="1:6" x14ac:dyDescent="0.2">
      <c r="A1676" s="8" t="s">
        <v>2244</v>
      </c>
      <c r="B1676" s="6"/>
      <c r="C1676" s="6"/>
      <c r="D1676" s="6"/>
      <c r="E1676" s="6">
        <v>1</v>
      </c>
      <c r="F1676" s="6">
        <v>1</v>
      </c>
    </row>
    <row r="1677" spans="1:6" x14ac:dyDescent="0.2">
      <c r="A1677" s="8" t="s">
        <v>99</v>
      </c>
      <c r="B1677" s="6"/>
      <c r="C1677" s="6"/>
      <c r="D1677" s="6"/>
      <c r="E1677" s="6">
        <v>1</v>
      </c>
      <c r="F1677" s="6">
        <v>1</v>
      </c>
    </row>
    <row r="1678" spans="1:6" x14ac:dyDescent="0.2">
      <c r="A1678" s="8" t="s">
        <v>2091</v>
      </c>
      <c r="B1678" s="6"/>
      <c r="C1678" s="6"/>
      <c r="D1678" s="6"/>
      <c r="E1678" s="6">
        <v>1</v>
      </c>
      <c r="F1678" s="6">
        <v>1</v>
      </c>
    </row>
    <row r="1679" spans="1:6" x14ac:dyDescent="0.2">
      <c r="A1679" s="8" t="s">
        <v>1523</v>
      </c>
      <c r="B1679" s="6"/>
      <c r="C1679" s="6"/>
      <c r="D1679" s="6"/>
      <c r="E1679" s="6">
        <v>1</v>
      </c>
      <c r="F1679" s="6">
        <v>1</v>
      </c>
    </row>
    <row r="1680" spans="1:6" x14ac:dyDescent="0.2">
      <c r="A1680" s="8" t="s">
        <v>121</v>
      </c>
      <c r="B1680" s="6"/>
      <c r="C1680" s="6"/>
      <c r="D1680" s="6"/>
      <c r="E1680" s="6">
        <v>1</v>
      </c>
      <c r="F1680" s="6">
        <v>1</v>
      </c>
    </row>
    <row r="1681" spans="1:6" x14ac:dyDescent="0.2">
      <c r="A1681" s="8" t="s">
        <v>2586</v>
      </c>
      <c r="B1681" s="6"/>
      <c r="C1681" s="6">
        <v>1</v>
      </c>
      <c r="D1681" s="6"/>
      <c r="E1681" s="6"/>
      <c r="F1681" s="6">
        <v>1</v>
      </c>
    </row>
    <row r="1682" spans="1:6" x14ac:dyDescent="0.2">
      <c r="A1682" s="8" t="s">
        <v>1306</v>
      </c>
      <c r="B1682" s="6">
        <v>1</v>
      </c>
      <c r="C1682" s="6"/>
      <c r="D1682" s="6"/>
      <c r="E1682" s="6"/>
      <c r="F1682" s="6">
        <v>1</v>
      </c>
    </row>
    <row r="1683" spans="1:6" x14ac:dyDescent="0.2">
      <c r="A1683" s="8" t="s">
        <v>280</v>
      </c>
      <c r="B1683" s="6"/>
      <c r="C1683" s="6"/>
      <c r="D1683" s="6"/>
      <c r="E1683" s="6">
        <v>1</v>
      </c>
      <c r="F1683" s="6">
        <v>1</v>
      </c>
    </row>
    <row r="1684" spans="1:6" x14ac:dyDescent="0.2">
      <c r="A1684" s="8" t="s">
        <v>2483</v>
      </c>
      <c r="B1684" s="6"/>
      <c r="C1684" s="6"/>
      <c r="D1684" s="6"/>
      <c r="E1684" s="6">
        <v>1</v>
      </c>
      <c r="F1684" s="6">
        <v>1</v>
      </c>
    </row>
    <row r="1685" spans="1:6" x14ac:dyDescent="0.2">
      <c r="A1685" s="8" t="s">
        <v>995</v>
      </c>
      <c r="B1685" s="6"/>
      <c r="C1685" s="6">
        <v>1</v>
      </c>
      <c r="D1685" s="6"/>
      <c r="E1685" s="6"/>
      <c r="F1685" s="6">
        <v>1</v>
      </c>
    </row>
    <row r="1686" spans="1:6" x14ac:dyDescent="0.2">
      <c r="A1686" s="8" t="s">
        <v>558</v>
      </c>
      <c r="B1686" s="6"/>
      <c r="C1686" s="6">
        <v>1</v>
      </c>
      <c r="D1686" s="6"/>
      <c r="E1686" s="6"/>
      <c r="F1686" s="6">
        <v>1</v>
      </c>
    </row>
    <row r="1687" spans="1:6" x14ac:dyDescent="0.2">
      <c r="A1687" s="8" t="s">
        <v>563</v>
      </c>
      <c r="B1687" s="6"/>
      <c r="C1687" s="6">
        <v>1</v>
      </c>
      <c r="D1687" s="6"/>
      <c r="E1687" s="6"/>
      <c r="F1687" s="6">
        <v>1</v>
      </c>
    </row>
    <row r="1688" spans="1:6" x14ac:dyDescent="0.2">
      <c r="A1688" s="8" t="s">
        <v>1356</v>
      </c>
      <c r="B1688" s="6"/>
      <c r="C1688" s="6"/>
      <c r="D1688" s="6"/>
      <c r="E1688" s="6">
        <v>1</v>
      </c>
      <c r="F1688" s="6">
        <v>1</v>
      </c>
    </row>
    <row r="1689" spans="1:6" x14ac:dyDescent="0.2">
      <c r="A1689" s="8" t="s">
        <v>1209</v>
      </c>
      <c r="B1689" s="6"/>
      <c r="C1689" s="6"/>
      <c r="D1689" s="6"/>
      <c r="E1689" s="6">
        <v>1</v>
      </c>
      <c r="F1689" s="6">
        <v>1</v>
      </c>
    </row>
    <row r="1690" spans="1:6" x14ac:dyDescent="0.2">
      <c r="A1690" s="8" t="s">
        <v>291</v>
      </c>
      <c r="B1690" s="6"/>
      <c r="C1690" s="6"/>
      <c r="D1690" s="6"/>
      <c r="E1690" s="6">
        <v>1</v>
      </c>
      <c r="F1690" s="6">
        <v>1</v>
      </c>
    </row>
    <row r="1691" spans="1:6" x14ac:dyDescent="0.2">
      <c r="A1691" s="8" t="s">
        <v>32</v>
      </c>
      <c r="B1691" s="6"/>
      <c r="C1691" s="6"/>
      <c r="D1691" s="6"/>
      <c r="E1691" s="6">
        <v>1</v>
      </c>
      <c r="F1691" s="6">
        <v>1</v>
      </c>
    </row>
    <row r="1692" spans="1:6" x14ac:dyDescent="0.2">
      <c r="A1692" s="8" t="s">
        <v>3989</v>
      </c>
      <c r="B1692" s="6"/>
      <c r="C1692" s="6">
        <v>1</v>
      </c>
      <c r="D1692" s="6"/>
      <c r="E1692" s="6"/>
      <c r="F1692" s="6">
        <v>1</v>
      </c>
    </row>
    <row r="1693" spans="1:6" x14ac:dyDescent="0.2">
      <c r="A1693" s="8" t="s">
        <v>1927</v>
      </c>
      <c r="B1693" s="6"/>
      <c r="C1693" s="6"/>
      <c r="D1693" s="6"/>
      <c r="E1693" s="6">
        <v>1</v>
      </c>
      <c r="F1693" s="6">
        <v>1</v>
      </c>
    </row>
    <row r="1694" spans="1:6" x14ac:dyDescent="0.2">
      <c r="A1694" s="8" t="s">
        <v>1887</v>
      </c>
      <c r="B1694" s="6"/>
      <c r="C1694" s="6"/>
      <c r="D1694" s="6"/>
      <c r="E1694" s="6">
        <v>1</v>
      </c>
      <c r="F1694" s="6">
        <v>1</v>
      </c>
    </row>
    <row r="1695" spans="1:6" x14ac:dyDescent="0.2">
      <c r="A1695" s="8" t="s">
        <v>1202</v>
      </c>
      <c r="B1695" s="6"/>
      <c r="C1695" s="6"/>
      <c r="D1695" s="6"/>
      <c r="E1695" s="6">
        <v>1</v>
      </c>
      <c r="F1695" s="6">
        <v>1</v>
      </c>
    </row>
    <row r="1696" spans="1:6" x14ac:dyDescent="0.2">
      <c r="A1696" s="8" t="s">
        <v>1323</v>
      </c>
      <c r="B1696" s="6">
        <v>1</v>
      </c>
      <c r="C1696" s="6"/>
      <c r="D1696" s="6"/>
      <c r="E1696" s="6"/>
      <c r="F1696" s="6">
        <v>1</v>
      </c>
    </row>
    <row r="1697" spans="1:6" x14ac:dyDescent="0.2">
      <c r="A1697" s="8" t="s">
        <v>217</v>
      </c>
      <c r="B1697" s="6"/>
      <c r="C1697" s="6">
        <v>1</v>
      </c>
      <c r="D1697" s="6"/>
      <c r="E1697" s="6"/>
      <c r="F1697" s="6">
        <v>1</v>
      </c>
    </row>
    <row r="1698" spans="1:6" x14ac:dyDescent="0.2">
      <c r="A1698" s="8" t="s">
        <v>3759</v>
      </c>
      <c r="B1698" s="6"/>
      <c r="C1698" s="6"/>
      <c r="D1698" s="6"/>
      <c r="E1698" s="6">
        <v>1</v>
      </c>
      <c r="F1698" s="6">
        <v>1</v>
      </c>
    </row>
    <row r="1699" spans="1:6" x14ac:dyDescent="0.2">
      <c r="A1699" s="8" t="s">
        <v>1968</v>
      </c>
      <c r="B1699" s="6"/>
      <c r="C1699" s="6"/>
      <c r="D1699" s="6"/>
      <c r="E1699" s="6">
        <v>1</v>
      </c>
      <c r="F1699" s="6">
        <v>1</v>
      </c>
    </row>
    <row r="1700" spans="1:6" x14ac:dyDescent="0.2">
      <c r="A1700" s="8" t="s">
        <v>998</v>
      </c>
      <c r="B1700" s="6"/>
      <c r="C1700" s="6">
        <v>1</v>
      </c>
      <c r="D1700" s="6"/>
      <c r="E1700" s="6"/>
      <c r="F1700" s="6">
        <v>1</v>
      </c>
    </row>
    <row r="1701" spans="1:6" x14ac:dyDescent="0.2">
      <c r="A1701" s="8" t="s">
        <v>2738</v>
      </c>
      <c r="B1701" s="6"/>
      <c r="C1701" s="6"/>
      <c r="D1701" s="6"/>
      <c r="E1701" s="6">
        <v>1</v>
      </c>
      <c r="F1701" s="6">
        <v>1</v>
      </c>
    </row>
    <row r="1702" spans="1:6" x14ac:dyDescent="0.2">
      <c r="A1702" s="8" t="s">
        <v>669</v>
      </c>
      <c r="B1702" s="6"/>
      <c r="C1702" s="6">
        <v>1</v>
      </c>
      <c r="D1702" s="6"/>
      <c r="E1702" s="6"/>
      <c r="F1702" s="6">
        <v>1</v>
      </c>
    </row>
    <row r="1703" spans="1:6" x14ac:dyDescent="0.2">
      <c r="A1703" s="8" t="s">
        <v>1592</v>
      </c>
      <c r="B1703" s="6"/>
      <c r="C1703" s="6">
        <v>1</v>
      </c>
      <c r="D1703" s="6"/>
      <c r="E1703" s="6"/>
      <c r="F1703" s="6">
        <v>1</v>
      </c>
    </row>
    <row r="1704" spans="1:6" x14ac:dyDescent="0.2">
      <c r="A1704" s="8" t="s">
        <v>173</v>
      </c>
      <c r="B1704" s="6"/>
      <c r="C1704" s="6">
        <v>1</v>
      </c>
      <c r="D1704" s="6"/>
      <c r="E1704" s="6"/>
      <c r="F1704" s="6">
        <v>1</v>
      </c>
    </row>
    <row r="1705" spans="1:6" x14ac:dyDescent="0.2">
      <c r="A1705" s="8" t="s">
        <v>954</v>
      </c>
      <c r="B1705" s="6"/>
      <c r="C1705" s="6">
        <v>1</v>
      </c>
      <c r="D1705" s="6"/>
      <c r="E1705" s="6"/>
      <c r="F1705" s="6">
        <v>1</v>
      </c>
    </row>
    <row r="1706" spans="1:6" x14ac:dyDescent="0.2">
      <c r="A1706" s="8" t="s">
        <v>621</v>
      </c>
      <c r="B1706" s="6">
        <v>1</v>
      </c>
      <c r="C1706" s="6"/>
      <c r="D1706" s="6"/>
      <c r="E1706" s="6"/>
      <c r="F1706" s="6">
        <v>1</v>
      </c>
    </row>
    <row r="1707" spans="1:6" x14ac:dyDescent="0.2">
      <c r="A1707" s="8" t="s">
        <v>270</v>
      </c>
      <c r="B1707" s="6"/>
      <c r="C1707" s="6"/>
      <c r="D1707" s="6"/>
      <c r="E1707" s="6">
        <v>1</v>
      </c>
      <c r="F1707" s="6">
        <v>1</v>
      </c>
    </row>
    <row r="1708" spans="1:6" x14ac:dyDescent="0.2">
      <c r="A1708" s="8" t="s">
        <v>1528</v>
      </c>
      <c r="B1708" s="6"/>
      <c r="C1708" s="6"/>
      <c r="D1708" s="6"/>
      <c r="E1708" s="6">
        <v>1</v>
      </c>
      <c r="F1708" s="6">
        <v>1</v>
      </c>
    </row>
    <row r="1709" spans="1:6" x14ac:dyDescent="0.2">
      <c r="A1709" s="8" t="s">
        <v>1120</v>
      </c>
      <c r="B1709" s="6"/>
      <c r="C1709" s="6">
        <v>1</v>
      </c>
      <c r="D1709" s="6"/>
      <c r="E1709" s="6"/>
      <c r="F1709" s="6">
        <v>1</v>
      </c>
    </row>
    <row r="1710" spans="1:6" x14ac:dyDescent="0.2">
      <c r="A1710" s="8" t="s">
        <v>3663</v>
      </c>
      <c r="B1710" s="6"/>
      <c r="C1710" s="6"/>
      <c r="D1710" s="6"/>
      <c r="E1710" s="6">
        <v>1</v>
      </c>
      <c r="F1710" s="6">
        <v>1</v>
      </c>
    </row>
    <row r="1711" spans="1:6" x14ac:dyDescent="0.2">
      <c r="A1711" s="8" t="s">
        <v>1210</v>
      </c>
      <c r="B1711" s="6"/>
      <c r="C1711" s="6"/>
      <c r="D1711" s="6"/>
      <c r="E1711" s="6">
        <v>1</v>
      </c>
      <c r="F1711" s="6">
        <v>1</v>
      </c>
    </row>
    <row r="1712" spans="1:6" x14ac:dyDescent="0.2">
      <c r="A1712" s="8" t="s">
        <v>2633</v>
      </c>
      <c r="B1712" s="6"/>
      <c r="C1712" s="6"/>
      <c r="D1712" s="6"/>
      <c r="E1712" s="6">
        <v>1</v>
      </c>
      <c r="F1712" s="6">
        <v>1</v>
      </c>
    </row>
    <row r="1713" spans="1:6" x14ac:dyDescent="0.2">
      <c r="A1713" s="8" t="s">
        <v>1508</v>
      </c>
      <c r="B1713" s="6"/>
      <c r="C1713" s="6"/>
      <c r="D1713" s="6"/>
      <c r="E1713" s="6">
        <v>1</v>
      </c>
      <c r="F1713" s="6">
        <v>1</v>
      </c>
    </row>
    <row r="1714" spans="1:6" x14ac:dyDescent="0.2">
      <c r="A1714" s="8" t="s">
        <v>3709</v>
      </c>
      <c r="B1714" s="6"/>
      <c r="C1714" s="6"/>
      <c r="D1714" s="6"/>
      <c r="E1714" s="6">
        <v>1</v>
      </c>
      <c r="F1714" s="6">
        <v>1</v>
      </c>
    </row>
    <row r="1715" spans="1:6" x14ac:dyDescent="0.2">
      <c r="A1715" s="8" t="s">
        <v>1551</v>
      </c>
      <c r="B1715" s="6"/>
      <c r="C1715" s="6">
        <v>1</v>
      </c>
      <c r="D1715" s="6"/>
      <c r="E1715" s="6"/>
      <c r="F1715" s="6">
        <v>1</v>
      </c>
    </row>
    <row r="1716" spans="1:6" x14ac:dyDescent="0.2">
      <c r="A1716" s="8" t="s">
        <v>829</v>
      </c>
      <c r="B1716" s="6"/>
      <c r="C1716" s="6"/>
      <c r="D1716" s="6"/>
      <c r="E1716" s="6">
        <v>1</v>
      </c>
      <c r="F1716" s="6">
        <v>1</v>
      </c>
    </row>
    <row r="1717" spans="1:6" x14ac:dyDescent="0.2">
      <c r="A1717" s="8" t="s">
        <v>2768</v>
      </c>
      <c r="B1717" s="6"/>
      <c r="C1717" s="6">
        <v>1</v>
      </c>
      <c r="D1717" s="6"/>
      <c r="E1717" s="6"/>
      <c r="F1717" s="6">
        <v>1</v>
      </c>
    </row>
    <row r="1718" spans="1:6" x14ac:dyDescent="0.2">
      <c r="A1718" s="8" t="s">
        <v>2431</v>
      </c>
      <c r="B1718" s="6"/>
      <c r="C1718" s="6">
        <v>1</v>
      </c>
      <c r="D1718" s="6"/>
      <c r="E1718" s="6"/>
      <c r="F1718" s="6">
        <v>1</v>
      </c>
    </row>
    <row r="1719" spans="1:6" x14ac:dyDescent="0.2">
      <c r="A1719" s="8" t="s">
        <v>2154</v>
      </c>
      <c r="B1719" s="6"/>
      <c r="C1719" s="6">
        <v>1</v>
      </c>
      <c r="D1719" s="6"/>
      <c r="E1719" s="6"/>
      <c r="F1719" s="6">
        <v>1</v>
      </c>
    </row>
    <row r="1720" spans="1:6" x14ac:dyDescent="0.2">
      <c r="A1720" s="8" t="s">
        <v>876</v>
      </c>
      <c r="B1720" s="6"/>
      <c r="C1720" s="6">
        <v>1</v>
      </c>
      <c r="D1720" s="6"/>
      <c r="E1720" s="6"/>
      <c r="F1720" s="6">
        <v>1</v>
      </c>
    </row>
    <row r="1721" spans="1:6" x14ac:dyDescent="0.2">
      <c r="A1721" s="8" t="s">
        <v>1447</v>
      </c>
      <c r="B1721" s="6"/>
      <c r="C1721" s="6">
        <v>1</v>
      </c>
      <c r="D1721" s="6"/>
      <c r="E1721" s="6"/>
      <c r="F1721" s="6">
        <v>1</v>
      </c>
    </row>
    <row r="1722" spans="1:6" x14ac:dyDescent="0.2">
      <c r="A1722" s="8" t="s">
        <v>1208</v>
      </c>
      <c r="B1722" s="6"/>
      <c r="C1722" s="6"/>
      <c r="D1722" s="6"/>
      <c r="E1722" s="6">
        <v>1</v>
      </c>
      <c r="F1722" s="6">
        <v>1</v>
      </c>
    </row>
    <row r="1723" spans="1:6" x14ac:dyDescent="0.2">
      <c r="A1723" s="8" t="s">
        <v>2940</v>
      </c>
      <c r="B1723" s="6"/>
      <c r="C1723" s="6"/>
      <c r="D1723" s="6"/>
      <c r="E1723" s="6">
        <v>1</v>
      </c>
      <c r="F1723" s="6">
        <v>1</v>
      </c>
    </row>
    <row r="1724" spans="1:6" x14ac:dyDescent="0.2">
      <c r="A1724" s="8" t="s">
        <v>3327</v>
      </c>
      <c r="B1724" s="6"/>
      <c r="C1724" s="6"/>
      <c r="D1724" s="6"/>
      <c r="E1724" s="6">
        <v>1</v>
      </c>
      <c r="F1724" s="6">
        <v>1</v>
      </c>
    </row>
    <row r="1725" spans="1:6" x14ac:dyDescent="0.2">
      <c r="A1725" s="8" t="s">
        <v>1171</v>
      </c>
      <c r="B1725" s="6"/>
      <c r="C1725" s="6">
        <v>1</v>
      </c>
      <c r="D1725" s="6"/>
      <c r="E1725" s="6"/>
      <c r="F1725" s="6">
        <v>1</v>
      </c>
    </row>
    <row r="1726" spans="1:6" x14ac:dyDescent="0.2">
      <c r="A1726" s="8" t="s">
        <v>2548</v>
      </c>
      <c r="B1726" s="6"/>
      <c r="C1726" s="6"/>
      <c r="D1726" s="6"/>
      <c r="E1726" s="6">
        <v>1</v>
      </c>
      <c r="F1726" s="6">
        <v>1</v>
      </c>
    </row>
    <row r="1727" spans="1:6" x14ac:dyDescent="0.2">
      <c r="A1727" s="8" t="s">
        <v>1183</v>
      </c>
      <c r="B1727" s="6"/>
      <c r="C1727" s="6">
        <v>1</v>
      </c>
      <c r="D1727" s="6"/>
      <c r="E1727" s="6"/>
      <c r="F1727" s="6">
        <v>1</v>
      </c>
    </row>
    <row r="1728" spans="1:6" x14ac:dyDescent="0.2">
      <c r="A1728" s="8" t="s">
        <v>3457</v>
      </c>
      <c r="B1728" s="6"/>
      <c r="C1728" s="6"/>
      <c r="D1728" s="6"/>
      <c r="E1728" s="6">
        <v>1</v>
      </c>
      <c r="F1728" s="6">
        <v>1</v>
      </c>
    </row>
    <row r="1729" spans="1:6" x14ac:dyDescent="0.2">
      <c r="A1729" s="8" t="s">
        <v>1380</v>
      </c>
      <c r="B1729" s="6"/>
      <c r="C1729" s="6"/>
      <c r="D1729" s="6"/>
      <c r="E1729" s="6">
        <v>1</v>
      </c>
      <c r="F1729" s="6">
        <v>1</v>
      </c>
    </row>
    <row r="1730" spans="1:6" x14ac:dyDescent="0.2">
      <c r="A1730" s="8" t="s">
        <v>1050</v>
      </c>
      <c r="B1730" s="6">
        <v>1</v>
      </c>
      <c r="C1730" s="6"/>
      <c r="D1730" s="6"/>
      <c r="E1730" s="6"/>
      <c r="F1730" s="6">
        <v>1</v>
      </c>
    </row>
    <row r="1731" spans="1:6" x14ac:dyDescent="0.2">
      <c r="A1731" s="8" t="s">
        <v>3791</v>
      </c>
      <c r="B1731" s="6"/>
      <c r="C1731" s="6">
        <v>1</v>
      </c>
      <c r="D1731" s="6"/>
      <c r="E1731" s="6"/>
      <c r="F1731" s="6">
        <v>1</v>
      </c>
    </row>
    <row r="1732" spans="1:6" x14ac:dyDescent="0.2">
      <c r="A1732" s="8" t="s">
        <v>1252</v>
      </c>
      <c r="B1732" s="6"/>
      <c r="C1732" s="6"/>
      <c r="D1732" s="6"/>
      <c r="E1732" s="6">
        <v>1</v>
      </c>
      <c r="F1732" s="6">
        <v>1</v>
      </c>
    </row>
    <row r="1733" spans="1:6" x14ac:dyDescent="0.2">
      <c r="A1733" s="8" t="s">
        <v>4105</v>
      </c>
      <c r="B1733" s="6"/>
      <c r="C1733" s="6">
        <v>1</v>
      </c>
      <c r="D1733" s="6"/>
      <c r="E1733" s="6"/>
      <c r="F1733" s="6">
        <v>1</v>
      </c>
    </row>
    <row r="1734" spans="1:6" x14ac:dyDescent="0.2">
      <c r="A1734" s="8" t="s">
        <v>2001</v>
      </c>
      <c r="B1734" s="6"/>
      <c r="C1734" s="6">
        <v>1</v>
      </c>
      <c r="D1734" s="6"/>
      <c r="E1734" s="6"/>
      <c r="F1734" s="6">
        <v>1</v>
      </c>
    </row>
    <row r="1735" spans="1:6" x14ac:dyDescent="0.2">
      <c r="A1735" s="8" t="s">
        <v>651</v>
      </c>
      <c r="B1735" s="6"/>
      <c r="C1735" s="6"/>
      <c r="D1735" s="6"/>
      <c r="E1735" s="6">
        <v>1</v>
      </c>
      <c r="F1735" s="6">
        <v>1</v>
      </c>
    </row>
    <row r="1736" spans="1:6" x14ac:dyDescent="0.2">
      <c r="A1736" s="8" t="s">
        <v>2562</v>
      </c>
      <c r="B1736" s="6">
        <v>1</v>
      </c>
      <c r="C1736" s="6"/>
      <c r="D1736" s="6"/>
      <c r="E1736" s="6"/>
      <c r="F1736" s="6">
        <v>1</v>
      </c>
    </row>
    <row r="1737" spans="1:6" x14ac:dyDescent="0.2">
      <c r="A1737" s="8" t="s">
        <v>2766</v>
      </c>
      <c r="B1737" s="6"/>
      <c r="C1737" s="6">
        <v>1</v>
      </c>
      <c r="D1737" s="6"/>
      <c r="E1737" s="6"/>
      <c r="F1737" s="6">
        <v>1</v>
      </c>
    </row>
    <row r="1738" spans="1:6" x14ac:dyDescent="0.2">
      <c r="A1738" s="8" t="s">
        <v>454</v>
      </c>
      <c r="B1738" s="6"/>
      <c r="C1738" s="6">
        <v>1</v>
      </c>
      <c r="D1738" s="6"/>
      <c r="E1738" s="6"/>
      <c r="F1738" s="6">
        <v>1</v>
      </c>
    </row>
    <row r="1739" spans="1:6" x14ac:dyDescent="0.2">
      <c r="A1739" s="8" t="s">
        <v>2616</v>
      </c>
      <c r="B1739" s="6"/>
      <c r="C1739" s="6"/>
      <c r="D1739" s="6"/>
      <c r="E1739" s="6">
        <v>1</v>
      </c>
      <c r="F1739" s="6">
        <v>1</v>
      </c>
    </row>
    <row r="1740" spans="1:6" x14ac:dyDescent="0.2">
      <c r="A1740" s="8" t="s">
        <v>49</v>
      </c>
      <c r="B1740" s="6"/>
      <c r="C1740" s="6"/>
      <c r="D1740" s="6"/>
      <c r="E1740" s="6">
        <v>1</v>
      </c>
      <c r="F1740" s="6">
        <v>1</v>
      </c>
    </row>
    <row r="1741" spans="1:6" x14ac:dyDescent="0.2">
      <c r="A1741" s="8" t="s">
        <v>411</v>
      </c>
      <c r="B1741" s="6"/>
      <c r="C1741" s="6"/>
      <c r="D1741" s="6"/>
      <c r="E1741" s="6">
        <v>1</v>
      </c>
      <c r="F1741" s="6">
        <v>1</v>
      </c>
    </row>
    <row r="1742" spans="1:6" x14ac:dyDescent="0.2">
      <c r="A1742" s="8" t="s">
        <v>1619</v>
      </c>
      <c r="B1742" s="6"/>
      <c r="C1742" s="6"/>
      <c r="D1742" s="6"/>
      <c r="E1742" s="6">
        <v>1</v>
      </c>
      <c r="F1742" s="6">
        <v>1</v>
      </c>
    </row>
    <row r="1743" spans="1:6" x14ac:dyDescent="0.2">
      <c r="A1743" s="8" t="s">
        <v>81</v>
      </c>
      <c r="B1743" s="6"/>
      <c r="C1743" s="6"/>
      <c r="D1743" s="6"/>
      <c r="E1743" s="6">
        <v>1</v>
      </c>
      <c r="F1743" s="6">
        <v>1</v>
      </c>
    </row>
    <row r="1744" spans="1:6" x14ac:dyDescent="0.2">
      <c r="A1744" s="8" t="s">
        <v>1657</v>
      </c>
      <c r="B1744" s="6"/>
      <c r="C1744" s="6"/>
      <c r="D1744" s="6"/>
      <c r="E1744" s="6">
        <v>1</v>
      </c>
      <c r="F1744" s="6">
        <v>1</v>
      </c>
    </row>
    <row r="1745" spans="1:6" x14ac:dyDescent="0.2">
      <c r="A1745" s="8" t="s">
        <v>3690</v>
      </c>
      <c r="B1745" s="6"/>
      <c r="C1745" s="6"/>
      <c r="D1745" s="6"/>
      <c r="E1745" s="6">
        <v>1</v>
      </c>
      <c r="F1745" s="6">
        <v>1</v>
      </c>
    </row>
    <row r="1746" spans="1:6" x14ac:dyDescent="0.2">
      <c r="A1746" s="8" t="s">
        <v>1279</v>
      </c>
      <c r="B1746" s="6"/>
      <c r="C1746" s="6"/>
      <c r="D1746" s="6"/>
      <c r="E1746" s="6">
        <v>1</v>
      </c>
      <c r="F1746" s="6">
        <v>1</v>
      </c>
    </row>
    <row r="1747" spans="1:6" x14ac:dyDescent="0.2">
      <c r="A1747" s="8" t="s">
        <v>3040</v>
      </c>
      <c r="B1747" s="6"/>
      <c r="C1747" s="6"/>
      <c r="D1747" s="6"/>
      <c r="E1747" s="6">
        <v>1</v>
      </c>
      <c r="F1747" s="6">
        <v>1</v>
      </c>
    </row>
    <row r="1748" spans="1:6" x14ac:dyDescent="0.2">
      <c r="A1748" s="8" t="s">
        <v>1648</v>
      </c>
      <c r="B1748" s="6"/>
      <c r="C1748" s="6"/>
      <c r="D1748" s="6"/>
      <c r="E1748" s="6">
        <v>1</v>
      </c>
      <c r="F1748" s="6">
        <v>1</v>
      </c>
    </row>
    <row r="1749" spans="1:6" x14ac:dyDescent="0.2">
      <c r="A1749" s="8" t="s">
        <v>981</v>
      </c>
      <c r="B1749" s="6"/>
      <c r="C1749" s="6">
        <v>1</v>
      </c>
      <c r="D1749" s="6"/>
      <c r="E1749" s="6"/>
      <c r="F1749" s="6">
        <v>1</v>
      </c>
    </row>
    <row r="1750" spans="1:6" x14ac:dyDescent="0.2">
      <c r="A1750" s="8" t="s">
        <v>861</v>
      </c>
      <c r="B1750" s="6"/>
      <c r="C1750" s="6">
        <v>1</v>
      </c>
      <c r="D1750" s="6"/>
      <c r="E1750" s="6"/>
      <c r="F1750" s="6">
        <v>1</v>
      </c>
    </row>
    <row r="1751" spans="1:6" x14ac:dyDescent="0.2">
      <c r="A1751" s="8" t="s">
        <v>920</v>
      </c>
      <c r="B1751" s="6"/>
      <c r="C1751" s="6">
        <v>1</v>
      </c>
      <c r="D1751" s="6"/>
      <c r="E1751" s="6"/>
      <c r="F1751" s="6">
        <v>1</v>
      </c>
    </row>
    <row r="1752" spans="1:6" x14ac:dyDescent="0.2">
      <c r="A1752" s="8" t="s">
        <v>906</v>
      </c>
      <c r="B1752" s="6"/>
      <c r="C1752" s="6">
        <v>1</v>
      </c>
      <c r="D1752" s="6"/>
      <c r="E1752" s="6"/>
      <c r="F1752" s="6">
        <v>1</v>
      </c>
    </row>
    <row r="1753" spans="1:6" x14ac:dyDescent="0.2">
      <c r="A1753" s="8" t="s">
        <v>937</v>
      </c>
      <c r="B1753" s="6"/>
      <c r="C1753" s="6">
        <v>1</v>
      </c>
      <c r="D1753" s="6"/>
      <c r="E1753" s="6"/>
      <c r="F1753" s="6">
        <v>1</v>
      </c>
    </row>
    <row r="1754" spans="1:6" x14ac:dyDescent="0.2">
      <c r="A1754" s="8" t="s">
        <v>3354</v>
      </c>
      <c r="B1754" s="6"/>
      <c r="C1754" s="6"/>
      <c r="D1754" s="6"/>
      <c r="E1754" s="6">
        <v>1</v>
      </c>
      <c r="F1754" s="6">
        <v>1</v>
      </c>
    </row>
    <row r="1755" spans="1:6" x14ac:dyDescent="0.2">
      <c r="A1755" s="8" t="s">
        <v>2323</v>
      </c>
      <c r="B1755" s="6"/>
      <c r="C1755" s="6"/>
      <c r="D1755" s="6">
        <v>1</v>
      </c>
      <c r="E1755" s="6"/>
      <c r="F1755" s="6">
        <v>1</v>
      </c>
    </row>
    <row r="1756" spans="1:6" x14ac:dyDescent="0.2">
      <c r="A1756" s="8" t="s">
        <v>2525</v>
      </c>
      <c r="B1756" s="6"/>
      <c r="C1756" s="6"/>
      <c r="D1756" s="6"/>
      <c r="E1756" s="6">
        <v>1</v>
      </c>
      <c r="F1756" s="6">
        <v>1</v>
      </c>
    </row>
    <row r="1757" spans="1:6" x14ac:dyDescent="0.2">
      <c r="A1757" s="8" t="s">
        <v>1844</v>
      </c>
      <c r="B1757" s="6"/>
      <c r="C1757" s="6"/>
      <c r="D1757" s="6"/>
      <c r="E1757" s="6">
        <v>1</v>
      </c>
      <c r="F1757" s="6">
        <v>1</v>
      </c>
    </row>
    <row r="1758" spans="1:6" x14ac:dyDescent="0.2">
      <c r="A1758" s="8" t="s">
        <v>3628</v>
      </c>
      <c r="B1758" s="6"/>
      <c r="C1758" s="6">
        <v>1</v>
      </c>
      <c r="D1758" s="6"/>
      <c r="E1758" s="6"/>
      <c r="F1758" s="6">
        <v>1</v>
      </c>
    </row>
    <row r="1759" spans="1:6" x14ac:dyDescent="0.2">
      <c r="A1759" s="8" t="s">
        <v>3486</v>
      </c>
      <c r="B1759" s="6"/>
      <c r="C1759" s="6"/>
      <c r="D1759" s="6"/>
      <c r="E1759" s="6">
        <v>1</v>
      </c>
      <c r="F1759" s="6">
        <v>1</v>
      </c>
    </row>
    <row r="1760" spans="1:6" x14ac:dyDescent="0.2">
      <c r="A1760" s="8" t="s">
        <v>1705</v>
      </c>
      <c r="B1760" s="6"/>
      <c r="C1760" s="6">
        <v>1</v>
      </c>
      <c r="D1760" s="6"/>
      <c r="E1760" s="6"/>
      <c r="F1760" s="6">
        <v>1</v>
      </c>
    </row>
    <row r="1761" spans="1:6" x14ac:dyDescent="0.2">
      <c r="A1761" s="8" t="s">
        <v>2467</v>
      </c>
      <c r="B1761" s="6"/>
      <c r="C1761" s="6"/>
      <c r="D1761" s="6"/>
      <c r="E1761" s="6">
        <v>1</v>
      </c>
      <c r="F1761" s="6">
        <v>1</v>
      </c>
    </row>
    <row r="1762" spans="1:6" x14ac:dyDescent="0.2">
      <c r="A1762" s="8" t="s">
        <v>3329</v>
      </c>
      <c r="B1762" s="6"/>
      <c r="C1762" s="6"/>
      <c r="D1762" s="6"/>
      <c r="E1762" s="6">
        <v>1</v>
      </c>
      <c r="F1762" s="6">
        <v>1</v>
      </c>
    </row>
    <row r="1763" spans="1:6" x14ac:dyDescent="0.2">
      <c r="A1763" s="8" t="s">
        <v>1520</v>
      </c>
      <c r="B1763" s="6"/>
      <c r="C1763" s="6"/>
      <c r="D1763" s="6"/>
      <c r="E1763" s="6">
        <v>1</v>
      </c>
      <c r="F1763" s="6">
        <v>1</v>
      </c>
    </row>
    <row r="1764" spans="1:6" x14ac:dyDescent="0.2">
      <c r="A1764" s="8" t="s">
        <v>928</v>
      </c>
      <c r="B1764" s="6"/>
      <c r="C1764" s="6">
        <v>1</v>
      </c>
      <c r="D1764" s="6"/>
      <c r="E1764" s="6"/>
      <c r="F1764" s="6">
        <v>1</v>
      </c>
    </row>
    <row r="1765" spans="1:6" x14ac:dyDescent="0.2">
      <c r="A1765" s="8" t="s">
        <v>2003</v>
      </c>
      <c r="B1765" s="6"/>
      <c r="C1765" s="6"/>
      <c r="D1765" s="6"/>
      <c r="E1765" s="6">
        <v>1</v>
      </c>
      <c r="F1765" s="6">
        <v>1</v>
      </c>
    </row>
    <row r="1766" spans="1:6" x14ac:dyDescent="0.2">
      <c r="A1766" s="8" t="s">
        <v>796</v>
      </c>
      <c r="B1766" s="6"/>
      <c r="C1766" s="6"/>
      <c r="D1766" s="6"/>
      <c r="E1766" s="6">
        <v>1</v>
      </c>
      <c r="F1766" s="6">
        <v>1</v>
      </c>
    </row>
    <row r="1767" spans="1:6" x14ac:dyDescent="0.2">
      <c r="A1767" s="8" t="s">
        <v>504</v>
      </c>
      <c r="B1767" s="6"/>
      <c r="C1767" s="6">
        <v>1</v>
      </c>
      <c r="D1767" s="6"/>
      <c r="E1767" s="6"/>
      <c r="F1767" s="6">
        <v>1</v>
      </c>
    </row>
    <row r="1768" spans="1:6" x14ac:dyDescent="0.2">
      <c r="A1768" s="8" t="s">
        <v>917</v>
      </c>
      <c r="B1768" s="6"/>
      <c r="C1768" s="6">
        <v>1</v>
      </c>
      <c r="D1768" s="6"/>
      <c r="E1768" s="6"/>
      <c r="F1768" s="6">
        <v>1</v>
      </c>
    </row>
    <row r="1769" spans="1:6" x14ac:dyDescent="0.2">
      <c r="A1769" s="8" t="s">
        <v>494</v>
      </c>
      <c r="B1769" s="6"/>
      <c r="C1769" s="6">
        <v>1</v>
      </c>
      <c r="D1769" s="6"/>
      <c r="E1769" s="6"/>
      <c r="F1769" s="6">
        <v>1</v>
      </c>
    </row>
    <row r="1770" spans="1:6" x14ac:dyDescent="0.2">
      <c r="A1770" s="8" t="s">
        <v>3411</v>
      </c>
      <c r="B1770" s="6"/>
      <c r="C1770" s="6"/>
      <c r="D1770" s="6"/>
      <c r="E1770" s="6">
        <v>1</v>
      </c>
      <c r="F1770" s="6">
        <v>1</v>
      </c>
    </row>
    <row r="1771" spans="1:6" x14ac:dyDescent="0.2">
      <c r="A1771" s="8" t="s">
        <v>2818</v>
      </c>
      <c r="B1771" s="6"/>
      <c r="C1771" s="6"/>
      <c r="D1771" s="6"/>
      <c r="E1771" s="6">
        <v>1</v>
      </c>
      <c r="F1771" s="6">
        <v>1</v>
      </c>
    </row>
    <row r="1772" spans="1:6" x14ac:dyDescent="0.2">
      <c r="A1772" s="8" t="s">
        <v>2446</v>
      </c>
      <c r="B1772" s="6"/>
      <c r="C1772" s="6"/>
      <c r="D1772" s="6"/>
      <c r="E1772" s="6">
        <v>1</v>
      </c>
      <c r="F1772" s="6">
        <v>1</v>
      </c>
    </row>
    <row r="1773" spans="1:6" x14ac:dyDescent="0.2">
      <c r="A1773" s="8" t="s">
        <v>1625</v>
      </c>
      <c r="B1773" s="6"/>
      <c r="C1773" s="6"/>
      <c r="D1773" s="6"/>
      <c r="E1773" s="6">
        <v>1</v>
      </c>
      <c r="F1773" s="6">
        <v>1</v>
      </c>
    </row>
    <row r="1774" spans="1:6" x14ac:dyDescent="0.2">
      <c r="A1774" s="8" t="s">
        <v>1973</v>
      </c>
      <c r="B1774" s="6"/>
      <c r="C1774" s="6"/>
      <c r="D1774" s="6"/>
      <c r="E1774" s="6">
        <v>1</v>
      </c>
      <c r="F1774" s="6">
        <v>1</v>
      </c>
    </row>
    <row r="1775" spans="1:6" x14ac:dyDescent="0.2">
      <c r="A1775" s="8" t="s">
        <v>1646</v>
      </c>
      <c r="B1775" s="6"/>
      <c r="C1775" s="6"/>
      <c r="D1775" s="6"/>
      <c r="E1775" s="6">
        <v>1</v>
      </c>
      <c r="F1775" s="6">
        <v>1</v>
      </c>
    </row>
    <row r="1776" spans="1:6" x14ac:dyDescent="0.2">
      <c r="A1776" s="8" t="s">
        <v>30</v>
      </c>
      <c r="B1776" s="6"/>
      <c r="C1776" s="6"/>
      <c r="D1776" s="6"/>
      <c r="E1776" s="6">
        <v>1</v>
      </c>
      <c r="F1776" s="6">
        <v>1</v>
      </c>
    </row>
    <row r="1777" spans="1:6" x14ac:dyDescent="0.2">
      <c r="A1777" s="8" t="s">
        <v>1238</v>
      </c>
      <c r="B1777" s="6">
        <v>1</v>
      </c>
      <c r="C1777" s="6"/>
      <c r="D1777" s="6"/>
      <c r="E1777" s="6"/>
      <c r="F1777" s="6">
        <v>1</v>
      </c>
    </row>
    <row r="1778" spans="1:6" x14ac:dyDescent="0.2">
      <c r="A1778" s="8" t="s">
        <v>2311</v>
      </c>
      <c r="B1778" s="6"/>
      <c r="C1778" s="6"/>
      <c r="D1778" s="6"/>
      <c r="E1778" s="6">
        <v>1</v>
      </c>
      <c r="F1778" s="6">
        <v>1</v>
      </c>
    </row>
    <row r="1779" spans="1:6" x14ac:dyDescent="0.2">
      <c r="A1779" s="8" t="s">
        <v>2167</v>
      </c>
      <c r="B1779" s="6"/>
      <c r="C1779" s="6"/>
      <c r="D1779" s="6"/>
      <c r="E1779" s="6">
        <v>1</v>
      </c>
      <c r="F1779" s="6">
        <v>1</v>
      </c>
    </row>
    <row r="1780" spans="1:6" x14ac:dyDescent="0.2">
      <c r="A1780" s="8" t="s">
        <v>2148</v>
      </c>
      <c r="B1780" s="6"/>
      <c r="C1780" s="6">
        <v>1</v>
      </c>
      <c r="D1780" s="6"/>
      <c r="E1780" s="6"/>
      <c r="F1780" s="6">
        <v>1</v>
      </c>
    </row>
    <row r="1781" spans="1:6" x14ac:dyDescent="0.2">
      <c r="A1781" s="8" t="s">
        <v>1113</v>
      </c>
      <c r="B1781" s="6"/>
      <c r="C1781" s="6">
        <v>1</v>
      </c>
      <c r="D1781" s="6"/>
      <c r="E1781" s="6"/>
      <c r="F1781" s="6">
        <v>1</v>
      </c>
    </row>
    <row r="1782" spans="1:6" x14ac:dyDescent="0.2">
      <c r="A1782" s="8" t="s">
        <v>2410</v>
      </c>
      <c r="B1782" s="6"/>
      <c r="C1782" s="6">
        <v>1</v>
      </c>
      <c r="D1782" s="6"/>
      <c r="E1782" s="6"/>
      <c r="F1782" s="6">
        <v>1</v>
      </c>
    </row>
    <row r="1783" spans="1:6" x14ac:dyDescent="0.2">
      <c r="A1783" s="8" t="s">
        <v>1613</v>
      </c>
      <c r="B1783" s="6"/>
      <c r="C1783" s="6"/>
      <c r="D1783" s="6"/>
      <c r="E1783" s="6">
        <v>1</v>
      </c>
      <c r="F1783" s="6">
        <v>1</v>
      </c>
    </row>
    <row r="1784" spans="1:6" x14ac:dyDescent="0.2">
      <c r="A1784" s="8" t="s">
        <v>3079</v>
      </c>
      <c r="B1784" s="6"/>
      <c r="C1784" s="6">
        <v>1</v>
      </c>
      <c r="D1784" s="6"/>
      <c r="E1784" s="6"/>
      <c r="F1784" s="6">
        <v>1</v>
      </c>
    </row>
    <row r="1785" spans="1:6" x14ac:dyDescent="0.2">
      <c r="A1785" s="8" t="s">
        <v>2112</v>
      </c>
      <c r="B1785" s="6"/>
      <c r="C1785" s="6"/>
      <c r="D1785" s="6"/>
      <c r="E1785" s="6">
        <v>1</v>
      </c>
      <c r="F1785" s="6">
        <v>1</v>
      </c>
    </row>
    <row r="1786" spans="1:6" x14ac:dyDescent="0.2">
      <c r="A1786" s="8" t="s">
        <v>3909</v>
      </c>
      <c r="B1786" s="6"/>
      <c r="C1786" s="6">
        <v>1</v>
      </c>
      <c r="D1786" s="6"/>
      <c r="E1786" s="6"/>
      <c r="F1786" s="6">
        <v>1</v>
      </c>
    </row>
    <row r="1787" spans="1:6" x14ac:dyDescent="0.2">
      <c r="A1787" s="8" t="s">
        <v>2681</v>
      </c>
      <c r="B1787" s="6"/>
      <c r="C1787" s="6">
        <v>1</v>
      </c>
      <c r="D1787" s="6"/>
      <c r="E1787" s="6"/>
      <c r="F1787" s="6">
        <v>1</v>
      </c>
    </row>
    <row r="1788" spans="1:6" x14ac:dyDescent="0.2">
      <c r="A1788" s="8" t="s">
        <v>1929</v>
      </c>
      <c r="B1788" s="6"/>
      <c r="C1788" s="6"/>
      <c r="D1788" s="6"/>
      <c r="E1788" s="6">
        <v>1</v>
      </c>
      <c r="F1788" s="6">
        <v>1</v>
      </c>
    </row>
    <row r="1789" spans="1:6" x14ac:dyDescent="0.2">
      <c r="A1789" s="8" t="s">
        <v>1939</v>
      </c>
      <c r="B1789" s="6"/>
      <c r="C1789" s="6"/>
      <c r="D1789" s="6"/>
      <c r="E1789" s="6">
        <v>1</v>
      </c>
      <c r="F1789" s="6">
        <v>1</v>
      </c>
    </row>
    <row r="1790" spans="1:6" x14ac:dyDescent="0.2">
      <c r="A1790" s="8" t="s">
        <v>3051</v>
      </c>
      <c r="B1790" s="6"/>
      <c r="C1790" s="6">
        <v>1</v>
      </c>
      <c r="D1790" s="6"/>
      <c r="E1790" s="6"/>
      <c r="F1790" s="6">
        <v>1</v>
      </c>
    </row>
    <row r="1791" spans="1:6" x14ac:dyDescent="0.2">
      <c r="A1791" s="8" t="s">
        <v>79</v>
      </c>
      <c r="B1791" s="6"/>
      <c r="C1791" s="6"/>
      <c r="D1791" s="6"/>
      <c r="E1791" s="6">
        <v>1</v>
      </c>
      <c r="F1791" s="6">
        <v>1</v>
      </c>
    </row>
    <row r="1792" spans="1:6" x14ac:dyDescent="0.2">
      <c r="A1792" s="8" t="s">
        <v>1669</v>
      </c>
      <c r="B1792" s="6"/>
      <c r="C1792" s="6"/>
      <c r="D1792" s="6"/>
      <c r="E1792" s="6">
        <v>1</v>
      </c>
      <c r="F1792" s="6">
        <v>1</v>
      </c>
    </row>
    <row r="1793" spans="1:6" x14ac:dyDescent="0.2">
      <c r="A1793" s="8" t="s">
        <v>2299</v>
      </c>
      <c r="B1793" s="6"/>
      <c r="C1793" s="6"/>
      <c r="D1793" s="6"/>
      <c r="E1793" s="6">
        <v>1</v>
      </c>
      <c r="F1793" s="6">
        <v>1</v>
      </c>
    </row>
    <row r="1794" spans="1:6" x14ac:dyDescent="0.2">
      <c r="A1794" s="8" t="s">
        <v>358</v>
      </c>
      <c r="B1794" s="6"/>
      <c r="C1794" s="6"/>
      <c r="D1794" s="6"/>
      <c r="E1794" s="6">
        <v>1</v>
      </c>
      <c r="F1794" s="6">
        <v>1</v>
      </c>
    </row>
    <row r="1795" spans="1:6" x14ac:dyDescent="0.2">
      <c r="A1795" s="8" t="s">
        <v>2482</v>
      </c>
      <c r="B1795" s="6"/>
      <c r="C1795" s="6"/>
      <c r="D1795" s="6"/>
      <c r="E1795" s="6">
        <v>1</v>
      </c>
      <c r="F1795" s="6">
        <v>1</v>
      </c>
    </row>
    <row r="1796" spans="1:6" x14ac:dyDescent="0.2">
      <c r="A1796" s="8" t="s">
        <v>1704</v>
      </c>
      <c r="B1796" s="6"/>
      <c r="C1796" s="6">
        <v>1</v>
      </c>
      <c r="D1796" s="6"/>
      <c r="E1796" s="6"/>
      <c r="F1796" s="6">
        <v>1</v>
      </c>
    </row>
    <row r="1797" spans="1:6" x14ac:dyDescent="0.2">
      <c r="A1797" s="8" t="s">
        <v>2406</v>
      </c>
      <c r="B1797" s="6"/>
      <c r="C1797" s="6">
        <v>1</v>
      </c>
      <c r="D1797" s="6"/>
      <c r="E1797" s="6"/>
      <c r="F1797" s="6">
        <v>1</v>
      </c>
    </row>
    <row r="1798" spans="1:6" x14ac:dyDescent="0.2">
      <c r="A1798" s="8" t="s">
        <v>113</v>
      </c>
      <c r="B1798" s="6"/>
      <c r="C1798" s="6"/>
      <c r="D1798" s="6"/>
      <c r="E1798" s="6">
        <v>1</v>
      </c>
      <c r="F1798" s="6">
        <v>1</v>
      </c>
    </row>
    <row r="1799" spans="1:6" x14ac:dyDescent="0.2">
      <c r="A1799" s="8" t="s">
        <v>2861</v>
      </c>
      <c r="B1799" s="6"/>
      <c r="C1799" s="6">
        <v>1</v>
      </c>
      <c r="D1799" s="6"/>
      <c r="E1799" s="6"/>
      <c r="F1799" s="6">
        <v>1</v>
      </c>
    </row>
    <row r="1800" spans="1:6" x14ac:dyDescent="0.2">
      <c r="A1800" s="8" t="s">
        <v>4071</v>
      </c>
      <c r="B1800" s="6"/>
      <c r="C1800" s="6">
        <v>1</v>
      </c>
      <c r="D1800" s="6"/>
      <c r="E1800" s="6"/>
      <c r="F1800" s="6">
        <v>1</v>
      </c>
    </row>
    <row r="1801" spans="1:6" x14ac:dyDescent="0.2">
      <c r="A1801" s="8" t="s">
        <v>2256</v>
      </c>
      <c r="B1801" s="6"/>
      <c r="C1801" s="6"/>
      <c r="D1801" s="6"/>
      <c r="E1801" s="6">
        <v>1</v>
      </c>
      <c r="F1801" s="6">
        <v>1</v>
      </c>
    </row>
    <row r="1802" spans="1:6" x14ac:dyDescent="0.2">
      <c r="A1802" s="8" t="s">
        <v>1337</v>
      </c>
      <c r="B1802" s="6">
        <v>1</v>
      </c>
      <c r="C1802" s="6"/>
      <c r="D1802" s="6"/>
      <c r="E1802" s="6"/>
      <c r="F1802" s="6">
        <v>1</v>
      </c>
    </row>
    <row r="1803" spans="1:6" x14ac:dyDescent="0.2">
      <c r="A1803" s="8" t="s">
        <v>768</v>
      </c>
      <c r="B1803" s="6"/>
      <c r="C1803" s="6">
        <v>1</v>
      </c>
      <c r="D1803" s="6"/>
      <c r="E1803" s="6"/>
      <c r="F1803" s="6">
        <v>1</v>
      </c>
    </row>
    <row r="1804" spans="1:6" x14ac:dyDescent="0.2">
      <c r="A1804" s="8" t="s">
        <v>4007</v>
      </c>
      <c r="B1804" s="6"/>
      <c r="C1804" s="6">
        <v>1</v>
      </c>
      <c r="D1804" s="6"/>
      <c r="E1804" s="6"/>
      <c r="F1804" s="6">
        <v>1</v>
      </c>
    </row>
    <row r="1805" spans="1:6" x14ac:dyDescent="0.2">
      <c r="A1805" s="8" t="s">
        <v>2683</v>
      </c>
      <c r="B1805" s="6"/>
      <c r="C1805" s="6">
        <v>1</v>
      </c>
      <c r="D1805" s="6"/>
      <c r="E1805" s="6"/>
      <c r="F1805" s="6">
        <v>1</v>
      </c>
    </row>
    <row r="1806" spans="1:6" x14ac:dyDescent="0.2">
      <c r="A1806" s="8" t="s">
        <v>1756</v>
      </c>
      <c r="B1806" s="6"/>
      <c r="C1806" s="6"/>
      <c r="D1806" s="6"/>
      <c r="E1806" s="6">
        <v>1</v>
      </c>
      <c r="F1806" s="6">
        <v>1</v>
      </c>
    </row>
    <row r="1807" spans="1:6" x14ac:dyDescent="0.2">
      <c r="A1807" s="8" t="s">
        <v>131</v>
      </c>
      <c r="B1807" s="6">
        <v>1</v>
      </c>
      <c r="C1807" s="6"/>
      <c r="D1807" s="6"/>
      <c r="E1807" s="6"/>
      <c r="F1807" s="6">
        <v>1</v>
      </c>
    </row>
    <row r="1808" spans="1:6" x14ac:dyDescent="0.2">
      <c r="A1808" s="8" t="s">
        <v>1721</v>
      </c>
      <c r="B1808" s="6"/>
      <c r="C1808" s="6">
        <v>1</v>
      </c>
      <c r="D1808" s="6"/>
      <c r="E1808" s="6"/>
      <c r="F1808" s="6">
        <v>1</v>
      </c>
    </row>
    <row r="1809" spans="1:6" x14ac:dyDescent="0.2">
      <c r="A1809" s="8" t="s">
        <v>879</v>
      </c>
      <c r="B1809" s="6"/>
      <c r="C1809" s="6">
        <v>1</v>
      </c>
      <c r="D1809" s="6"/>
      <c r="E1809" s="6"/>
      <c r="F1809" s="6">
        <v>1</v>
      </c>
    </row>
    <row r="1810" spans="1:6" x14ac:dyDescent="0.2">
      <c r="A1810" s="8" t="s">
        <v>1311</v>
      </c>
      <c r="B1810" s="6">
        <v>1</v>
      </c>
      <c r="C1810" s="6"/>
      <c r="D1810" s="6"/>
      <c r="E1810" s="6"/>
      <c r="F1810" s="6">
        <v>1</v>
      </c>
    </row>
    <row r="1811" spans="1:6" x14ac:dyDescent="0.2">
      <c r="A1811" s="8" t="s">
        <v>2844</v>
      </c>
      <c r="B1811" s="6"/>
      <c r="C1811" s="6">
        <v>1</v>
      </c>
      <c r="D1811" s="6"/>
      <c r="E1811" s="6"/>
      <c r="F1811" s="6">
        <v>1</v>
      </c>
    </row>
    <row r="1812" spans="1:6" x14ac:dyDescent="0.2">
      <c r="A1812" s="8" t="s">
        <v>3149</v>
      </c>
      <c r="B1812" s="6"/>
      <c r="C1812" s="6"/>
      <c r="D1812" s="6"/>
      <c r="E1812" s="6">
        <v>1</v>
      </c>
      <c r="F1812" s="6">
        <v>1</v>
      </c>
    </row>
    <row r="1813" spans="1:6" x14ac:dyDescent="0.2">
      <c r="A1813" s="8" t="s">
        <v>961</v>
      </c>
      <c r="B1813" s="6"/>
      <c r="C1813" s="6">
        <v>1</v>
      </c>
      <c r="D1813" s="6"/>
      <c r="E1813" s="6"/>
      <c r="F1813" s="6">
        <v>1</v>
      </c>
    </row>
    <row r="1814" spans="1:6" x14ac:dyDescent="0.2">
      <c r="A1814" s="8" t="s">
        <v>2614</v>
      </c>
      <c r="B1814" s="6"/>
      <c r="C1814" s="6"/>
      <c r="D1814" s="6"/>
      <c r="E1814" s="6">
        <v>1</v>
      </c>
      <c r="F1814" s="6">
        <v>1</v>
      </c>
    </row>
    <row r="1815" spans="1:6" x14ac:dyDescent="0.2">
      <c r="A1815" s="8" t="s">
        <v>3264</v>
      </c>
      <c r="B1815" s="6"/>
      <c r="C1815" s="6"/>
      <c r="D1815" s="6"/>
      <c r="E1815" s="6">
        <v>1</v>
      </c>
      <c r="F1815" s="6">
        <v>1</v>
      </c>
    </row>
    <row r="1816" spans="1:6" x14ac:dyDescent="0.2">
      <c r="A1816" s="8" t="s">
        <v>1077</v>
      </c>
      <c r="B1816" s="6"/>
      <c r="C1816" s="6">
        <v>1</v>
      </c>
      <c r="D1816" s="6"/>
      <c r="E1816" s="6"/>
      <c r="F1816" s="6">
        <v>1</v>
      </c>
    </row>
    <row r="1817" spans="1:6" x14ac:dyDescent="0.2">
      <c r="A1817" s="8" t="s">
        <v>1194</v>
      </c>
      <c r="B1817" s="6"/>
      <c r="C1817" s="6"/>
      <c r="D1817" s="6"/>
      <c r="E1817" s="6">
        <v>1</v>
      </c>
      <c r="F1817" s="6">
        <v>1</v>
      </c>
    </row>
    <row r="1818" spans="1:6" x14ac:dyDescent="0.2">
      <c r="A1818" s="8" t="s">
        <v>1886</v>
      </c>
      <c r="B1818" s="6"/>
      <c r="C1818" s="6"/>
      <c r="D1818" s="6"/>
      <c r="E1818" s="6">
        <v>1</v>
      </c>
      <c r="F1818" s="6">
        <v>1</v>
      </c>
    </row>
    <row r="1819" spans="1:6" x14ac:dyDescent="0.2">
      <c r="A1819" s="8" t="s">
        <v>3011</v>
      </c>
      <c r="B1819" s="6"/>
      <c r="C1819" s="6"/>
      <c r="D1819" s="6"/>
      <c r="E1819" s="6">
        <v>1</v>
      </c>
      <c r="F1819" s="6">
        <v>1</v>
      </c>
    </row>
    <row r="1820" spans="1:6" x14ac:dyDescent="0.2">
      <c r="A1820" s="8" t="s">
        <v>1186</v>
      </c>
      <c r="B1820" s="6"/>
      <c r="C1820" s="6"/>
      <c r="D1820" s="6"/>
      <c r="E1820" s="6">
        <v>1</v>
      </c>
      <c r="F1820" s="6">
        <v>1</v>
      </c>
    </row>
    <row r="1821" spans="1:6" x14ac:dyDescent="0.2">
      <c r="A1821" s="8" t="s">
        <v>2923</v>
      </c>
      <c r="B1821" s="6"/>
      <c r="C1821" s="6"/>
      <c r="D1821" s="6"/>
      <c r="E1821" s="6">
        <v>1</v>
      </c>
      <c r="F1821" s="6">
        <v>1</v>
      </c>
    </row>
    <row r="1822" spans="1:6" x14ac:dyDescent="0.2">
      <c r="A1822" s="8" t="s">
        <v>2938</v>
      </c>
      <c r="B1822" s="6"/>
      <c r="C1822" s="6"/>
      <c r="D1822" s="6"/>
      <c r="E1822" s="6">
        <v>1</v>
      </c>
      <c r="F1822" s="6">
        <v>1</v>
      </c>
    </row>
    <row r="1823" spans="1:6" x14ac:dyDescent="0.2">
      <c r="A1823" s="8" t="s">
        <v>1478</v>
      </c>
      <c r="B1823" s="6"/>
      <c r="C1823" s="6"/>
      <c r="D1823" s="6"/>
      <c r="E1823" s="6">
        <v>1</v>
      </c>
      <c r="F1823" s="6">
        <v>1</v>
      </c>
    </row>
    <row r="1824" spans="1:6" x14ac:dyDescent="0.2">
      <c r="A1824" s="8" t="s">
        <v>325</v>
      </c>
      <c r="B1824" s="6"/>
      <c r="C1824" s="6"/>
      <c r="D1824" s="6"/>
      <c r="E1824" s="6">
        <v>1</v>
      </c>
      <c r="F1824" s="6">
        <v>1</v>
      </c>
    </row>
    <row r="1825" spans="1:6" x14ac:dyDescent="0.2">
      <c r="A1825" s="8" t="s">
        <v>3260</v>
      </c>
      <c r="B1825" s="6"/>
      <c r="C1825" s="6"/>
      <c r="D1825" s="6"/>
      <c r="E1825" s="6">
        <v>1</v>
      </c>
      <c r="F1825" s="6">
        <v>1</v>
      </c>
    </row>
    <row r="1826" spans="1:6" x14ac:dyDescent="0.2">
      <c r="A1826" s="8" t="s">
        <v>2284</v>
      </c>
      <c r="B1826" s="6"/>
      <c r="C1826" s="6"/>
      <c r="D1826" s="6"/>
      <c r="E1826" s="6">
        <v>1</v>
      </c>
      <c r="F1826" s="6">
        <v>1</v>
      </c>
    </row>
    <row r="1827" spans="1:6" x14ac:dyDescent="0.2">
      <c r="A1827" s="8" t="s">
        <v>2301</v>
      </c>
      <c r="B1827" s="6"/>
      <c r="C1827" s="6"/>
      <c r="D1827" s="6"/>
      <c r="E1827" s="6">
        <v>1</v>
      </c>
      <c r="F1827" s="6">
        <v>1</v>
      </c>
    </row>
    <row r="1828" spans="1:6" x14ac:dyDescent="0.2">
      <c r="A1828" s="8" t="s">
        <v>1783</v>
      </c>
      <c r="B1828" s="6"/>
      <c r="C1828" s="6">
        <v>1</v>
      </c>
      <c r="D1828" s="6"/>
      <c r="E1828" s="6"/>
      <c r="F1828" s="6">
        <v>1</v>
      </c>
    </row>
    <row r="1829" spans="1:6" x14ac:dyDescent="0.2">
      <c r="A1829" s="8" t="s">
        <v>2379</v>
      </c>
      <c r="B1829" s="6">
        <v>1</v>
      </c>
      <c r="C1829" s="6"/>
      <c r="D1829" s="6"/>
      <c r="E1829" s="6"/>
      <c r="F1829" s="6">
        <v>1</v>
      </c>
    </row>
    <row r="1830" spans="1:6" x14ac:dyDescent="0.2">
      <c r="A1830" s="8" t="s">
        <v>2519</v>
      </c>
      <c r="B1830" s="6"/>
      <c r="C1830" s="6">
        <v>1</v>
      </c>
      <c r="D1830" s="6"/>
      <c r="E1830" s="6"/>
      <c r="F1830" s="6">
        <v>1</v>
      </c>
    </row>
    <row r="1831" spans="1:6" x14ac:dyDescent="0.2">
      <c r="A1831" s="8" t="s">
        <v>1797</v>
      </c>
      <c r="B1831" s="6"/>
      <c r="C1831" s="6">
        <v>1</v>
      </c>
      <c r="D1831" s="6"/>
      <c r="E1831" s="6"/>
      <c r="F1831" s="6">
        <v>1</v>
      </c>
    </row>
    <row r="1832" spans="1:6" x14ac:dyDescent="0.2">
      <c r="A1832" s="8" t="s">
        <v>637</v>
      </c>
      <c r="B1832" s="6">
        <v>1</v>
      </c>
      <c r="C1832" s="6"/>
      <c r="D1832" s="6"/>
      <c r="E1832" s="6"/>
      <c r="F1832" s="6">
        <v>1</v>
      </c>
    </row>
    <row r="1833" spans="1:6" x14ac:dyDescent="0.2">
      <c r="A1833" s="8" t="s">
        <v>1645</v>
      </c>
      <c r="B1833" s="6"/>
      <c r="C1833" s="6"/>
      <c r="D1833" s="6"/>
      <c r="E1833" s="6">
        <v>1</v>
      </c>
      <c r="F1833" s="6">
        <v>1</v>
      </c>
    </row>
    <row r="1834" spans="1:6" x14ac:dyDescent="0.2">
      <c r="A1834" s="8" t="s">
        <v>550</v>
      </c>
      <c r="B1834" s="6"/>
      <c r="C1834" s="6">
        <v>1</v>
      </c>
      <c r="D1834" s="6"/>
      <c r="E1834" s="6"/>
      <c r="F1834" s="6">
        <v>1</v>
      </c>
    </row>
    <row r="1835" spans="1:6" x14ac:dyDescent="0.2">
      <c r="A1835" s="8" t="s">
        <v>3608</v>
      </c>
      <c r="B1835" s="6"/>
      <c r="C1835" s="6"/>
      <c r="D1835" s="6"/>
      <c r="E1835" s="6">
        <v>1</v>
      </c>
      <c r="F1835" s="6">
        <v>1</v>
      </c>
    </row>
    <row r="1836" spans="1:6" x14ac:dyDescent="0.2">
      <c r="A1836" s="8" t="s">
        <v>2010</v>
      </c>
      <c r="B1836" s="6"/>
      <c r="C1836" s="6"/>
      <c r="D1836" s="6"/>
      <c r="E1836" s="6">
        <v>1</v>
      </c>
      <c r="F1836" s="6">
        <v>1</v>
      </c>
    </row>
    <row r="1837" spans="1:6" x14ac:dyDescent="0.2">
      <c r="A1837" s="8" t="s">
        <v>1367</v>
      </c>
      <c r="B1837" s="6"/>
      <c r="C1837" s="6"/>
      <c r="D1837" s="6"/>
      <c r="E1837" s="6">
        <v>1</v>
      </c>
      <c r="F1837" s="6">
        <v>1</v>
      </c>
    </row>
    <row r="1838" spans="1:6" x14ac:dyDescent="0.2">
      <c r="A1838" s="8" t="s">
        <v>3281</v>
      </c>
      <c r="B1838" s="6"/>
      <c r="C1838" s="6"/>
      <c r="D1838" s="6"/>
      <c r="E1838" s="6">
        <v>1</v>
      </c>
      <c r="F1838" s="6">
        <v>1</v>
      </c>
    </row>
    <row r="1839" spans="1:6" x14ac:dyDescent="0.2">
      <c r="A1839" s="8" t="s">
        <v>1681</v>
      </c>
      <c r="B1839" s="6"/>
      <c r="C1839" s="6"/>
      <c r="D1839" s="6"/>
      <c r="E1839" s="6">
        <v>1</v>
      </c>
      <c r="F1839" s="6">
        <v>1</v>
      </c>
    </row>
    <row r="1840" spans="1:6" x14ac:dyDescent="0.2">
      <c r="A1840" s="8" t="s">
        <v>1357</v>
      </c>
      <c r="B1840" s="6"/>
      <c r="C1840" s="6"/>
      <c r="D1840" s="6"/>
      <c r="E1840" s="6">
        <v>1</v>
      </c>
      <c r="F1840" s="6">
        <v>1</v>
      </c>
    </row>
    <row r="1841" spans="1:6" x14ac:dyDescent="0.2">
      <c r="A1841" s="8" t="s">
        <v>1099</v>
      </c>
      <c r="B1841" s="6"/>
      <c r="C1841" s="6">
        <v>1</v>
      </c>
      <c r="D1841" s="6"/>
      <c r="E1841" s="6"/>
      <c r="F1841" s="6">
        <v>1</v>
      </c>
    </row>
    <row r="1842" spans="1:6" x14ac:dyDescent="0.2">
      <c r="A1842" s="8" t="s">
        <v>1568</v>
      </c>
      <c r="B1842" s="6">
        <v>1</v>
      </c>
      <c r="C1842" s="6"/>
      <c r="D1842" s="6"/>
      <c r="E1842" s="6"/>
      <c r="F1842" s="6">
        <v>1</v>
      </c>
    </row>
    <row r="1843" spans="1:6" x14ac:dyDescent="0.2">
      <c r="A1843" s="8" t="s">
        <v>2453</v>
      </c>
      <c r="B1843" s="6"/>
      <c r="C1843" s="6"/>
      <c r="D1843" s="6"/>
      <c r="E1843" s="6">
        <v>1</v>
      </c>
      <c r="F1843" s="6">
        <v>1</v>
      </c>
    </row>
    <row r="1844" spans="1:6" x14ac:dyDescent="0.2">
      <c r="A1844" s="8" t="s">
        <v>2484</v>
      </c>
      <c r="B1844" s="6"/>
      <c r="C1844" s="6"/>
      <c r="D1844" s="6"/>
      <c r="E1844" s="6">
        <v>1</v>
      </c>
      <c r="F1844" s="6">
        <v>1</v>
      </c>
    </row>
    <row r="1845" spans="1:6" x14ac:dyDescent="0.2">
      <c r="A1845" s="8" t="s">
        <v>1621</v>
      </c>
      <c r="B1845" s="6"/>
      <c r="C1845" s="6"/>
      <c r="D1845" s="6"/>
      <c r="E1845" s="6">
        <v>1</v>
      </c>
      <c r="F1845" s="6">
        <v>1</v>
      </c>
    </row>
    <row r="1846" spans="1:6" x14ac:dyDescent="0.2">
      <c r="A1846" s="8" t="s">
        <v>1837</v>
      </c>
      <c r="B1846" s="6"/>
      <c r="C1846" s="6"/>
      <c r="D1846" s="6"/>
      <c r="E1846" s="6">
        <v>1</v>
      </c>
      <c r="F1846" s="6">
        <v>1</v>
      </c>
    </row>
    <row r="1847" spans="1:6" x14ac:dyDescent="0.2">
      <c r="A1847" s="8" t="s">
        <v>3064</v>
      </c>
      <c r="B1847" s="6"/>
      <c r="C1847" s="6">
        <v>1</v>
      </c>
      <c r="D1847" s="6"/>
      <c r="E1847" s="6"/>
      <c r="F1847" s="6">
        <v>1</v>
      </c>
    </row>
    <row r="1848" spans="1:6" x14ac:dyDescent="0.2">
      <c r="A1848" s="8" t="s">
        <v>2212</v>
      </c>
      <c r="B1848" s="6"/>
      <c r="C1848" s="6"/>
      <c r="D1848" s="6"/>
      <c r="E1848" s="6">
        <v>1</v>
      </c>
      <c r="F1848" s="6">
        <v>1</v>
      </c>
    </row>
    <row r="1849" spans="1:6" x14ac:dyDescent="0.2">
      <c r="A1849" s="8" t="s">
        <v>592</v>
      </c>
      <c r="B1849" s="6"/>
      <c r="C1849" s="6">
        <v>1</v>
      </c>
      <c r="D1849" s="6"/>
      <c r="E1849" s="6"/>
      <c r="F1849" s="6">
        <v>1</v>
      </c>
    </row>
    <row r="1850" spans="1:6" x14ac:dyDescent="0.2">
      <c r="A1850" s="8" t="s">
        <v>1902</v>
      </c>
      <c r="B1850" s="6"/>
      <c r="C1850" s="6">
        <v>1</v>
      </c>
      <c r="D1850" s="6"/>
      <c r="E1850" s="6"/>
      <c r="F1850" s="6">
        <v>1</v>
      </c>
    </row>
    <row r="1851" spans="1:6" x14ac:dyDescent="0.2">
      <c r="A1851" s="8" t="s">
        <v>640</v>
      </c>
      <c r="B1851" s="6">
        <v>1</v>
      </c>
      <c r="C1851" s="6"/>
      <c r="D1851" s="6"/>
      <c r="E1851" s="6"/>
      <c r="F1851" s="6">
        <v>1</v>
      </c>
    </row>
    <row r="1852" spans="1:6" x14ac:dyDescent="0.2">
      <c r="A1852" s="8" t="s">
        <v>2775</v>
      </c>
      <c r="B1852" s="6"/>
      <c r="C1852" s="6">
        <v>1</v>
      </c>
      <c r="D1852" s="6"/>
      <c r="E1852" s="6"/>
      <c r="F1852" s="6">
        <v>1</v>
      </c>
    </row>
    <row r="1853" spans="1:6" x14ac:dyDescent="0.2">
      <c r="A1853" s="8" t="s">
        <v>3112</v>
      </c>
      <c r="B1853" s="6"/>
      <c r="C1853" s="6">
        <v>1</v>
      </c>
      <c r="D1853" s="6"/>
      <c r="E1853" s="6"/>
      <c r="F1853" s="6">
        <v>1</v>
      </c>
    </row>
    <row r="1854" spans="1:6" x14ac:dyDescent="0.2">
      <c r="A1854" s="8" t="s">
        <v>988</v>
      </c>
      <c r="B1854" s="6"/>
      <c r="C1854" s="6">
        <v>1</v>
      </c>
      <c r="D1854" s="6"/>
      <c r="E1854" s="6"/>
      <c r="F1854" s="6">
        <v>1</v>
      </c>
    </row>
    <row r="1855" spans="1:6" x14ac:dyDescent="0.2">
      <c r="A1855" s="8" t="s">
        <v>826</v>
      </c>
      <c r="B1855" s="6"/>
      <c r="C1855" s="6"/>
      <c r="D1855" s="6"/>
      <c r="E1855" s="6">
        <v>1</v>
      </c>
      <c r="F1855" s="6">
        <v>1</v>
      </c>
    </row>
    <row r="1856" spans="1:6" x14ac:dyDescent="0.2">
      <c r="A1856" s="8" t="s">
        <v>2384</v>
      </c>
      <c r="B1856" s="6">
        <v>1</v>
      </c>
      <c r="C1856" s="6"/>
      <c r="D1856" s="6"/>
      <c r="E1856" s="6"/>
      <c r="F1856" s="6">
        <v>1</v>
      </c>
    </row>
    <row r="1857" spans="1:6" x14ac:dyDescent="0.2">
      <c r="A1857" s="8" t="s">
        <v>70</v>
      </c>
      <c r="B1857" s="6"/>
      <c r="C1857" s="6"/>
      <c r="D1857" s="6"/>
      <c r="E1857" s="6">
        <v>1</v>
      </c>
      <c r="F1857" s="6">
        <v>1</v>
      </c>
    </row>
    <row r="1858" spans="1:6" x14ac:dyDescent="0.2">
      <c r="A1858" s="8" t="s">
        <v>3209</v>
      </c>
      <c r="B1858" s="6"/>
      <c r="C1858" s="6"/>
      <c r="D1858" s="6"/>
      <c r="E1858" s="6">
        <v>1</v>
      </c>
      <c r="F1858" s="6">
        <v>1</v>
      </c>
    </row>
    <row r="1859" spans="1:6" x14ac:dyDescent="0.2">
      <c r="A1859" s="8" t="s">
        <v>3340</v>
      </c>
      <c r="B1859" s="6"/>
      <c r="C1859" s="6"/>
      <c r="D1859" s="6"/>
      <c r="E1859" s="6">
        <v>1</v>
      </c>
      <c r="F1859" s="6">
        <v>1</v>
      </c>
    </row>
    <row r="1860" spans="1:6" x14ac:dyDescent="0.2">
      <c r="A1860" s="8" t="s">
        <v>2142</v>
      </c>
      <c r="B1860" s="6"/>
      <c r="C1860" s="6">
        <v>1</v>
      </c>
      <c r="D1860" s="6"/>
      <c r="E1860" s="6"/>
      <c r="F1860" s="6">
        <v>1</v>
      </c>
    </row>
    <row r="1861" spans="1:6" x14ac:dyDescent="0.2">
      <c r="A1861" s="8" t="s">
        <v>3472</v>
      </c>
      <c r="B1861" s="6"/>
      <c r="C1861" s="6"/>
      <c r="D1861" s="6"/>
      <c r="E1861" s="6">
        <v>1</v>
      </c>
      <c r="F1861" s="6">
        <v>1</v>
      </c>
    </row>
    <row r="1862" spans="1:6" x14ac:dyDescent="0.2">
      <c r="A1862" s="8" t="s">
        <v>2232</v>
      </c>
      <c r="B1862" s="6"/>
      <c r="C1862" s="6"/>
      <c r="D1862" s="6"/>
      <c r="E1862" s="6">
        <v>1</v>
      </c>
      <c r="F1862" s="6">
        <v>1</v>
      </c>
    </row>
    <row r="1863" spans="1:6" x14ac:dyDescent="0.2">
      <c r="A1863" s="8" t="s">
        <v>1075</v>
      </c>
      <c r="B1863" s="6"/>
      <c r="C1863" s="6">
        <v>1</v>
      </c>
      <c r="D1863" s="6"/>
      <c r="E1863" s="6"/>
      <c r="F1863" s="6">
        <v>1</v>
      </c>
    </row>
    <row r="1864" spans="1:6" x14ac:dyDescent="0.2">
      <c r="A1864" s="8" t="s">
        <v>207</v>
      </c>
      <c r="B1864" s="6"/>
      <c r="C1864" s="6">
        <v>1</v>
      </c>
      <c r="D1864" s="6"/>
      <c r="E1864" s="6"/>
      <c r="F1864" s="6">
        <v>1</v>
      </c>
    </row>
    <row r="1865" spans="1:6" x14ac:dyDescent="0.2">
      <c r="A1865" s="8" t="s">
        <v>1461</v>
      </c>
      <c r="B1865" s="6">
        <v>1</v>
      </c>
      <c r="C1865" s="6"/>
      <c r="D1865" s="6"/>
      <c r="E1865" s="6"/>
      <c r="F1865" s="6">
        <v>1</v>
      </c>
    </row>
    <row r="1866" spans="1:6" x14ac:dyDescent="0.2">
      <c r="A1866" s="8" t="s">
        <v>3437</v>
      </c>
      <c r="B1866" s="6"/>
      <c r="C1866" s="6"/>
      <c r="D1866" s="6"/>
      <c r="E1866" s="6">
        <v>1</v>
      </c>
      <c r="F1866" s="6">
        <v>1</v>
      </c>
    </row>
    <row r="1867" spans="1:6" x14ac:dyDescent="0.2">
      <c r="A1867" s="8" t="s">
        <v>975</v>
      </c>
      <c r="B1867" s="6"/>
      <c r="C1867" s="6">
        <v>1</v>
      </c>
      <c r="D1867" s="6"/>
      <c r="E1867" s="6"/>
      <c r="F1867" s="6">
        <v>1</v>
      </c>
    </row>
    <row r="1868" spans="1:6" x14ac:dyDescent="0.2">
      <c r="A1868" s="8" t="s">
        <v>3900</v>
      </c>
      <c r="B1868" s="6"/>
      <c r="C1868" s="6">
        <v>1</v>
      </c>
      <c r="D1868" s="6"/>
      <c r="E1868" s="6"/>
      <c r="F1868" s="6">
        <v>1</v>
      </c>
    </row>
    <row r="1869" spans="1:6" x14ac:dyDescent="0.2">
      <c r="A1869" s="8" t="s">
        <v>2048</v>
      </c>
      <c r="B1869" s="6"/>
      <c r="C1869" s="6"/>
      <c r="D1869" s="6"/>
      <c r="E1869" s="6">
        <v>1</v>
      </c>
      <c r="F1869" s="6">
        <v>1</v>
      </c>
    </row>
    <row r="1870" spans="1:6" x14ac:dyDescent="0.2">
      <c r="A1870" s="8" t="s">
        <v>54</v>
      </c>
      <c r="B1870" s="6"/>
      <c r="C1870" s="6"/>
      <c r="D1870" s="6"/>
      <c r="E1870" s="6">
        <v>1</v>
      </c>
      <c r="F1870" s="6">
        <v>1</v>
      </c>
    </row>
    <row r="1871" spans="1:6" x14ac:dyDescent="0.2">
      <c r="A1871" s="8" t="s">
        <v>281</v>
      </c>
      <c r="B1871" s="6"/>
      <c r="C1871" s="6"/>
      <c r="D1871" s="6"/>
      <c r="E1871" s="6">
        <v>1</v>
      </c>
      <c r="F1871" s="6">
        <v>1</v>
      </c>
    </row>
    <row r="1872" spans="1:6" x14ac:dyDescent="0.2">
      <c r="A1872" s="8" t="s">
        <v>2328</v>
      </c>
      <c r="B1872" s="6"/>
      <c r="C1872" s="6"/>
      <c r="D1872" s="6"/>
      <c r="E1872" s="6">
        <v>1</v>
      </c>
      <c r="F1872" s="6">
        <v>1</v>
      </c>
    </row>
    <row r="1873" spans="1:6" x14ac:dyDescent="0.2">
      <c r="A1873" s="8" t="s">
        <v>2726</v>
      </c>
      <c r="B1873" s="6"/>
      <c r="C1873" s="6"/>
      <c r="D1873" s="6"/>
      <c r="E1873" s="6">
        <v>1</v>
      </c>
      <c r="F1873" s="6">
        <v>1</v>
      </c>
    </row>
    <row r="1874" spans="1:6" x14ac:dyDescent="0.2">
      <c r="A1874" s="8" t="s">
        <v>1662</v>
      </c>
      <c r="B1874" s="6"/>
      <c r="C1874" s="6"/>
      <c r="D1874" s="6"/>
      <c r="E1874" s="6">
        <v>1</v>
      </c>
      <c r="F1874" s="6">
        <v>1</v>
      </c>
    </row>
    <row r="1875" spans="1:6" x14ac:dyDescent="0.2">
      <c r="A1875" s="8" t="s">
        <v>935</v>
      </c>
      <c r="B1875" s="6"/>
      <c r="C1875" s="6">
        <v>1</v>
      </c>
      <c r="D1875" s="6"/>
      <c r="E1875" s="6"/>
      <c r="F1875" s="6">
        <v>1</v>
      </c>
    </row>
    <row r="1876" spans="1:6" x14ac:dyDescent="0.2">
      <c r="A1876" s="8" t="s">
        <v>3668</v>
      </c>
      <c r="B1876" s="6"/>
      <c r="C1876" s="6"/>
      <c r="D1876" s="6"/>
      <c r="E1876" s="6">
        <v>1</v>
      </c>
      <c r="F1876" s="6">
        <v>1</v>
      </c>
    </row>
    <row r="1877" spans="1:6" x14ac:dyDescent="0.2">
      <c r="A1877" s="8" t="s">
        <v>2037</v>
      </c>
      <c r="B1877" s="6"/>
      <c r="C1877" s="6"/>
      <c r="D1877" s="6"/>
      <c r="E1877" s="6">
        <v>1</v>
      </c>
      <c r="F1877" s="6">
        <v>1</v>
      </c>
    </row>
    <row r="1878" spans="1:6" x14ac:dyDescent="0.2">
      <c r="A1878" s="8" t="s">
        <v>2593</v>
      </c>
      <c r="B1878" s="6"/>
      <c r="C1878" s="6">
        <v>1</v>
      </c>
      <c r="D1878" s="6"/>
      <c r="E1878" s="6"/>
      <c r="F1878" s="6">
        <v>1</v>
      </c>
    </row>
    <row r="1879" spans="1:6" x14ac:dyDescent="0.2">
      <c r="A1879" s="8" t="s">
        <v>4095</v>
      </c>
      <c r="B1879" s="6"/>
      <c r="C1879" s="6">
        <v>1</v>
      </c>
      <c r="D1879" s="6"/>
      <c r="E1879" s="6"/>
      <c r="F1879" s="6">
        <v>1</v>
      </c>
    </row>
    <row r="1880" spans="1:6" x14ac:dyDescent="0.2">
      <c r="A1880" s="8" t="s">
        <v>116</v>
      </c>
      <c r="B1880" s="6"/>
      <c r="C1880" s="6"/>
      <c r="D1880" s="6"/>
      <c r="E1880" s="6">
        <v>1</v>
      </c>
      <c r="F1880" s="6">
        <v>1</v>
      </c>
    </row>
    <row r="1881" spans="1:6" x14ac:dyDescent="0.2">
      <c r="A1881" s="8" t="s">
        <v>76</v>
      </c>
      <c r="B1881" s="6"/>
      <c r="C1881" s="6"/>
      <c r="D1881" s="6"/>
      <c r="E1881" s="6">
        <v>1</v>
      </c>
      <c r="F1881" s="6">
        <v>1</v>
      </c>
    </row>
    <row r="1882" spans="1:6" x14ac:dyDescent="0.2">
      <c r="A1882" s="8" t="s">
        <v>269</v>
      </c>
      <c r="B1882" s="6"/>
      <c r="C1882" s="6"/>
      <c r="D1882" s="6"/>
      <c r="E1882" s="6">
        <v>1</v>
      </c>
      <c r="F1882" s="6">
        <v>1</v>
      </c>
    </row>
    <row r="1883" spans="1:6" x14ac:dyDescent="0.2">
      <c r="A1883" s="8" t="s">
        <v>222</v>
      </c>
      <c r="B1883" s="6"/>
      <c r="C1883" s="6">
        <v>1</v>
      </c>
      <c r="D1883" s="6"/>
      <c r="E1883" s="6"/>
      <c r="F1883" s="6">
        <v>1</v>
      </c>
    </row>
    <row r="1884" spans="1:6" x14ac:dyDescent="0.2">
      <c r="A1884" s="8" t="s">
        <v>2197</v>
      </c>
      <c r="B1884" s="6"/>
      <c r="C1884" s="6"/>
      <c r="D1884" s="6"/>
      <c r="E1884" s="6">
        <v>1</v>
      </c>
      <c r="F1884" s="6">
        <v>1</v>
      </c>
    </row>
    <row r="1885" spans="1:6" x14ac:dyDescent="0.2">
      <c r="A1885" s="8" t="s">
        <v>1545</v>
      </c>
      <c r="B1885" s="6"/>
      <c r="C1885" s="6">
        <v>1</v>
      </c>
      <c r="D1885" s="6"/>
      <c r="E1885" s="6"/>
      <c r="F1885" s="6">
        <v>1</v>
      </c>
    </row>
    <row r="1886" spans="1:6" x14ac:dyDescent="0.2">
      <c r="A1886" s="8" t="s">
        <v>3717</v>
      </c>
      <c r="B1886" s="6"/>
      <c r="C1886" s="6"/>
      <c r="D1886" s="6"/>
      <c r="E1886" s="6">
        <v>1</v>
      </c>
      <c r="F1886" s="6">
        <v>1</v>
      </c>
    </row>
    <row r="1887" spans="1:6" x14ac:dyDescent="0.2">
      <c r="A1887" s="8" t="s">
        <v>186</v>
      </c>
      <c r="B1887" s="6"/>
      <c r="C1887" s="6">
        <v>1</v>
      </c>
      <c r="D1887" s="6"/>
      <c r="E1887" s="6"/>
      <c r="F1887" s="6">
        <v>1</v>
      </c>
    </row>
    <row r="1888" spans="1:6" x14ac:dyDescent="0.2">
      <c r="A1888" s="8" t="s">
        <v>2835</v>
      </c>
      <c r="B1888" s="6"/>
      <c r="C1888" s="6"/>
      <c r="D1888" s="6"/>
      <c r="E1888" s="6">
        <v>1</v>
      </c>
      <c r="F1888" s="6">
        <v>1</v>
      </c>
    </row>
    <row r="1889" spans="1:6" x14ac:dyDescent="0.2">
      <c r="A1889" s="8" t="s">
        <v>549</v>
      </c>
      <c r="B1889" s="6"/>
      <c r="C1889" s="6">
        <v>1</v>
      </c>
      <c r="D1889" s="6"/>
      <c r="E1889" s="6"/>
      <c r="F1889" s="6">
        <v>1</v>
      </c>
    </row>
    <row r="1890" spans="1:6" x14ac:dyDescent="0.2">
      <c r="A1890" s="8" t="s">
        <v>3096</v>
      </c>
      <c r="B1890" s="6"/>
      <c r="C1890" s="6">
        <v>1</v>
      </c>
      <c r="D1890" s="6"/>
      <c r="E1890" s="6"/>
      <c r="F1890" s="6">
        <v>1</v>
      </c>
    </row>
    <row r="1891" spans="1:6" x14ac:dyDescent="0.2">
      <c r="A1891" s="8" t="s">
        <v>2545</v>
      </c>
      <c r="B1891" s="6"/>
      <c r="C1891" s="6"/>
      <c r="D1891" s="6"/>
      <c r="E1891" s="6">
        <v>1</v>
      </c>
      <c r="F1891" s="6">
        <v>1</v>
      </c>
    </row>
    <row r="1892" spans="1:6" x14ac:dyDescent="0.2">
      <c r="A1892" s="8" t="s">
        <v>323</v>
      </c>
      <c r="B1892" s="6"/>
      <c r="C1892" s="6"/>
      <c r="D1892" s="6"/>
      <c r="E1892" s="6">
        <v>1</v>
      </c>
      <c r="F1892" s="6">
        <v>1</v>
      </c>
    </row>
    <row r="1893" spans="1:6" x14ac:dyDescent="0.2">
      <c r="A1893" s="8" t="s">
        <v>1039</v>
      </c>
      <c r="B1893" s="6"/>
      <c r="C1893" s="6"/>
      <c r="D1893" s="6"/>
      <c r="E1893" s="6">
        <v>1</v>
      </c>
      <c r="F1893" s="6">
        <v>1</v>
      </c>
    </row>
    <row r="1894" spans="1:6" x14ac:dyDescent="0.2">
      <c r="A1894" s="8" t="s">
        <v>2138</v>
      </c>
      <c r="B1894" s="6"/>
      <c r="C1894" s="6">
        <v>1</v>
      </c>
      <c r="D1894" s="6"/>
      <c r="E1894" s="6"/>
      <c r="F1894" s="6">
        <v>1</v>
      </c>
    </row>
    <row r="1895" spans="1:6" x14ac:dyDescent="0.2">
      <c r="A1895" s="8" t="s">
        <v>1579</v>
      </c>
      <c r="B1895" s="6">
        <v>1</v>
      </c>
      <c r="C1895" s="6"/>
      <c r="D1895" s="6"/>
      <c r="E1895" s="6"/>
      <c r="F1895" s="6">
        <v>1</v>
      </c>
    </row>
    <row r="1896" spans="1:6" x14ac:dyDescent="0.2">
      <c r="A1896" s="8" t="s">
        <v>2187</v>
      </c>
      <c r="B1896" s="6"/>
      <c r="C1896" s="6"/>
      <c r="D1896" s="6"/>
      <c r="E1896" s="6">
        <v>1</v>
      </c>
      <c r="F1896" s="6">
        <v>1</v>
      </c>
    </row>
    <row r="1897" spans="1:6" x14ac:dyDescent="0.2">
      <c r="A1897" s="8" t="s">
        <v>3730</v>
      </c>
      <c r="B1897" s="6"/>
      <c r="C1897" s="6">
        <v>1</v>
      </c>
      <c r="D1897" s="6"/>
      <c r="E1897" s="6"/>
      <c r="F1897" s="6">
        <v>1</v>
      </c>
    </row>
    <row r="1898" spans="1:6" x14ac:dyDescent="0.2">
      <c r="A1898" s="8" t="s">
        <v>3259</v>
      </c>
      <c r="B1898" s="6"/>
      <c r="C1898" s="6"/>
      <c r="D1898" s="6"/>
      <c r="E1898" s="6">
        <v>1</v>
      </c>
      <c r="F1898" s="6">
        <v>1</v>
      </c>
    </row>
    <row r="1899" spans="1:6" x14ac:dyDescent="0.2">
      <c r="A1899" s="8" t="s">
        <v>2601</v>
      </c>
      <c r="B1899" s="6"/>
      <c r="C1899" s="6"/>
      <c r="D1899" s="6"/>
      <c r="E1899" s="6">
        <v>1</v>
      </c>
      <c r="F1899" s="6">
        <v>1</v>
      </c>
    </row>
    <row r="1900" spans="1:6" x14ac:dyDescent="0.2">
      <c r="A1900" s="8" t="s">
        <v>2117</v>
      </c>
      <c r="B1900" s="6"/>
      <c r="C1900" s="6"/>
      <c r="D1900" s="6"/>
      <c r="E1900" s="6">
        <v>1</v>
      </c>
      <c r="F1900" s="6">
        <v>1</v>
      </c>
    </row>
    <row r="1901" spans="1:6" x14ac:dyDescent="0.2">
      <c r="A1901" s="8" t="s">
        <v>2369</v>
      </c>
      <c r="B1901" s="6">
        <v>1</v>
      </c>
      <c r="C1901" s="6"/>
      <c r="D1901" s="6"/>
      <c r="E1901" s="6"/>
      <c r="F1901" s="6">
        <v>1</v>
      </c>
    </row>
    <row r="1902" spans="1:6" x14ac:dyDescent="0.2">
      <c r="A1902" s="8" t="s">
        <v>2106</v>
      </c>
      <c r="B1902" s="6"/>
      <c r="C1902" s="6"/>
      <c r="D1902" s="6"/>
      <c r="E1902" s="6">
        <v>1</v>
      </c>
      <c r="F1902" s="6">
        <v>1</v>
      </c>
    </row>
    <row r="1903" spans="1:6" x14ac:dyDescent="0.2">
      <c r="A1903" s="8" t="s">
        <v>1857</v>
      </c>
      <c r="B1903" s="6"/>
      <c r="C1903" s="6"/>
      <c r="D1903" s="6"/>
      <c r="E1903" s="6">
        <v>1</v>
      </c>
      <c r="F1903" s="6">
        <v>1</v>
      </c>
    </row>
    <row r="1904" spans="1:6" x14ac:dyDescent="0.2">
      <c r="A1904" s="8" t="s">
        <v>434</v>
      </c>
      <c r="B1904" s="6"/>
      <c r="C1904" s="6">
        <v>1</v>
      </c>
      <c r="D1904" s="6"/>
      <c r="E1904" s="6"/>
      <c r="F1904" s="6">
        <v>1</v>
      </c>
    </row>
    <row r="1905" spans="1:6" x14ac:dyDescent="0.2">
      <c r="A1905" s="8" t="s">
        <v>1414</v>
      </c>
      <c r="B1905" s="6"/>
      <c r="C1905" s="6">
        <v>1</v>
      </c>
      <c r="D1905" s="6"/>
      <c r="E1905" s="6"/>
      <c r="F1905" s="6">
        <v>1</v>
      </c>
    </row>
    <row r="1906" spans="1:6" x14ac:dyDescent="0.2">
      <c r="A1906" s="8" t="s">
        <v>2166</v>
      </c>
      <c r="B1906" s="6"/>
      <c r="C1906" s="6"/>
      <c r="D1906" s="6"/>
      <c r="E1906" s="6">
        <v>1</v>
      </c>
      <c r="F1906" s="6">
        <v>1</v>
      </c>
    </row>
    <row r="1907" spans="1:6" x14ac:dyDescent="0.2">
      <c r="A1907" s="8" t="s">
        <v>2874</v>
      </c>
      <c r="B1907" s="6"/>
      <c r="C1907" s="6">
        <v>1</v>
      </c>
      <c r="D1907" s="6"/>
      <c r="E1907" s="6"/>
      <c r="F1907" s="6">
        <v>1</v>
      </c>
    </row>
    <row r="1908" spans="1:6" x14ac:dyDescent="0.2">
      <c r="A1908" s="8" t="s">
        <v>2970</v>
      </c>
      <c r="B1908" s="6"/>
      <c r="C1908" s="6"/>
      <c r="D1908" s="6"/>
      <c r="E1908" s="6">
        <v>1</v>
      </c>
      <c r="F1908" s="6">
        <v>1</v>
      </c>
    </row>
    <row r="1909" spans="1:6" x14ac:dyDescent="0.2">
      <c r="A1909" s="8" t="s">
        <v>2761</v>
      </c>
      <c r="B1909" s="6"/>
      <c r="C1909" s="6">
        <v>1</v>
      </c>
      <c r="D1909" s="6"/>
      <c r="E1909" s="6"/>
      <c r="F1909" s="6">
        <v>1</v>
      </c>
    </row>
    <row r="1910" spans="1:6" x14ac:dyDescent="0.2">
      <c r="A1910" s="8" t="s">
        <v>247</v>
      </c>
      <c r="B1910" s="6"/>
      <c r="C1910" s="6"/>
      <c r="D1910" s="6"/>
      <c r="E1910" s="6">
        <v>1</v>
      </c>
      <c r="F1910" s="6">
        <v>1</v>
      </c>
    </row>
    <row r="1911" spans="1:6" x14ac:dyDescent="0.2">
      <c r="A1911" s="8" t="s">
        <v>1920</v>
      </c>
      <c r="B1911" s="6"/>
      <c r="C1911" s="6">
        <v>1</v>
      </c>
      <c r="D1911" s="6"/>
      <c r="E1911" s="6"/>
      <c r="F1911" s="6">
        <v>1</v>
      </c>
    </row>
    <row r="1912" spans="1:6" x14ac:dyDescent="0.2">
      <c r="A1912" s="8" t="s">
        <v>949</v>
      </c>
      <c r="B1912" s="6"/>
      <c r="C1912" s="6">
        <v>1</v>
      </c>
      <c r="D1912" s="6"/>
      <c r="E1912" s="6"/>
      <c r="F1912" s="6">
        <v>1</v>
      </c>
    </row>
    <row r="1913" spans="1:6" x14ac:dyDescent="0.2">
      <c r="A1913" s="8" t="s">
        <v>1002</v>
      </c>
      <c r="B1913" s="6">
        <v>1</v>
      </c>
      <c r="C1913" s="6"/>
      <c r="D1913" s="6"/>
      <c r="E1913" s="6"/>
      <c r="F1913" s="6">
        <v>1</v>
      </c>
    </row>
    <row r="1914" spans="1:6" x14ac:dyDescent="0.2">
      <c r="A1914" s="8" t="s">
        <v>1933</v>
      </c>
      <c r="B1914" s="6"/>
      <c r="C1914" s="6"/>
      <c r="D1914" s="6"/>
      <c r="E1914" s="6">
        <v>1</v>
      </c>
      <c r="F1914" s="6">
        <v>1</v>
      </c>
    </row>
    <row r="1915" spans="1:6" x14ac:dyDescent="0.2">
      <c r="A1915" s="8" t="s">
        <v>2122</v>
      </c>
      <c r="B1915" s="6"/>
      <c r="C1915" s="6">
        <v>1</v>
      </c>
      <c r="D1915" s="6"/>
      <c r="E1915" s="6"/>
      <c r="F1915" s="6">
        <v>1</v>
      </c>
    </row>
    <row r="1916" spans="1:6" x14ac:dyDescent="0.2">
      <c r="A1916" s="8" t="s">
        <v>226</v>
      </c>
      <c r="B1916" s="6"/>
      <c r="C1916" s="6">
        <v>1</v>
      </c>
      <c r="D1916" s="6"/>
      <c r="E1916" s="6"/>
      <c r="F1916" s="6">
        <v>1</v>
      </c>
    </row>
    <row r="1917" spans="1:6" x14ac:dyDescent="0.2">
      <c r="A1917" s="8" t="s">
        <v>1078</v>
      </c>
      <c r="B1917" s="6"/>
      <c r="C1917" s="6">
        <v>1</v>
      </c>
      <c r="D1917" s="6"/>
      <c r="E1917" s="6"/>
      <c r="F1917" s="6">
        <v>1</v>
      </c>
    </row>
    <row r="1918" spans="1:6" x14ac:dyDescent="0.2">
      <c r="A1918" s="8" t="s">
        <v>2193</v>
      </c>
      <c r="B1918" s="6"/>
      <c r="C1918" s="6"/>
      <c r="D1918" s="6"/>
      <c r="E1918" s="6">
        <v>1</v>
      </c>
      <c r="F1918" s="6">
        <v>1</v>
      </c>
    </row>
    <row r="1919" spans="1:6" x14ac:dyDescent="0.2">
      <c r="A1919" s="8" t="s">
        <v>2362</v>
      </c>
      <c r="B1919" s="6">
        <v>1</v>
      </c>
      <c r="C1919" s="6"/>
      <c r="D1919" s="6"/>
      <c r="E1919" s="6"/>
      <c r="F1919" s="6">
        <v>1</v>
      </c>
    </row>
    <row r="1920" spans="1:6" x14ac:dyDescent="0.2">
      <c r="A1920" s="8" t="s">
        <v>3665</v>
      </c>
      <c r="B1920" s="6"/>
      <c r="C1920" s="6"/>
      <c r="D1920" s="6"/>
      <c r="E1920" s="6">
        <v>1</v>
      </c>
      <c r="F1920" s="6">
        <v>1</v>
      </c>
    </row>
    <row r="1921" spans="1:6" x14ac:dyDescent="0.2">
      <c r="A1921" s="8" t="s">
        <v>1038</v>
      </c>
      <c r="B1921" s="6"/>
      <c r="C1921" s="6"/>
      <c r="D1921" s="6"/>
      <c r="E1921" s="6">
        <v>1</v>
      </c>
      <c r="F1921" s="6">
        <v>1</v>
      </c>
    </row>
    <row r="1922" spans="1:6" x14ac:dyDescent="0.2">
      <c r="A1922" s="8" t="s">
        <v>3041</v>
      </c>
      <c r="B1922" s="6"/>
      <c r="C1922" s="6"/>
      <c r="D1922" s="6"/>
      <c r="E1922" s="6">
        <v>1</v>
      </c>
      <c r="F1922" s="6">
        <v>1</v>
      </c>
    </row>
    <row r="1923" spans="1:6" x14ac:dyDescent="0.2">
      <c r="A1923" s="8" t="s">
        <v>1736</v>
      </c>
      <c r="B1923" s="6"/>
      <c r="C1923" s="6">
        <v>1</v>
      </c>
      <c r="D1923" s="6"/>
      <c r="E1923" s="6"/>
      <c r="F1923" s="6">
        <v>1</v>
      </c>
    </row>
    <row r="1924" spans="1:6" x14ac:dyDescent="0.2">
      <c r="A1924" s="8" t="s">
        <v>254</v>
      </c>
      <c r="B1924" s="6"/>
      <c r="C1924" s="6"/>
      <c r="D1924" s="6"/>
      <c r="E1924" s="6">
        <v>1</v>
      </c>
      <c r="F1924" s="6">
        <v>1</v>
      </c>
    </row>
    <row r="1925" spans="1:6" x14ac:dyDescent="0.2">
      <c r="A1925" s="8" t="s">
        <v>2524</v>
      </c>
      <c r="B1925" s="6"/>
      <c r="C1925" s="6"/>
      <c r="D1925" s="6"/>
      <c r="E1925" s="6">
        <v>1</v>
      </c>
      <c r="F1925" s="6">
        <v>1</v>
      </c>
    </row>
    <row r="1926" spans="1:6" x14ac:dyDescent="0.2">
      <c r="A1926" s="8" t="s">
        <v>2922</v>
      </c>
      <c r="B1926" s="6"/>
      <c r="C1926" s="6"/>
      <c r="D1926" s="6"/>
      <c r="E1926" s="6">
        <v>1</v>
      </c>
      <c r="F1926" s="6">
        <v>1</v>
      </c>
    </row>
    <row r="1927" spans="1:6" x14ac:dyDescent="0.2">
      <c r="A1927" s="8" t="s">
        <v>2206</v>
      </c>
      <c r="B1927" s="6"/>
      <c r="C1927" s="6"/>
      <c r="D1927" s="6"/>
      <c r="E1927" s="6">
        <v>1</v>
      </c>
      <c r="F1927" s="6">
        <v>1</v>
      </c>
    </row>
    <row r="1928" spans="1:6" x14ac:dyDescent="0.2">
      <c r="A1928" s="8" t="s">
        <v>832</v>
      </c>
      <c r="B1928" s="6"/>
      <c r="C1928" s="6"/>
      <c r="D1928" s="6"/>
      <c r="E1928" s="6">
        <v>1</v>
      </c>
      <c r="F1928" s="6">
        <v>1</v>
      </c>
    </row>
    <row r="1929" spans="1:6" x14ac:dyDescent="0.2">
      <c r="A1929" s="8" t="s">
        <v>3059</v>
      </c>
      <c r="B1929" s="6"/>
      <c r="C1929" s="6">
        <v>1</v>
      </c>
      <c r="D1929" s="6"/>
      <c r="E1929" s="6"/>
      <c r="F1929" s="6">
        <v>1</v>
      </c>
    </row>
    <row r="1930" spans="1:6" x14ac:dyDescent="0.2">
      <c r="A1930" s="8" t="s">
        <v>3016</v>
      </c>
      <c r="B1930" s="6"/>
      <c r="C1930" s="6"/>
      <c r="D1930" s="6"/>
      <c r="E1930" s="6">
        <v>1</v>
      </c>
      <c r="F1930" s="6">
        <v>1</v>
      </c>
    </row>
    <row r="1931" spans="1:6" x14ac:dyDescent="0.2">
      <c r="A1931" s="8" t="s">
        <v>1173</v>
      </c>
      <c r="B1931" s="6"/>
      <c r="C1931" s="6">
        <v>1</v>
      </c>
      <c r="D1931" s="6"/>
      <c r="E1931" s="6"/>
      <c r="F1931" s="6">
        <v>1</v>
      </c>
    </row>
    <row r="1932" spans="1:6" x14ac:dyDescent="0.2">
      <c r="A1932" s="8" t="s">
        <v>2952</v>
      </c>
      <c r="B1932" s="6">
        <v>1</v>
      </c>
      <c r="C1932" s="6"/>
      <c r="D1932" s="6"/>
      <c r="E1932" s="6"/>
      <c r="F1932" s="6">
        <v>1</v>
      </c>
    </row>
    <row r="1933" spans="1:6" x14ac:dyDescent="0.2">
      <c r="A1933" s="8" t="s">
        <v>3558</v>
      </c>
      <c r="B1933" s="6"/>
      <c r="C1933" s="6"/>
      <c r="D1933" s="6"/>
      <c r="E1933" s="6">
        <v>1</v>
      </c>
      <c r="F1933" s="6">
        <v>1</v>
      </c>
    </row>
    <row r="1934" spans="1:6" x14ac:dyDescent="0.2">
      <c r="A1934" s="8" t="s">
        <v>2331</v>
      </c>
      <c r="B1934" s="6"/>
      <c r="C1934" s="6"/>
      <c r="D1934" s="6"/>
      <c r="E1934" s="6">
        <v>1</v>
      </c>
      <c r="F1934" s="6">
        <v>1</v>
      </c>
    </row>
    <row r="1935" spans="1:6" x14ac:dyDescent="0.2">
      <c r="A1935" s="8" t="s">
        <v>2989</v>
      </c>
      <c r="B1935" s="6"/>
      <c r="C1935" s="6"/>
      <c r="D1935" s="6"/>
      <c r="E1935" s="6">
        <v>1</v>
      </c>
      <c r="F1935" s="6">
        <v>1</v>
      </c>
    </row>
    <row r="1936" spans="1:6" x14ac:dyDescent="0.2">
      <c r="A1936" s="8" t="s">
        <v>1480</v>
      </c>
      <c r="B1936" s="6"/>
      <c r="C1936" s="6"/>
      <c r="D1936" s="6"/>
      <c r="E1936" s="6">
        <v>1</v>
      </c>
      <c r="F1936" s="6">
        <v>1</v>
      </c>
    </row>
    <row r="1937" spans="1:6" x14ac:dyDescent="0.2">
      <c r="A1937" s="8" t="s">
        <v>1244</v>
      </c>
      <c r="B1937" s="6">
        <v>1</v>
      </c>
      <c r="C1937" s="6"/>
      <c r="D1937" s="6"/>
      <c r="E1937" s="6"/>
      <c r="F1937" s="6">
        <v>1</v>
      </c>
    </row>
    <row r="1938" spans="1:6" x14ac:dyDescent="0.2">
      <c r="A1938" s="8" t="s">
        <v>900</v>
      </c>
      <c r="B1938" s="6"/>
      <c r="C1938" s="6">
        <v>1</v>
      </c>
      <c r="D1938" s="6"/>
      <c r="E1938" s="6"/>
      <c r="F1938" s="6">
        <v>1</v>
      </c>
    </row>
    <row r="1939" spans="1:6" x14ac:dyDescent="0.2">
      <c r="A1939" s="8" t="s">
        <v>2493</v>
      </c>
      <c r="B1939" s="6"/>
      <c r="C1939" s="6"/>
      <c r="D1939" s="6"/>
      <c r="E1939" s="6">
        <v>1</v>
      </c>
      <c r="F1939" s="6">
        <v>1</v>
      </c>
    </row>
    <row r="1940" spans="1:6" x14ac:dyDescent="0.2">
      <c r="A1940" s="8" t="s">
        <v>615</v>
      </c>
      <c r="B1940" s="6">
        <v>1</v>
      </c>
      <c r="C1940" s="6"/>
      <c r="D1940" s="6"/>
      <c r="E1940" s="6"/>
      <c r="F1940" s="6">
        <v>1</v>
      </c>
    </row>
    <row r="1941" spans="1:6" x14ac:dyDescent="0.2">
      <c r="A1941" s="8" t="s">
        <v>1585</v>
      </c>
      <c r="B1941" s="6"/>
      <c r="C1941" s="6">
        <v>1</v>
      </c>
      <c r="D1941" s="6"/>
      <c r="E1941" s="6"/>
      <c r="F1941" s="6">
        <v>1</v>
      </c>
    </row>
    <row r="1942" spans="1:6" x14ac:dyDescent="0.2">
      <c r="A1942" s="8" t="s">
        <v>172</v>
      </c>
      <c r="B1942" s="6"/>
      <c r="C1942" s="6">
        <v>1</v>
      </c>
      <c r="D1942" s="6"/>
      <c r="E1942" s="6"/>
      <c r="F1942" s="6">
        <v>1</v>
      </c>
    </row>
    <row r="1943" spans="1:6" x14ac:dyDescent="0.2">
      <c r="A1943" s="8" t="s">
        <v>2282</v>
      </c>
      <c r="B1943" s="6"/>
      <c r="C1943" s="6"/>
      <c r="D1943" s="6"/>
      <c r="E1943" s="6">
        <v>1</v>
      </c>
      <c r="F1943" s="6">
        <v>1</v>
      </c>
    </row>
    <row r="1944" spans="1:6" x14ac:dyDescent="0.2">
      <c r="A1944" s="8" t="s">
        <v>801</v>
      </c>
      <c r="B1944" s="6"/>
      <c r="C1944" s="6"/>
      <c r="D1944" s="6"/>
      <c r="E1944" s="6">
        <v>1</v>
      </c>
      <c r="F1944" s="6">
        <v>1</v>
      </c>
    </row>
    <row r="1945" spans="1:6" x14ac:dyDescent="0.2">
      <c r="A1945" s="8" t="s">
        <v>3401</v>
      </c>
      <c r="B1945" s="6"/>
      <c r="C1945" s="6"/>
      <c r="D1945" s="6"/>
      <c r="E1945" s="6">
        <v>1</v>
      </c>
      <c r="F1945" s="6">
        <v>1</v>
      </c>
    </row>
    <row r="1946" spans="1:6" x14ac:dyDescent="0.2">
      <c r="A1946" s="8" t="s">
        <v>3386</v>
      </c>
      <c r="B1946" s="6"/>
      <c r="C1946" s="6"/>
      <c r="D1946" s="6"/>
      <c r="E1946" s="6">
        <v>1</v>
      </c>
      <c r="F1946" s="6">
        <v>1</v>
      </c>
    </row>
    <row r="1947" spans="1:6" x14ac:dyDescent="0.2">
      <c r="A1947" s="8" t="s">
        <v>1814</v>
      </c>
      <c r="B1947" s="6"/>
      <c r="C1947" s="6">
        <v>1</v>
      </c>
      <c r="D1947" s="6"/>
      <c r="E1947" s="6"/>
      <c r="F1947" s="6">
        <v>1</v>
      </c>
    </row>
    <row r="1948" spans="1:6" x14ac:dyDescent="0.2">
      <c r="A1948" s="8" t="s">
        <v>3572</v>
      </c>
      <c r="B1948" s="6"/>
      <c r="C1948" s="6"/>
      <c r="D1948" s="6"/>
      <c r="E1948" s="6">
        <v>1</v>
      </c>
      <c r="F1948" s="6">
        <v>1</v>
      </c>
    </row>
    <row r="1949" spans="1:6" x14ac:dyDescent="0.2">
      <c r="A1949" s="8" t="s">
        <v>4094</v>
      </c>
      <c r="B1949" s="6"/>
      <c r="C1949" s="6">
        <v>1</v>
      </c>
      <c r="D1949" s="6"/>
      <c r="E1949" s="6"/>
      <c r="F1949" s="6">
        <v>1</v>
      </c>
    </row>
    <row r="1950" spans="1:6" x14ac:dyDescent="0.2">
      <c r="A1950" s="8" t="s">
        <v>1239</v>
      </c>
      <c r="B1950" s="6">
        <v>1</v>
      </c>
      <c r="C1950" s="6"/>
      <c r="D1950" s="6"/>
      <c r="E1950" s="6"/>
      <c r="F1950" s="6">
        <v>1</v>
      </c>
    </row>
    <row r="1951" spans="1:6" x14ac:dyDescent="0.2">
      <c r="A1951" s="8" t="s">
        <v>23</v>
      </c>
      <c r="B1951" s="6"/>
      <c r="C1951" s="6"/>
      <c r="D1951" s="6"/>
      <c r="E1951" s="6">
        <v>1</v>
      </c>
      <c r="F1951" s="6">
        <v>1</v>
      </c>
    </row>
    <row r="1952" spans="1:6" x14ac:dyDescent="0.2">
      <c r="A1952" s="8" t="s">
        <v>203</v>
      </c>
      <c r="B1952" s="6"/>
      <c r="C1952" s="6">
        <v>1</v>
      </c>
      <c r="D1952" s="6"/>
      <c r="E1952" s="6"/>
      <c r="F1952" s="6">
        <v>1</v>
      </c>
    </row>
    <row r="1953" spans="1:6" x14ac:dyDescent="0.2">
      <c r="A1953" s="8" t="s">
        <v>1997</v>
      </c>
      <c r="B1953" s="6"/>
      <c r="C1953" s="6">
        <v>1</v>
      </c>
      <c r="D1953" s="6"/>
      <c r="E1953" s="6"/>
      <c r="F1953" s="6">
        <v>1</v>
      </c>
    </row>
    <row r="1954" spans="1:6" x14ac:dyDescent="0.2">
      <c r="A1954" s="8" t="s">
        <v>690</v>
      </c>
      <c r="B1954" s="6"/>
      <c r="C1954" s="6">
        <v>1</v>
      </c>
      <c r="D1954" s="6"/>
      <c r="E1954" s="6"/>
      <c r="F1954" s="6">
        <v>1</v>
      </c>
    </row>
    <row r="1955" spans="1:6" x14ac:dyDescent="0.2">
      <c r="A1955" s="8" t="s">
        <v>881</v>
      </c>
      <c r="B1955" s="6"/>
      <c r="C1955" s="6">
        <v>1</v>
      </c>
      <c r="D1955" s="6"/>
      <c r="E1955" s="6"/>
      <c r="F1955" s="6">
        <v>1</v>
      </c>
    </row>
    <row r="1956" spans="1:6" x14ac:dyDescent="0.2">
      <c r="A1956" s="8" t="s">
        <v>2094</v>
      </c>
      <c r="B1956" s="6"/>
      <c r="C1956" s="6"/>
      <c r="D1956" s="6"/>
      <c r="E1956" s="6">
        <v>1</v>
      </c>
      <c r="F1956" s="6">
        <v>1</v>
      </c>
    </row>
    <row r="1957" spans="1:6" x14ac:dyDescent="0.2">
      <c r="A1957" s="8" t="s">
        <v>547</v>
      </c>
      <c r="B1957" s="6"/>
      <c r="C1957" s="6">
        <v>1</v>
      </c>
      <c r="D1957" s="6"/>
      <c r="E1957" s="6"/>
      <c r="F1957" s="6">
        <v>1</v>
      </c>
    </row>
    <row r="1958" spans="1:6" x14ac:dyDescent="0.2">
      <c r="A1958" s="8" t="s">
        <v>395</v>
      </c>
      <c r="B1958" s="6"/>
      <c r="C1958" s="6"/>
      <c r="D1958" s="6"/>
      <c r="E1958" s="6">
        <v>1</v>
      </c>
      <c r="F1958" s="6">
        <v>1</v>
      </c>
    </row>
    <row r="1959" spans="1:6" x14ac:dyDescent="0.2">
      <c r="A1959" s="8" t="s">
        <v>1974</v>
      </c>
      <c r="B1959" s="6"/>
      <c r="C1959" s="6"/>
      <c r="D1959" s="6"/>
      <c r="E1959" s="6">
        <v>1</v>
      </c>
      <c r="F1959" s="6">
        <v>1</v>
      </c>
    </row>
    <row r="1960" spans="1:6" x14ac:dyDescent="0.2">
      <c r="A1960" s="8" t="s">
        <v>2065</v>
      </c>
      <c r="B1960" s="6"/>
      <c r="C1960" s="6"/>
      <c r="D1960" s="6"/>
      <c r="E1960" s="6">
        <v>1</v>
      </c>
      <c r="F1960" s="6">
        <v>1</v>
      </c>
    </row>
    <row r="1961" spans="1:6" x14ac:dyDescent="0.2">
      <c r="A1961" s="8" t="s">
        <v>2185</v>
      </c>
      <c r="B1961" s="6"/>
      <c r="C1961" s="6"/>
      <c r="D1961" s="6"/>
      <c r="E1961" s="6">
        <v>1</v>
      </c>
      <c r="F1961" s="6">
        <v>1</v>
      </c>
    </row>
    <row r="1962" spans="1:6" x14ac:dyDescent="0.2">
      <c r="A1962" s="8" t="s">
        <v>1460</v>
      </c>
      <c r="B1962" s="6">
        <v>1</v>
      </c>
      <c r="C1962" s="6"/>
      <c r="D1962" s="6"/>
      <c r="E1962" s="6"/>
      <c r="F1962" s="6">
        <v>1</v>
      </c>
    </row>
    <row r="1963" spans="1:6" x14ac:dyDescent="0.2">
      <c r="A1963" s="8" t="s">
        <v>212</v>
      </c>
      <c r="B1963" s="6"/>
      <c r="C1963" s="6">
        <v>1</v>
      </c>
      <c r="D1963" s="6"/>
      <c r="E1963" s="6"/>
      <c r="F1963" s="6">
        <v>1</v>
      </c>
    </row>
    <row r="1964" spans="1:6" x14ac:dyDescent="0.2">
      <c r="A1964" s="8" t="s">
        <v>3043</v>
      </c>
      <c r="B1964" s="6"/>
      <c r="C1964" s="6"/>
      <c r="D1964" s="6"/>
      <c r="E1964" s="6">
        <v>1</v>
      </c>
      <c r="F1964" s="6">
        <v>1</v>
      </c>
    </row>
    <row r="1965" spans="1:6" x14ac:dyDescent="0.2">
      <c r="A1965" s="8" t="s">
        <v>2425</v>
      </c>
      <c r="B1965" s="6"/>
      <c r="C1965" s="6">
        <v>1</v>
      </c>
      <c r="D1965" s="6"/>
      <c r="E1965" s="6"/>
      <c r="F1965" s="6">
        <v>1</v>
      </c>
    </row>
    <row r="1966" spans="1:6" x14ac:dyDescent="0.2">
      <c r="A1966" s="8" t="s">
        <v>4023</v>
      </c>
      <c r="B1966" s="6"/>
      <c r="C1966" s="6">
        <v>1</v>
      </c>
      <c r="D1966" s="6"/>
      <c r="E1966" s="6"/>
      <c r="F1966" s="6">
        <v>1</v>
      </c>
    </row>
    <row r="1967" spans="1:6" x14ac:dyDescent="0.2">
      <c r="A1967" s="8" t="s">
        <v>1892</v>
      </c>
      <c r="B1967" s="6"/>
      <c r="C1967" s="6"/>
      <c r="D1967" s="6"/>
      <c r="E1967" s="6">
        <v>1</v>
      </c>
      <c r="F1967" s="6">
        <v>1</v>
      </c>
    </row>
    <row r="1968" spans="1:6" x14ac:dyDescent="0.2">
      <c r="A1968" s="8" t="s">
        <v>586</v>
      </c>
      <c r="B1968" s="6"/>
      <c r="C1968" s="6">
        <v>1</v>
      </c>
      <c r="D1968" s="6"/>
      <c r="E1968" s="6"/>
      <c r="F1968" s="6">
        <v>1</v>
      </c>
    </row>
    <row r="1969" spans="1:6" x14ac:dyDescent="0.2">
      <c r="A1969" s="8" t="s">
        <v>2032</v>
      </c>
      <c r="B1969" s="6"/>
      <c r="C1969" s="6"/>
      <c r="D1969" s="6"/>
      <c r="E1969" s="6">
        <v>1</v>
      </c>
      <c r="F1969" s="6">
        <v>1</v>
      </c>
    </row>
    <row r="1970" spans="1:6" x14ac:dyDescent="0.2">
      <c r="A1970" s="8" t="s">
        <v>1340</v>
      </c>
      <c r="B1970" s="6">
        <v>1</v>
      </c>
      <c r="C1970" s="6"/>
      <c r="D1970" s="6"/>
      <c r="E1970" s="6"/>
      <c r="F1970" s="6">
        <v>1</v>
      </c>
    </row>
    <row r="1971" spans="1:6" x14ac:dyDescent="0.2">
      <c r="A1971" s="8" t="s">
        <v>1235</v>
      </c>
      <c r="B1971" s="6">
        <v>1</v>
      </c>
      <c r="C1971" s="6"/>
      <c r="D1971" s="6"/>
      <c r="E1971" s="6"/>
      <c r="F1971" s="6">
        <v>1</v>
      </c>
    </row>
    <row r="1972" spans="1:6" x14ac:dyDescent="0.2">
      <c r="A1972" s="8" t="s">
        <v>1032</v>
      </c>
      <c r="B1972" s="6"/>
      <c r="C1972" s="6"/>
      <c r="D1972" s="6"/>
      <c r="E1972" s="6">
        <v>1</v>
      </c>
      <c r="F1972" s="6">
        <v>1</v>
      </c>
    </row>
    <row r="1973" spans="1:6" x14ac:dyDescent="0.2">
      <c r="A1973" s="8" t="s">
        <v>2891</v>
      </c>
      <c r="B1973" s="6"/>
      <c r="C1973" s="6">
        <v>1</v>
      </c>
      <c r="D1973" s="6"/>
      <c r="E1973" s="6"/>
      <c r="F1973" s="6">
        <v>1</v>
      </c>
    </row>
    <row r="1974" spans="1:6" x14ac:dyDescent="0.2">
      <c r="A1974" s="8" t="s">
        <v>1908</v>
      </c>
      <c r="B1974" s="6"/>
      <c r="C1974" s="6">
        <v>1</v>
      </c>
      <c r="D1974" s="6"/>
      <c r="E1974" s="6"/>
      <c r="F1974" s="6">
        <v>1</v>
      </c>
    </row>
    <row r="1975" spans="1:6" x14ac:dyDescent="0.2">
      <c r="A1975" s="8" t="s">
        <v>429</v>
      </c>
      <c r="B1975" s="6"/>
      <c r="C1975" s="6">
        <v>1</v>
      </c>
      <c r="D1975" s="6"/>
      <c r="E1975" s="6"/>
      <c r="F1975" s="6">
        <v>1</v>
      </c>
    </row>
    <row r="1976" spans="1:6" x14ac:dyDescent="0.2">
      <c r="A1976" s="8" t="s">
        <v>2231</v>
      </c>
      <c r="B1976" s="6"/>
      <c r="C1976" s="6"/>
      <c r="D1976" s="6"/>
      <c r="E1976" s="6">
        <v>1</v>
      </c>
      <c r="F1976" s="6">
        <v>1</v>
      </c>
    </row>
    <row r="1977" spans="1:6" x14ac:dyDescent="0.2">
      <c r="A1977" s="8" t="s">
        <v>460</v>
      </c>
      <c r="B1977" s="6"/>
      <c r="C1977" s="6">
        <v>1</v>
      </c>
      <c r="D1977" s="6"/>
      <c r="E1977" s="6"/>
      <c r="F1977" s="6">
        <v>1</v>
      </c>
    </row>
    <row r="1978" spans="1:6" x14ac:dyDescent="0.2">
      <c r="A1978" s="8" t="s">
        <v>2090</v>
      </c>
      <c r="B1978" s="6"/>
      <c r="C1978" s="6"/>
      <c r="D1978" s="6"/>
      <c r="E1978" s="6">
        <v>1</v>
      </c>
      <c r="F1978" s="6">
        <v>1</v>
      </c>
    </row>
    <row r="1979" spans="1:6" x14ac:dyDescent="0.2">
      <c r="A1979" s="8" t="s">
        <v>2907</v>
      </c>
      <c r="B1979" s="6"/>
      <c r="C1979" s="6">
        <v>1</v>
      </c>
      <c r="D1979" s="6"/>
      <c r="E1979" s="6"/>
      <c r="F1979" s="6">
        <v>1</v>
      </c>
    </row>
    <row r="1980" spans="1:6" x14ac:dyDescent="0.2">
      <c r="A1980" s="8" t="s">
        <v>1910</v>
      </c>
      <c r="B1980" s="6"/>
      <c r="C1980" s="6">
        <v>1</v>
      </c>
      <c r="D1980" s="6"/>
      <c r="E1980" s="6"/>
      <c r="F1980" s="6">
        <v>1</v>
      </c>
    </row>
    <row r="1981" spans="1:6" x14ac:dyDescent="0.2">
      <c r="A1981" s="8" t="s">
        <v>2704</v>
      </c>
      <c r="B1981" s="6"/>
      <c r="C1981" s="6"/>
      <c r="D1981" s="6">
        <v>1</v>
      </c>
      <c r="E1981" s="6"/>
      <c r="F1981" s="6">
        <v>1</v>
      </c>
    </row>
    <row r="1982" spans="1:6" x14ac:dyDescent="0.2">
      <c r="A1982" s="8" t="s">
        <v>3751</v>
      </c>
      <c r="B1982" s="6"/>
      <c r="C1982" s="6"/>
      <c r="D1982" s="6"/>
      <c r="E1982" s="6">
        <v>1</v>
      </c>
      <c r="F1982" s="6">
        <v>1</v>
      </c>
    </row>
    <row r="1983" spans="1:6" x14ac:dyDescent="0.2">
      <c r="A1983" s="8" t="s">
        <v>1890</v>
      </c>
      <c r="B1983" s="6"/>
      <c r="C1983" s="6"/>
      <c r="D1983" s="6"/>
      <c r="E1983" s="6">
        <v>1</v>
      </c>
      <c r="F1983" s="6">
        <v>1</v>
      </c>
    </row>
    <row r="1984" spans="1:6" x14ac:dyDescent="0.2">
      <c r="A1984" s="8" t="s">
        <v>1586</v>
      </c>
      <c r="B1984" s="6"/>
      <c r="C1984" s="6">
        <v>1</v>
      </c>
      <c r="D1984" s="6"/>
      <c r="E1984" s="6"/>
      <c r="F1984" s="6">
        <v>1</v>
      </c>
    </row>
    <row r="1985" spans="1:6" x14ac:dyDescent="0.2">
      <c r="A1985" s="8" t="s">
        <v>4090</v>
      </c>
      <c r="B1985" s="6"/>
      <c r="C1985" s="6">
        <v>1</v>
      </c>
      <c r="D1985" s="6"/>
      <c r="E1985" s="6"/>
      <c r="F1985" s="6">
        <v>1</v>
      </c>
    </row>
    <row r="1986" spans="1:6" x14ac:dyDescent="0.2">
      <c r="A1986" s="8" t="s">
        <v>870</v>
      </c>
      <c r="B1986" s="6"/>
      <c r="C1986" s="6">
        <v>1</v>
      </c>
      <c r="D1986" s="6"/>
      <c r="E1986" s="6"/>
      <c r="F1986" s="6">
        <v>1</v>
      </c>
    </row>
    <row r="1987" spans="1:6" x14ac:dyDescent="0.2">
      <c r="A1987" s="8" t="s">
        <v>1794</v>
      </c>
      <c r="B1987" s="6"/>
      <c r="C1987" s="6">
        <v>1</v>
      </c>
      <c r="D1987" s="6"/>
      <c r="E1987" s="6"/>
      <c r="F1987" s="6">
        <v>1</v>
      </c>
    </row>
    <row r="1988" spans="1:6" x14ac:dyDescent="0.2">
      <c r="A1988" s="8" t="s">
        <v>332</v>
      </c>
      <c r="B1988" s="6"/>
      <c r="C1988" s="6"/>
      <c r="D1988" s="6"/>
      <c r="E1988" s="6">
        <v>1</v>
      </c>
      <c r="F1988" s="6">
        <v>1</v>
      </c>
    </row>
    <row r="1989" spans="1:6" x14ac:dyDescent="0.2">
      <c r="A1989" s="8" t="s">
        <v>2579</v>
      </c>
      <c r="B1989" s="6">
        <v>1</v>
      </c>
      <c r="C1989" s="6"/>
      <c r="D1989" s="6"/>
      <c r="E1989" s="6"/>
      <c r="F1989" s="6">
        <v>1</v>
      </c>
    </row>
    <row r="1990" spans="1:6" x14ac:dyDescent="0.2">
      <c r="A1990" s="8" t="s">
        <v>3677</v>
      </c>
      <c r="B1990" s="6"/>
      <c r="C1990" s="6"/>
      <c r="D1990" s="6"/>
      <c r="E1990" s="6">
        <v>1</v>
      </c>
      <c r="F1990" s="6">
        <v>1</v>
      </c>
    </row>
    <row r="1991" spans="1:6" x14ac:dyDescent="0.2">
      <c r="A1991" s="8" t="s">
        <v>2416</v>
      </c>
      <c r="B1991" s="6"/>
      <c r="C1991" s="6">
        <v>1</v>
      </c>
      <c r="D1991" s="6"/>
      <c r="E1991" s="6"/>
      <c r="F1991" s="6">
        <v>1</v>
      </c>
    </row>
    <row r="1992" spans="1:6" x14ac:dyDescent="0.2">
      <c r="A1992" s="8" t="s">
        <v>3430</v>
      </c>
      <c r="B1992" s="6"/>
      <c r="C1992" s="6"/>
      <c r="D1992" s="6"/>
      <c r="E1992" s="6">
        <v>1</v>
      </c>
      <c r="F1992" s="6">
        <v>1</v>
      </c>
    </row>
    <row r="1993" spans="1:6" x14ac:dyDescent="0.2">
      <c r="A1993" s="8" t="s">
        <v>3551</v>
      </c>
      <c r="B1993" s="6"/>
      <c r="C1993" s="6"/>
      <c r="D1993" s="6"/>
      <c r="E1993" s="6">
        <v>1</v>
      </c>
      <c r="F1993" s="6">
        <v>1</v>
      </c>
    </row>
    <row r="1994" spans="1:6" x14ac:dyDescent="0.2">
      <c r="A1994" s="8" t="s">
        <v>2050</v>
      </c>
      <c r="B1994" s="6"/>
      <c r="C1994" s="6"/>
      <c r="D1994" s="6"/>
      <c r="E1994" s="6">
        <v>1</v>
      </c>
      <c r="F1994" s="6">
        <v>1</v>
      </c>
    </row>
    <row r="1995" spans="1:6" x14ac:dyDescent="0.2">
      <c r="A1995" s="8" t="s">
        <v>1003</v>
      </c>
      <c r="B1995" s="6">
        <v>1</v>
      </c>
      <c r="C1995" s="6"/>
      <c r="D1995" s="6"/>
      <c r="E1995" s="6"/>
      <c r="F1995" s="6">
        <v>1</v>
      </c>
    </row>
    <row r="1996" spans="1:6" x14ac:dyDescent="0.2">
      <c r="A1996" s="8" t="s">
        <v>2511</v>
      </c>
      <c r="B1996" s="6"/>
      <c r="C1996" s="6">
        <v>1</v>
      </c>
      <c r="D1996" s="6"/>
      <c r="E1996" s="6"/>
      <c r="F1996" s="6">
        <v>1</v>
      </c>
    </row>
    <row r="1997" spans="1:6" x14ac:dyDescent="0.2">
      <c r="A1997" s="8" t="s">
        <v>1092</v>
      </c>
      <c r="B1997" s="6"/>
      <c r="C1997" s="6">
        <v>1</v>
      </c>
      <c r="D1997" s="6"/>
      <c r="E1997" s="6"/>
      <c r="F1997" s="6">
        <v>1</v>
      </c>
    </row>
    <row r="1998" spans="1:6" x14ac:dyDescent="0.2">
      <c r="A1998" s="8" t="s">
        <v>2414</v>
      </c>
      <c r="B1998" s="6"/>
      <c r="C1998" s="6">
        <v>1</v>
      </c>
      <c r="D1998" s="6"/>
      <c r="E1998" s="6"/>
      <c r="F1998" s="6">
        <v>1</v>
      </c>
    </row>
    <row r="1999" spans="1:6" x14ac:dyDescent="0.2">
      <c r="A1999" s="8" t="s">
        <v>1983</v>
      </c>
      <c r="B1999" s="6"/>
      <c r="C1999" s="6">
        <v>1</v>
      </c>
      <c r="D1999" s="6"/>
      <c r="E1999" s="6"/>
      <c r="F1999" s="6">
        <v>1</v>
      </c>
    </row>
    <row r="2000" spans="1:6" x14ac:dyDescent="0.2">
      <c r="A2000" s="8" t="s">
        <v>3218</v>
      </c>
      <c r="B2000" s="6"/>
      <c r="C2000" s="6"/>
      <c r="D2000" s="6"/>
      <c r="E2000" s="6">
        <v>1</v>
      </c>
      <c r="F2000" s="6">
        <v>1</v>
      </c>
    </row>
    <row r="2001" spans="1:6" x14ac:dyDescent="0.2">
      <c r="A2001" s="8" t="s">
        <v>1683</v>
      </c>
      <c r="B2001" s="6"/>
      <c r="C2001" s="6"/>
      <c r="D2001" s="6">
        <v>1</v>
      </c>
      <c r="E2001" s="6"/>
      <c r="F2001" s="6">
        <v>1</v>
      </c>
    </row>
    <row r="2002" spans="1:6" x14ac:dyDescent="0.2">
      <c r="A2002" s="8" t="s">
        <v>4091</v>
      </c>
      <c r="B2002" s="6"/>
      <c r="C2002" s="6">
        <v>1</v>
      </c>
      <c r="D2002" s="6"/>
      <c r="E2002" s="6"/>
      <c r="F2002" s="6">
        <v>1</v>
      </c>
    </row>
    <row r="2003" spans="1:6" x14ac:dyDescent="0.2">
      <c r="A2003" s="8" t="s">
        <v>3397</v>
      </c>
      <c r="B2003" s="6"/>
      <c r="C2003" s="6"/>
      <c r="D2003" s="6"/>
      <c r="E2003" s="6">
        <v>1</v>
      </c>
      <c r="F2003" s="6">
        <v>1</v>
      </c>
    </row>
    <row r="2004" spans="1:6" x14ac:dyDescent="0.2">
      <c r="A2004" s="8" t="s">
        <v>1318</v>
      </c>
      <c r="B2004" s="6">
        <v>1</v>
      </c>
      <c r="C2004" s="6"/>
      <c r="D2004" s="6"/>
      <c r="E2004" s="6"/>
      <c r="F2004" s="6">
        <v>1</v>
      </c>
    </row>
    <row r="2005" spans="1:6" x14ac:dyDescent="0.2">
      <c r="A2005" s="8" t="s">
        <v>2857</v>
      </c>
      <c r="B2005" s="6"/>
      <c r="C2005" s="6">
        <v>1</v>
      </c>
      <c r="D2005" s="6"/>
      <c r="E2005" s="6"/>
      <c r="F2005" s="6">
        <v>1</v>
      </c>
    </row>
    <row r="2006" spans="1:6" x14ac:dyDescent="0.2">
      <c r="A2006" s="8" t="s">
        <v>828</v>
      </c>
      <c r="B2006" s="6"/>
      <c r="C2006" s="6"/>
      <c r="D2006" s="6"/>
      <c r="E2006" s="6">
        <v>1</v>
      </c>
      <c r="F2006" s="6">
        <v>1</v>
      </c>
    </row>
    <row r="2007" spans="1:6" x14ac:dyDescent="0.2">
      <c r="A2007" s="8" t="s">
        <v>453</v>
      </c>
      <c r="B2007" s="6"/>
      <c r="C2007" s="6">
        <v>1</v>
      </c>
      <c r="D2007" s="6"/>
      <c r="E2007" s="6"/>
      <c r="F2007" s="6">
        <v>1</v>
      </c>
    </row>
    <row r="2008" spans="1:6" x14ac:dyDescent="0.2">
      <c r="A2008" s="8" t="s">
        <v>108</v>
      </c>
      <c r="B2008" s="6"/>
      <c r="C2008" s="6"/>
      <c r="D2008" s="6"/>
      <c r="E2008" s="6">
        <v>1</v>
      </c>
      <c r="F2008" s="6">
        <v>1</v>
      </c>
    </row>
    <row r="2009" spans="1:6" x14ac:dyDescent="0.2">
      <c r="A2009" s="8" t="s">
        <v>2872</v>
      </c>
      <c r="B2009" s="6"/>
      <c r="C2009" s="6">
        <v>1</v>
      </c>
      <c r="D2009" s="6"/>
      <c r="E2009" s="6"/>
      <c r="F2009" s="6">
        <v>1</v>
      </c>
    </row>
    <row r="2010" spans="1:6" x14ac:dyDescent="0.2">
      <c r="A2010" s="8" t="s">
        <v>3431</v>
      </c>
      <c r="B2010" s="6"/>
      <c r="C2010" s="6"/>
      <c r="D2010" s="6"/>
      <c r="E2010" s="6">
        <v>1</v>
      </c>
      <c r="F2010" s="6">
        <v>1</v>
      </c>
    </row>
    <row r="2011" spans="1:6" x14ac:dyDescent="0.2">
      <c r="A2011" s="8" t="s">
        <v>327</v>
      </c>
      <c r="B2011" s="6"/>
      <c r="C2011" s="6"/>
      <c r="D2011" s="6"/>
      <c r="E2011" s="6">
        <v>1</v>
      </c>
      <c r="F2011" s="6">
        <v>1</v>
      </c>
    </row>
    <row r="2012" spans="1:6" x14ac:dyDescent="0.2">
      <c r="A2012" s="8" t="s">
        <v>3448</v>
      </c>
      <c r="B2012" s="6"/>
      <c r="C2012" s="6"/>
      <c r="D2012" s="6"/>
      <c r="E2012" s="6">
        <v>1</v>
      </c>
      <c r="F2012" s="6">
        <v>1</v>
      </c>
    </row>
    <row r="2013" spans="1:6" x14ac:dyDescent="0.2">
      <c r="A2013" s="8" t="s">
        <v>1985</v>
      </c>
      <c r="B2013" s="6"/>
      <c r="C2013" s="6">
        <v>1</v>
      </c>
      <c r="D2013" s="6"/>
      <c r="E2013" s="6"/>
      <c r="F2013" s="6">
        <v>1</v>
      </c>
    </row>
    <row r="2014" spans="1:6" x14ac:dyDescent="0.2">
      <c r="A2014" s="8" t="s">
        <v>812</v>
      </c>
      <c r="B2014" s="6"/>
      <c r="C2014" s="6"/>
      <c r="D2014" s="6"/>
      <c r="E2014" s="6">
        <v>1</v>
      </c>
      <c r="F2014" s="6">
        <v>1</v>
      </c>
    </row>
    <row r="2015" spans="1:6" x14ac:dyDescent="0.2">
      <c r="A2015" s="8" t="s">
        <v>1751</v>
      </c>
      <c r="B2015" s="6"/>
      <c r="C2015" s="6"/>
      <c r="D2015" s="6"/>
      <c r="E2015" s="6">
        <v>1</v>
      </c>
      <c r="F2015" s="6">
        <v>1</v>
      </c>
    </row>
    <row r="2016" spans="1:6" x14ac:dyDescent="0.2">
      <c r="A2016" s="8" t="s">
        <v>3316</v>
      </c>
      <c r="B2016" s="6"/>
      <c r="C2016" s="6"/>
      <c r="D2016" s="6"/>
      <c r="E2016" s="6">
        <v>1</v>
      </c>
      <c r="F2016" s="6">
        <v>1</v>
      </c>
    </row>
    <row r="2017" spans="1:6" x14ac:dyDescent="0.2">
      <c r="A2017" s="8" t="s">
        <v>4004</v>
      </c>
      <c r="B2017" s="6"/>
      <c r="C2017" s="6">
        <v>1</v>
      </c>
      <c r="D2017" s="6"/>
      <c r="E2017" s="6"/>
      <c r="F2017" s="6">
        <v>1</v>
      </c>
    </row>
    <row r="2018" spans="1:6" x14ac:dyDescent="0.2">
      <c r="A2018" s="8" t="s">
        <v>1641</v>
      </c>
      <c r="B2018" s="6"/>
      <c r="C2018" s="6"/>
      <c r="D2018" s="6"/>
      <c r="E2018" s="6">
        <v>1</v>
      </c>
      <c r="F2018" s="6">
        <v>1</v>
      </c>
    </row>
    <row r="2019" spans="1:6" x14ac:dyDescent="0.2">
      <c r="A2019" s="8" t="s">
        <v>2021</v>
      </c>
      <c r="B2019" s="6"/>
      <c r="C2019" s="6"/>
      <c r="D2019" s="6"/>
      <c r="E2019" s="6">
        <v>1</v>
      </c>
      <c r="F2019" s="6">
        <v>1</v>
      </c>
    </row>
    <row r="2020" spans="1:6" x14ac:dyDescent="0.2">
      <c r="A2020" s="8" t="s">
        <v>1923</v>
      </c>
      <c r="B2020" s="6"/>
      <c r="C2020" s="6"/>
      <c r="D2020" s="6"/>
      <c r="E2020" s="6">
        <v>1</v>
      </c>
      <c r="F2020" s="6">
        <v>1</v>
      </c>
    </row>
    <row r="2021" spans="1:6" x14ac:dyDescent="0.2">
      <c r="A2021" s="8" t="s">
        <v>2739</v>
      </c>
      <c r="B2021" s="6"/>
      <c r="C2021" s="6"/>
      <c r="D2021" s="6"/>
      <c r="E2021" s="6">
        <v>1</v>
      </c>
      <c r="F2021" s="6">
        <v>1</v>
      </c>
    </row>
    <row r="2022" spans="1:6" x14ac:dyDescent="0.2">
      <c r="A2022" s="8" t="s">
        <v>1319</v>
      </c>
      <c r="B2022" s="6">
        <v>1</v>
      </c>
      <c r="C2022" s="6"/>
      <c r="D2022" s="6"/>
      <c r="E2022" s="6"/>
      <c r="F2022" s="6">
        <v>1</v>
      </c>
    </row>
    <row r="2023" spans="1:6" x14ac:dyDescent="0.2">
      <c r="A2023" s="8" t="s">
        <v>1559</v>
      </c>
      <c r="B2023" s="6"/>
      <c r="C2023" s="6">
        <v>1</v>
      </c>
      <c r="D2023" s="6"/>
      <c r="E2023" s="6"/>
      <c r="F2023" s="6">
        <v>1</v>
      </c>
    </row>
    <row r="2024" spans="1:6" x14ac:dyDescent="0.2">
      <c r="A2024" s="8" t="s">
        <v>3755</v>
      </c>
      <c r="B2024" s="6"/>
      <c r="C2024" s="6"/>
      <c r="D2024" s="6"/>
      <c r="E2024" s="6">
        <v>1</v>
      </c>
      <c r="F2024" s="6">
        <v>1</v>
      </c>
    </row>
    <row r="2025" spans="1:6" x14ac:dyDescent="0.2">
      <c r="A2025" s="8" t="s">
        <v>386</v>
      </c>
      <c r="B2025" s="6"/>
      <c r="C2025" s="6"/>
      <c r="D2025" s="6"/>
      <c r="E2025" s="6">
        <v>1</v>
      </c>
      <c r="F2025" s="6">
        <v>1</v>
      </c>
    </row>
    <row r="2026" spans="1:6" x14ac:dyDescent="0.2">
      <c r="A2026" s="8" t="s">
        <v>1672</v>
      </c>
      <c r="B2026" s="6"/>
      <c r="C2026" s="6"/>
      <c r="D2026" s="6"/>
      <c r="E2026" s="6">
        <v>1</v>
      </c>
      <c r="F2026" s="6">
        <v>1</v>
      </c>
    </row>
    <row r="2027" spans="1:6" x14ac:dyDescent="0.2">
      <c r="A2027" s="8" t="s">
        <v>660</v>
      </c>
      <c r="B2027" s="6"/>
      <c r="C2027" s="6"/>
      <c r="D2027" s="6"/>
      <c r="E2027" s="6">
        <v>1</v>
      </c>
      <c r="F2027" s="6">
        <v>1</v>
      </c>
    </row>
    <row r="2028" spans="1:6" x14ac:dyDescent="0.2">
      <c r="A2028" s="8" t="s">
        <v>710</v>
      </c>
      <c r="B2028" s="6"/>
      <c r="C2028" s="6">
        <v>1</v>
      </c>
      <c r="D2028" s="6"/>
      <c r="E2028" s="6"/>
      <c r="F2028" s="6">
        <v>1</v>
      </c>
    </row>
    <row r="2029" spans="1:6" x14ac:dyDescent="0.2">
      <c r="A2029" s="8" t="s">
        <v>2030</v>
      </c>
      <c r="B2029" s="6"/>
      <c r="C2029" s="6"/>
      <c r="D2029" s="6"/>
      <c r="E2029" s="6">
        <v>1</v>
      </c>
      <c r="F2029" s="6">
        <v>1</v>
      </c>
    </row>
    <row r="2030" spans="1:6" x14ac:dyDescent="0.2">
      <c r="A2030" s="8" t="s">
        <v>2068</v>
      </c>
      <c r="B2030" s="6"/>
      <c r="C2030" s="6"/>
      <c r="D2030" s="6"/>
      <c r="E2030" s="6">
        <v>1</v>
      </c>
      <c r="F2030" s="6">
        <v>1</v>
      </c>
    </row>
    <row r="2031" spans="1:6" x14ac:dyDescent="0.2">
      <c r="A2031" s="8" t="s">
        <v>2514</v>
      </c>
      <c r="B2031" s="6"/>
      <c r="C2031" s="6">
        <v>1</v>
      </c>
      <c r="D2031" s="6"/>
      <c r="E2031" s="6"/>
      <c r="F2031" s="6">
        <v>1</v>
      </c>
    </row>
    <row r="2032" spans="1:6" x14ac:dyDescent="0.2">
      <c r="A2032" s="8" t="s">
        <v>798</v>
      </c>
      <c r="B2032" s="6"/>
      <c r="C2032" s="6"/>
      <c r="D2032" s="6"/>
      <c r="E2032" s="6">
        <v>1</v>
      </c>
      <c r="F2032" s="6">
        <v>1</v>
      </c>
    </row>
    <row r="2033" spans="1:6" x14ac:dyDescent="0.2">
      <c r="A2033" s="8" t="s">
        <v>663</v>
      </c>
      <c r="B2033" s="6"/>
      <c r="C2033" s="6">
        <v>1</v>
      </c>
      <c r="D2033" s="6"/>
      <c r="E2033" s="6"/>
      <c r="F2033" s="6">
        <v>1</v>
      </c>
    </row>
    <row r="2034" spans="1:6" x14ac:dyDescent="0.2">
      <c r="A2034" s="8" t="s">
        <v>1703</v>
      </c>
      <c r="B2034" s="6"/>
      <c r="C2034" s="6">
        <v>1</v>
      </c>
      <c r="D2034" s="6"/>
      <c r="E2034" s="6"/>
      <c r="F2034" s="6">
        <v>1</v>
      </c>
    </row>
    <row r="2035" spans="1:6" x14ac:dyDescent="0.2">
      <c r="A2035" s="8" t="s">
        <v>2496</v>
      </c>
      <c r="B2035" s="6"/>
      <c r="C2035" s="6"/>
      <c r="D2035" s="6"/>
      <c r="E2035" s="6">
        <v>1</v>
      </c>
      <c r="F2035" s="6">
        <v>1</v>
      </c>
    </row>
    <row r="2036" spans="1:6" x14ac:dyDescent="0.2">
      <c r="A2036" s="8" t="s">
        <v>2960</v>
      </c>
      <c r="B2036" s="6">
        <v>1</v>
      </c>
      <c r="C2036" s="6"/>
      <c r="D2036" s="6"/>
      <c r="E2036" s="6"/>
      <c r="F2036" s="6">
        <v>1</v>
      </c>
    </row>
    <row r="2037" spans="1:6" x14ac:dyDescent="0.2">
      <c r="A2037" s="8" t="s">
        <v>520</v>
      </c>
      <c r="B2037" s="6"/>
      <c r="C2037" s="6">
        <v>1</v>
      </c>
      <c r="D2037" s="6"/>
      <c r="E2037" s="6"/>
      <c r="F2037" s="6">
        <v>1</v>
      </c>
    </row>
    <row r="2038" spans="1:6" x14ac:dyDescent="0.2">
      <c r="A2038" s="8" t="s">
        <v>2022</v>
      </c>
      <c r="B2038" s="6"/>
      <c r="C2038" s="6"/>
      <c r="D2038" s="6"/>
      <c r="E2038" s="6">
        <v>1</v>
      </c>
      <c r="F2038" s="6">
        <v>1</v>
      </c>
    </row>
    <row r="2039" spans="1:6" x14ac:dyDescent="0.2">
      <c r="A2039" s="8" t="s">
        <v>852</v>
      </c>
      <c r="B2039" s="6"/>
      <c r="C2039" s="6"/>
      <c r="D2039" s="6"/>
      <c r="E2039" s="6">
        <v>1</v>
      </c>
      <c r="F2039" s="6">
        <v>1</v>
      </c>
    </row>
    <row r="2040" spans="1:6" x14ac:dyDescent="0.2">
      <c r="A2040" s="8" t="s">
        <v>209</v>
      </c>
      <c r="B2040" s="6"/>
      <c r="C2040" s="6">
        <v>1</v>
      </c>
      <c r="D2040" s="6"/>
      <c r="E2040" s="6"/>
      <c r="F2040" s="6">
        <v>1</v>
      </c>
    </row>
    <row r="2041" spans="1:6" x14ac:dyDescent="0.2">
      <c r="A2041" s="8" t="s">
        <v>2224</v>
      </c>
      <c r="B2041" s="6"/>
      <c r="C2041" s="6"/>
      <c r="D2041" s="6"/>
      <c r="E2041" s="6">
        <v>1</v>
      </c>
      <c r="F2041" s="6">
        <v>1</v>
      </c>
    </row>
    <row r="2042" spans="1:6" x14ac:dyDescent="0.2">
      <c r="A2042" s="8" t="s">
        <v>3771</v>
      </c>
      <c r="B2042" s="6"/>
      <c r="C2042" s="6"/>
      <c r="D2042" s="6"/>
      <c r="E2042" s="6">
        <v>1</v>
      </c>
      <c r="F2042" s="6">
        <v>1</v>
      </c>
    </row>
    <row r="2043" spans="1:6" x14ac:dyDescent="0.2">
      <c r="A2043" s="8" t="s">
        <v>2688</v>
      </c>
      <c r="B2043" s="6"/>
      <c r="C2043" s="6">
        <v>1</v>
      </c>
      <c r="D2043" s="6"/>
      <c r="E2043" s="6"/>
      <c r="F2043" s="6">
        <v>1</v>
      </c>
    </row>
    <row r="2044" spans="1:6" x14ac:dyDescent="0.2">
      <c r="A2044" s="8" t="s">
        <v>3266</v>
      </c>
      <c r="B2044" s="6"/>
      <c r="C2044" s="6"/>
      <c r="D2044" s="6"/>
      <c r="E2044" s="6">
        <v>2</v>
      </c>
      <c r="F2044" s="6">
        <v>2</v>
      </c>
    </row>
    <row r="2045" spans="1:6" x14ac:dyDescent="0.2">
      <c r="A2045" s="8" t="s">
        <v>2860</v>
      </c>
      <c r="B2045" s="6"/>
      <c r="C2045" s="6">
        <v>1</v>
      </c>
      <c r="D2045" s="6"/>
      <c r="E2045" s="6"/>
      <c r="F2045" s="6">
        <v>1</v>
      </c>
    </row>
    <row r="2046" spans="1:6" x14ac:dyDescent="0.2">
      <c r="A2046" s="8" t="s">
        <v>3483</v>
      </c>
      <c r="B2046" s="6"/>
      <c r="C2046" s="6"/>
      <c r="D2046" s="6"/>
      <c r="E2046" s="6">
        <v>1</v>
      </c>
      <c r="F2046" s="6">
        <v>1</v>
      </c>
    </row>
    <row r="2047" spans="1:6" x14ac:dyDescent="0.2">
      <c r="A2047" s="8" t="s">
        <v>1907</v>
      </c>
      <c r="B2047" s="6"/>
      <c r="C2047" s="6">
        <v>1</v>
      </c>
      <c r="D2047" s="6"/>
      <c r="E2047" s="6"/>
      <c r="F2047" s="6">
        <v>1</v>
      </c>
    </row>
    <row r="2048" spans="1:6" x14ac:dyDescent="0.2">
      <c r="A2048" s="8" t="s">
        <v>462</v>
      </c>
      <c r="B2048" s="6"/>
      <c r="C2048" s="6">
        <v>1</v>
      </c>
      <c r="D2048" s="6"/>
      <c r="E2048" s="6"/>
      <c r="F2048" s="6">
        <v>1</v>
      </c>
    </row>
    <row r="2049" spans="1:6" x14ac:dyDescent="0.2">
      <c r="A2049" s="8" t="s">
        <v>1647</v>
      </c>
      <c r="B2049" s="6"/>
      <c r="C2049" s="6"/>
      <c r="D2049" s="6"/>
      <c r="E2049" s="6">
        <v>1</v>
      </c>
      <c r="F2049" s="6">
        <v>1</v>
      </c>
    </row>
    <row r="2050" spans="1:6" x14ac:dyDescent="0.2">
      <c r="A2050" s="8" t="s">
        <v>3844</v>
      </c>
      <c r="B2050" s="6"/>
      <c r="C2050" s="6">
        <v>1</v>
      </c>
      <c r="D2050" s="6"/>
      <c r="E2050" s="6"/>
      <c r="F2050" s="6">
        <v>1</v>
      </c>
    </row>
    <row r="2051" spans="1:6" x14ac:dyDescent="0.2">
      <c r="A2051" s="8" t="s">
        <v>560</v>
      </c>
      <c r="B2051" s="6"/>
      <c r="C2051" s="6">
        <v>1</v>
      </c>
      <c r="D2051" s="6"/>
      <c r="E2051" s="6"/>
      <c r="F2051" s="6">
        <v>1</v>
      </c>
    </row>
    <row r="2052" spans="1:6" x14ac:dyDescent="0.2">
      <c r="A2052" s="8" t="s">
        <v>3891</v>
      </c>
      <c r="B2052" s="6"/>
      <c r="C2052" s="6">
        <v>1</v>
      </c>
      <c r="D2052" s="6"/>
      <c r="E2052" s="6"/>
      <c r="F2052" s="6">
        <v>1</v>
      </c>
    </row>
    <row r="2053" spans="1:6" x14ac:dyDescent="0.2">
      <c r="A2053" s="8" t="s">
        <v>2578</v>
      </c>
      <c r="B2053" s="6">
        <v>1</v>
      </c>
      <c r="C2053" s="6"/>
      <c r="D2053" s="6"/>
      <c r="E2053" s="6"/>
      <c r="F2053" s="6">
        <v>1</v>
      </c>
    </row>
    <row r="2054" spans="1:6" x14ac:dyDescent="0.2">
      <c r="A2054" s="8" t="s">
        <v>797</v>
      </c>
      <c r="B2054" s="6"/>
      <c r="C2054" s="6"/>
      <c r="D2054" s="6"/>
      <c r="E2054" s="6">
        <v>1</v>
      </c>
      <c r="F2054" s="6">
        <v>1</v>
      </c>
    </row>
    <row r="2055" spans="1:6" x14ac:dyDescent="0.2">
      <c r="A2055" s="8" t="s">
        <v>2326</v>
      </c>
      <c r="B2055" s="6"/>
      <c r="C2055" s="6"/>
      <c r="D2055" s="6">
        <v>1</v>
      </c>
      <c r="E2055" s="6"/>
      <c r="F2055" s="6">
        <v>1</v>
      </c>
    </row>
    <row r="2056" spans="1:6" x14ac:dyDescent="0.2">
      <c r="A2056" s="8" t="s">
        <v>228</v>
      </c>
      <c r="B2056" s="6"/>
      <c r="C2056" s="6">
        <v>1</v>
      </c>
      <c r="D2056" s="6"/>
      <c r="E2056" s="6"/>
      <c r="F2056" s="6">
        <v>1</v>
      </c>
    </row>
    <row r="2057" spans="1:6" x14ac:dyDescent="0.2">
      <c r="A2057" s="8" t="s">
        <v>3423</v>
      </c>
      <c r="B2057" s="6"/>
      <c r="C2057" s="6"/>
      <c r="D2057" s="6"/>
      <c r="E2057" s="6">
        <v>1</v>
      </c>
      <c r="F2057" s="6">
        <v>1</v>
      </c>
    </row>
    <row r="2058" spans="1:6" x14ac:dyDescent="0.2">
      <c r="A2058" s="8" t="s">
        <v>2590</v>
      </c>
      <c r="B2058" s="6"/>
      <c r="C2058" s="6">
        <v>1</v>
      </c>
      <c r="D2058" s="6"/>
      <c r="E2058" s="6"/>
      <c r="F2058" s="6">
        <v>1</v>
      </c>
    </row>
    <row r="2059" spans="1:6" x14ac:dyDescent="0.2">
      <c r="A2059" s="8" t="s">
        <v>1934</v>
      </c>
      <c r="B2059" s="6"/>
      <c r="C2059" s="6"/>
      <c r="D2059" s="6"/>
      <c r="E2059" s="6">
        <v>1</v>
      </c>
      <c r="F2059" s="6">
        <v>1</v>
      </c>
    </row>
    <row r="2060" spans="1:6" x14ac:dyDescent="0.2">
      <c r="A2060" s="8" t="s">
        <v>2747</v>
      </c>
      <c r="B2060" s="6"/>
      <c r="C2060" s="6">
        <v>1</v>
      </c>
      <c r="D2060" s="6"/>
      <c r="E2060" s="6"/>
      <c r="F2060" s="6">
        <v>1</v>
      </c>
    </row>
    <row r="2061" spans="1:6" x14ac:dyDescent="0.2">
      <c r="A2061" s="8" t="s">
        <v>3082</v>
      </c>
      <c r="B2061" s="6"/>
      <c r="C2061" s="6">
        <v>1</v>
      </c>
      <c r="D2061" s="6"/>
      <c r="E2061" s="6"/>
      <c r="F2061" s="6">
        <v>1</v>
      </c>
    </row>
    <row r="2062" spans="1:6" x14ac:dyDescent="0.2">
      <c r="A2062" s="8" t="s">
        <v>1931</v>
      </c>
      <c r="B2062" s="6"/>
      <c r="C2062" s="6"/>
      <c r="D2062" s="6"/>
      <c r="E2062" s="6">
        <v>1</v>
      </c>
      <c r="F2062" s="6">
        <v>1</v>
      </c>
    </row>
    <row r="2063" spans="1:6" x14ac:dyDescent="0.2">
      <c r="A2063" s="8" t="s">
        <v>3522</v>
      </c>
      <c r="B2063" s="6"/>
      <c r="C2063" s="6"/>
      <c r="D2063" s="6"/>
      <c r="E2063" s="6">
        <v>1</v>
      </c>
      <c r="F2063" s="6">
        <v>1</v>
      </c>
    </row>
    <row r="2064" spans="1:6" x14ac:dyDescent="0.2">
      <c r="A2064" s="8" t="s">
        <v>2932</v>
      </c>
      <c r="B2064" s="6"/>
      <c r="C2064" s="6"/>
      <c r="D2064" s="6"/>
      <c r="E2064" s="6">
        <v>1</v>
      </c>
      <c r="F2064" s="6">
        <v>1</v>
      </c>
    </row>
    <row r="2065" spans="1:6" x14ac:dyDescent="0.2">
      <c r="A2065" s="8" t="s">
        <v>788</v>
      </c>
      <c r="B2065" s="6"/>
      <c r="C2065" s="6"/>
      <c r="D2065" s="6"/>
      <c r="E2065" s="6">
        <v>1</v>
      </c>
      <c r="F2065" s="6">
        <v>1</v>
      </c>
    </row>
    <row r="2066" spans="1:6" x14ac:dyDescent="0.2">
      <c r="A2066" s="8" t="s">
        <v>2007</v>
      </c>
      <c r="B2066" s="6"/>
      <c r="C2066" s="6"/>
      <c r="D2066" s="6"/>
      <c r="E2066" s="6">
        <v>1</v>
      </c>
      <c r="F2066" s="6">
        <v>1</v>
      </c>
    </row>
    <row r="2067" spans="1:6" x14ac:dyDescent="0.2">
      <c r="A2067" s="8" t="s">
        <v>600</v>
      </c>
      <c r="B2067" s="6"/>
      <c r="C2067" s="6">
        <v>1</v>
      </c>
      <c r="D2067" s="6"/>
      <c r="E2067" s="6"/>
      <c r="F2067" s="6">
        <v>1</v>
      </c>
    </row>
    <row r="2068" spans="1:6" x14ac:dyDescent="0.2">
      <c r="A2068" s="8" t="s">
        <v>2129</v>
      </c>
      <c r="B2068" s="6"/>
      <c r="C2068" s="6">
        <v>1</v>
      </c>
      <c r="D2068" s="6"/>
      <c r="E2068" s="6"/>
      <c r="F2068" s="6">
        <v>1</v>
      </c>
    </row>
    <row r="2069" spans="1:6" x14ac:dyDescent="0.2">
      <c r="A2069" s="8" t="s">
        <v>3769</v>
      </c>
      <c r="B2069" s="6"/>
      <c r="C2069" s="6"/>
      <c r="D2069" s="6"/>
      <c r="E2069" s="6">
        <v>1</v>
      </c>
      <c r="F2069" s="6">
        <v>1</v>
      </c>
    </row>
    <row r="2070" spans="1:6" x14ac:dyDescent="0.2">
      <c r="A2070" s="8" t="s">
        <v>970</v>
      </c>
      <c r="B2070" s="6"/>
      <c r="C2070" s="6">
        <v>1</v>
      </c>
      <c r="D2070" s="6"/>
      <c r="E2070" s="6"/>
      <c r="F2070" s="6">
        <v>1</v>
      </c>
    </row>
    <row r="2071" spans="1:6" x14ac:dyDescent="0.2">
      <c r="A2071" s="8" t="s">
        <v>2285</v>
      </c>
      <c r="B2071" s="6"/>
      <c r="C2071" s="6"/>
      <c r="D2071" s="6"/>
      <c r="E2071" s="6">
        <v>1</v>
      </c>
      <c r="F2071" s="6">
        <v>1</v>
      </c>
    </row>
    <row r="2072" spans="1:6" x14ac:dyDescent="0.2">
      <c r="A2072" s="8" t="s">
        <v>2819</v>
      </c>
      <c r="B2072" s="6"/>
      <c r="C2072" s="6"/>
      <c r="D2072" s="6"/>
      <c r="E2072" s="6">
        <v>1</v>
      </c>
      <c r="F2072" s="6">
        <v>1</v>
      </c>
    </row>
    <row r="2073" spans="1:6" x14ac:dyDescent="0.2">
      <c r="A2073" s="8" t="s">
        <v>3078</v>
      </c>
      <c r="B2073" s="6"/>
      <c r="C2073" s="6">
        <v>1</v>
      </c>
      <c r="D2073" s="6"/>
      <c r="E2073" s="6"/>
      <c r="F2073" s="6">
        <v>1</v>
      </c>
    </row>
    <row r="2074" spans="1:6" x14ac:dyDescent="0.2">
      <c r="A2074" s="8" t="s">
        <v>315</v>
      </c>
      <c r="B2074" s="6"/>
      <c r="C2074" s="6"/>
      <c r="D2074" s="6"/>
      <c r="E2074" s="6">
        <v>1</v>
      </c>
      <c r="F2074" s="6">
        <v>1</v>
      </c>
    </row>
    <row r="2075" spans="1:6" x14ac:dyDescent="0.2">
      <c r="A2075" s="8" t="s">
        <v>239</v>
      </c>
      <c r="B2075" s="6"/>
      <c r="C2075" s="6">
        <v>1</v>
      </c>
      <c r="D2075" s="6"/>
      <c r="E2075" s="6"/>
      <c r="F2075" s="6">
        <v>1</v>
      </c>
    </row>
    <row r="2076" spans="1:6" x14ac:dyDescent="0.2">
      <c r="A2076" s="8" t="s">
        <v>3362</v>
      </c>
      <c r="B2076" s="6"/>
      <c r="C2076" s="6"/>
      <c r="D2076" s="6"/>
      <c r="E2076" s="6">
        <v>1</v>
      </c>
      <c r="F2076" s="6">
        <v>1</v>
      </c>
    </row>
    <row r="2077" spans="1:6" x14ac:dyDescent="0.2">
      <c r="A2077" s="8" t="s">
        <v>1280</v>
      </c>
      <c r="B2077" s="6"/>
      <c r="C2077" s="6"/>
      <c r="D2077" s="6"/>
      <c r="E2077" s="6">
        <v>1</v>
      </c>
      <c r="F2077" s="6">
        <v>1</v>
      </c>
    </row>
    <row r="2078" spans="1:6" x14ac:dyDescent="0.2">
      <c r="A2078" s="8" t="s">
        <v>1387</v>
      </c>
      <c r="B2078" s="6"/>
      <c r="C2078" s="6"/>
      <c r="D2078" s="6"/>
      <c r="E2078" s="6">
        <v>1</v>
      </c>
      <c r="F2078" s="6">
        <v>1</v>
      </c>
    </row>
    <row r="2079" spans="1:6" x14ac:dyDescent="0.2">
      <c r="A2079" s="8" t="s">
        <v>3999</v>
      </c>
      <c r="B2079" s="6"/>
      <c r="C2079" s="6">
        <v>1</v>
      </c>
      <c r="D2079" s="6"/>
      <c r="E2079" s="6"/>
      <c r="F2079" s="6">
        <v>1</v>
      </c>
    </row>
    <row r="2080" spans="1:6" x14ac:dyDescent="0.2">
      <c r="A2080" s="8" t="s">
        <v>3320</v>
      </c>
      <c r="B2080" s="6"/>
      <c r="C2080" s="6"/>
      <c r="D2080" s="6"/>
      <c r="E2080" s="6">
        <v>1</v>
      </c>
      <c r="F2080" s="6">
        <v>1</v>
      </c>
    </row>
    <row r="2081" spans="1:6" x14ac:dyDescent="0.2">
      <c r="A2081" s="8" t="s">
        <v>3961</v>
      </c>
      <c r="B2081" s="6"/>
      <c r="C2081" s="6">
        <v>1</v>
      </c>
      <c r="D2081" s="6"/>
      <c r="E2081" s="6"/>
      <c r="F2081" s="6">
        <v>1</v>
      </c>
    </row>
    <row r="2082" spans="1:6" x14ac:dyDescent="0.2">
      <c r="A2082" s="8" t="s">
        <v>3718</v>
      </c>
      <c r="B2082" s="6"/>
      <c r="C2082" s="6"/>
      <c r="D2082" s="6"/>
      <c r="E2082" s="6">
        <v>1</v>
      </c>
      <c r="F2082" s="6">
        <v>1</v>
      </c>
    </row>
    <row r="2083" spans="1:6" x14ac:dyDescent="0.2">
      <c r="A2083" s="8" t="s">
        <v>1450</v>
      </c>
      <c r="B2083" s="6"/>
      <c r="C2083" s="6">
        <v>1</v>
      </c>
      <c r="D2083" s="6"/>
      <c r="E2083" s="6"/>
      <c r="F2083" s="6">
        <v>1</v>
      </c>
    </row>
    <row r="2084" spans="1:6" x14ac:dyDescent="0.2">
      <c r="A2084" s="8" t="s">
        <v>3497</v>
      </c>
      <c r="B2084" s="6"/>
      <c r="C2084" s="6"/>
      <c r="D2084" s="6"/>
      <c r="E2084" s="6">
        <v>1</v>
      </c>
      <c r="F2084" s="6">
        <v>1</v>
      </c>
    </row>
    <row r="2085" spans="1:6" x14ac:dyDescent="0.2">
      <c r="A2085" s="8" t="s">
        <v>2566</v>
      </c>
      <c r="B2085" s="6">
        <v>1</v>
      </c>
      <c r="C2085" s="6"/>
      <c r="D2085" s="6"/>
      <c r="E2085" s="6"/>
      <c r="F2085" s="6">
        <v>1</v>
      </c>
    </row>
    <row r="2086" spans="1:6" x14ac:dyDescent="0.2">
      <c r="A2086" s="8" t="s">
        <v>1407</v>
      </c>
      <c r="B2086" s="6"/>
      <c r="C2086" s="6">
        <v>1</v>
      </c>
      <c r="D2086" s="6"/>
      <c r="E2086" s="6"/>
      <c r="F2086" s="6">
        <v>1</v>
      </c>
    </row>
    <row r="2087" spans="1:6" x14ac:dyDescent="0.2">
      <c r="A2087" s="8" t="s">
        <v>2272</v>
      </c>
      <c r="B2087" s="6"/>
      <c r="C2087" s="6"/>
      <c r="D2087" s="6"/>
      <c r="E2087" s="6">
        <v>1</v>
      </c>
      <c r="F2087" s="6">
        <v>1</v>
      </c>
    </row>
    <row r="2088" spans="1:6" x14ac:dyDescent="0.2">
      <c r="A2088" s="8" t="s">
        <v>933</v>
      </c>
      <c r="B2088" s="6"/>
      <c r="C2088" s="6">
        <v>1</v>
      </c>
      <c r="D2088" s="6"/>
      <c r="E2088" s="6"/>
      <c r="F2088" s="6">
        <v>1</v>
      </c>
    </row>
    <row r="2089" spans="1:6" x14ac:dyDescent="0.2">
      <c r="A2089" s="8" t="s">
        <v>1684</v>
      </c>
      <c r="B2089" s="6"/>
      <c r="C2089" s="6"/>
      <c r="D2089" s="6">
        <v>1</v>
      </c>
      <c r="E2089" s="6"/>
      <c r="F2089" s="6">
        <v>1</v>
      </c>
    </row>
    <row r="2090" spans="1:6" x14ac:dyDescent="0.2">
      <c r="A2090" s="8" t="s">
        <v>2603</v>
      </c>
      <c r="B2090" s="6"/>
      <c r="C2090" s="6"/>
      <c r="D2090" s="6"/>
      <c r="E2090" s="6">
        <v>1</v>
      </c>
      <c r="F2090" s="6">
        <v>1</v>
      </c>
    </row>
    <row r="2091" spans="1:6" x14ac:dyDescent="0.2">
      <c r="A2091" s="8" t="s">
        <v>1385</v>
      </c>
      <c r="B2091" s="6"/>
      <c r="C2091" s="6"/>
      <c r="D2091" s="6"/>
      <c r="E2091" s="6">
        <v>1</v>
      </c>
      <c r="F2091" s="6">
        <v>1</v>
      </c>
    </row>
    <row r="2092" spans="1:6" x14ac:dyDescent="0.2">
      <c r="A2092" s="8" t="s">
        <v>2140</v>
      </c>
      <c r="B2092" s="6"/>
      <c r="C2092" s="6">
        <v>1</v>
      </c>
      <c r="D2092" s="6"/>
      <c r="E2092" s="6"/>
      <c r="F2092" s="6">
        <v>1</v>
      </c>
    </row>
    <row r="2093" spans="1:6" x14ac:dyDescent="0.2">
      <c r="A2093" s="8" t="s">
        <v>1569</v>
      </c>
      <c r="B2093" s="6">
        <v>1</v>
      </c>
      <c r="C2093" s="6"/>
      <c r="D2093" s="6"/>
      <c r="E2093" s="6"/>
      <c r="F2093" s="6">
        <v>1</v>
      </c>
    </row>
    <row r="2094" spans="1:6" x14ac:dyDescent="0.2">
      <c r="A2094" s="8" t="s">
        <v>3129</v>
      </c>
      <c r="B2094" s="6"/>
      <c r="C2094" s="6"/>
      <c r="D2094" s="6">
        <v>1</v>
      </c>
      <c r="E2094" s="6"/>
      <c r="F2094" s="6">
        <v>1</v>
      </c>
    </row>
    <row r="2095" spans="1:6" x14ac:dyDescent="0.2">
      <c r="A2095" s="8" t="s">
        <v>2778</v>
      </c>
      <c r="B2095" s="6"/>
      <c r="C2095" s="6">
        <v>1</v>
      </c>
      <c r="D2095" s="6"/>
      <c r="E2095" s="6"/>
      <c r="F2095" s="6">
        <v>1</v>
      </c>
    </row>
    <row r="2096" spans="1:6" x14ac:dyDescent="0.2">
      <c r="A2096" s="8" t="s">
        <v>190</v>
      </c>
      <c r="B2096" s="6"/>
      <c r="C2096" s="6">
        <v>1</v>
      </c>
      <c r="D2096" s="6"/>
      <c r="E2096" s="6"/>
      <c r="F2096" s="6">
        <v>1</v>
      </c>
    </row>
    <row r="2097" spans="1:6" x14ac:dyDescent="0.2">
      <c r="A2097" s="8" t="s">
        <v>3842</v>
      </c>
      <c r="B2097" s="6"/>
      <c r="C2097" s="6">
        <v>1</v>
      </c>
      <c r="D2097" s="6"/>
      <c r="E2097" s="6"/>
      <c r="F2097" s="6">
        <v>1</v>
      </c>
    </row>
    <row r="2098" spans="1:6" x14ac:dyDescent="0.2">
      <c r="A2098" s="8" t="s">
        <v>2535</v>
      </c>
      <c r="B2098" s="6"/>
      <c r="C2098" s="6"/>
      <c r="D2098" s="6"/>
      <c r="E2098" s="6">
        <v>1</v>
      </c>
      <c r="F2098" s="6">
        <v>1</v>
      </c>
    </row>
    <row r="2099" spans="1:6" x14ac:dyDescent="0.2">
      <c r="A2099" s="8" t="s">
        <v>3727</v>
      </c>
      <c r="B2099" s="6"/>
      <c r="C2099" s="6">
        <v>1</v>
      </c>
      <c r="D2099" s="6"/>
      <c r="E2099" s="6"/>
      <c r="F2099" s="6">
        <v>1</v>
      </c>
    </row>
    <row r="2100" spans="1:6" x14ac:dyDescent="0.2">
      <c r="A2100" s="8" t="s">
        <v>556</v>
      </c>
      <c r="B2100" s="6"/>
      <c r="C2100" s="6">
        <v>1</v>
      </c>
      <c r="D2100" s="6"/>
      <c r="E2100" s="6"/>
      <c r="F2100" s="6">
        <v>1</v>
      </c>
    </row>
    <row r="2101" spans="1:6" x14ac:dyDescent="0.2">
      <c r="A2101" s="8" t="s">
        <v>136</v>
      </c>
      <c r="B2101" s="6">
        <v>1</v>
      </c>
      <c r="C2101" s="6"/>
      <c r="D2101" s="6"/>
      <c r="E2101" s="6"/>
      <c r="F2101" s="6">
        <v>1</v>
      </c>
    </row>
    <row r="2102" spans="1:6" x14ac:dyDescent="0.2">
      <c r="A2102" s="8" t="s">
        <v>2619</v>
      </c>
      <c r="B2102" s="6"/>
      <c r="C2102" s="6"/>
      <c r="D2102" s="6"/>
      <c r="E2102" s="6">
        <v>1</v>
      </c>
      <c r="F2102" s="6">
        <v>1</v>
      </c>
    </row>
    <row r="2103" spans="1:6" x14ac:dyDescent="0.2">
      <c r="A2103" s="8" t="s">
        <v>3758</v>
      </c>
      <c r="B2103" s="6"/>
      <c r="C2103" s="6"/>
      <c r="D2103" s="6"/>
      <c r="E2103" s="6">
        <v>1</v>
      </c>
      <c r="F2103" s="6">
        <v>1</v>
      </c>
    </row>
    <row r="2104" spans="1:6" x14ac:dyDescent="0.2">
      <c r="A2104" s="8" t="s">
        <v>3867</v>
      </c>
      <c r="B2104" s="6">
        <v>1</v>
      </c>
      <c r="C2104" s="6"/>
      <c r="D2104" s="6"/>
      <c r="E2104" s="6"/>
      <c r="F2104" s="6">
        <v>1</v>
      </c>
    </row>
    <row r="2105" spans="1:6" x14ac:dyDescent="0.2">
      <c r="A2105" s="8" t="s">
        <v>2312</v>
      </c>
      <c r="B2105" s="6"/>
      <c r="C2105" s="6"/>
      <c r="D2105" s="6"/>
      <c r="E2105" s="6">
        <v>1</v>
      </c>
      <c r="F2105" s="6">
        <v>1</v>
      </c>
    </row>
    <row r="2106" spans="1:6" x14ac:dyDescent="0.2">
      <c r="A2106" s="8" t="s">
        <v>3633</v>
      </c>
      <c r="B2106" s="6"/>
      <c r="C2106" s="6">
        <v>1</v>
      </c>
      <c r="D2106" s="6"/>
      <c r="E2106" s="6"/>
      <c r="F2106" s="6">
        <v>1</v>
      </c>
    </row>
    <row r="2107" spans="1:6" x14ac:dyDescent="0.2">
      <c r="A2107" s="8" t="s">
        <v>2642</v>
      </c>
      <c r="B2107" s="6"/>
      <c r="C2107" s="6">
        <v>1</v>
      </c>
      <c r="D2107" s="6"/>
      <c r="E2107" s="6"/>
      <c r="F2107" s="6">
        <v>1</v>
      </c>
    </row>
    <row r="2108" spans="1:6" x14ac:dyDescent="0.2">
      <c r="A2108" s="8" t="s">
        <v>3553</v>
      </c>
      <c r="B2108" s="6"/>
      <c r="C2108" s="6"/>
      <c r="D2108" s="6"/>
      <c r="E2108" s="6">
        <v>1</v>
      </c>
      <c r="F2108" s="6">
        <v>1</v>
      </c>
    </row>
    <row r="2109" spans="1:6" x14ac:dyDescent="0.2">
      <c r="A2109" s="8" t="s">
        <v>969</v>
      </c>
      <c r="B2109" s="6"/>
      <c r="C2109" s="6">
        <v>1</v>
      </c>
      <c r="D2109" s="6"/>
      <c r="E2109" s="6"/>
      <c r="F2109" s="6">
        <v>1</v>
      </c>
    </row>
    <row r="2110" spans="1:6" x14ac:dyDescent="0.2">
      <c r="A2110" s="8" t="s">
        <v>1674</v>
      </c>
      <c r="B2110" s="6"/>
      <c r="C2110" s="6"/>
      <c r="D2110" s="6"/>
      <c r="E2110" s="6">
        <v>1</v>
      </c>
      <c r="F2110" s="6">
        <v>1</v>
      </c>
    </row>
    <row r="2111" spans="1:6" x14ac:dyDescent="0.2">
      <c r="A2111" s="8" t="s">
        <v>2570</v>
      </c>
      <c r="B2111" s="6">
        <v>1</v>
      </c>
      <c r="C2111" s="6"/>
      <c r="D2111" s="6"/>
      <c r="E2111" s="6"/>
      <c r="F2111" s="6">
        <v>1</v>
      </c>
    </row>
    <row r="2112" spans="1:6" x14ac:dyDescent="0.2">
      <c r="A2112" s="8" t="s">
        <v>1867</v>
      </c>
      <c r="B2112" s="6"/>
      <c r="C2112" s="6">
        <v>1</v>
      </c>
      <c r="D2112" s="6"/>
      <c r="E2112" s="6"/>
      <c r="F2112" s="6">
        <v>1</v>
      </c>
    </row>
    <row r="2113" spans="1:6" x14ac:dyDescent="0.2">
      <c r="A2113" s="8" t="s">
        <v>1250</v>
      </c>
      <c r="B2113" s="6"/>
      <c r="C2113" s="6"/>
      <c r="D2113" s="6"/>
      <c r="E2113" s="6">
        <v>1</v>
      </c>
      <c r="F2113" s="6">
        <v>1</v>
      </c>
    </row>
    <row r="2114" spans="1:6" x14ac:dyDescent="0.2">
      <c r="A2114" s="8" t="s">
        <v>2104</v>
      </c>
      <c r="B2114" s="6"/>
      <c r="C2114" s="6"/>
      <c r="D2114" s="6"/>
      <c r="E2114" s="6">
        <v>1</v>
      </c>
      <c r="F2114" s="6">
        <v>1</v>
      </c>
    </row>
    <row r="2115" spans="1:6" x14ac:dyDescent="0.2">
      <c r="A2115" s="8" t="s">
        <v>2675</v>
      </c>
      <c r="B2115" s="6"/>
      <c r="C2115" s="6">
        <v>1</v>
      </c>
      <c r="D2115" s="6"/>
      <c r="E2115" s="6"/>
      <c r="F2115" s="6">
        <v>1</v>
      </c>
    </row>
    <row r="2116" spans="1:6" x14ac:dyDescent="0.2">
      <c r="A2116" s="8" t="s">
        <v>3300</v>
      </c>
      <c r="B2116" s="6"/>
      <c r="C2116" s="6"/>
      <c r="D2116" s="6"/>
      <c r="E2116" s="6">
        <v>1</v>
      </c>
      <c r="F2116" s="6">
        <v>1</v>
      </c>
    </row>
    <row r="2117" spans="1:6" x14ac:dyDescent="0.2">
      <c r="A2117" s="8" t="s">
        <v>1604</v>
      </c>
      <c r="B2117" s="6"/>
      <c r="C2117" s="6"/>
      <c r="D2117" s="6"/>
      <c r="E2117" s="6">
        <v>1</v>
      </c>
      <c r="F2117" s="6">
        <v>1</v>
      </c>
    </row>
    <row r="2118" spans="1:6" x14ac:dyDescent="0.2">
      <c r="A2118" s="8" t="s">
        <v>2729</v>
      </c>
      <c r="B2118" s="6"/>
      <c r="C2118" s="6"/>
      <c r="D2118" s="6"/>
      <c r="E2118" s="6">
        <v>1</v>
      </c>
      <c r="F2118" s="6">
        <v>1</v>
      </c>
    </row>
    <row r="2119" spans="1:6" x14ac:dyDescent="0.2">
      <c r="A2119" s="8" t="s">
        <v>2271</v>
      </c>
      <c r="B2119" s="6"/>
      <c r="C2119" s="6"/>
      <c r="D2119" s="6"/>
      <c r="E2119" s="6">
        <v>1</v>
      </c>
      <c r="F2119" s="6">
        <v>1</v>
      </c>
    </row>
    <row r="2120" spans="1:6" x14ac:dyDescent="0.2">
      <c r="A2120" s="8" t="s">
        <v>1362</v>
      </c>
      <c r="B2120" s="6"/>
      <c r="C2120" s="6"/>
      <c r="D2120" s="6"/>
      <c r="E2120" s="6">
        <v>1</v>
      </c>
      <c r="F2120" s="6">
        <v>1</v>
      </c>
    </row>
    <row r="2121" spans="1:6" x14ac:dyDescent="0.2">
      <c r="A2121" s="8" t="s">
        <v>2538</v>
      </c>
      <c r="B2121" s="6"/>
      <c r="C2121" s="6"/>
      <c r="D2121" s="6"/>
      <c r="E2121" s="6">
        <v>1</v>
      </c>
      <c r="F2121" s="6">
        <v>1</v>
      </c>
    </row>
    <row r="2122" spans="1:6" x14ac:dyDescent="0.2">
      <c r="A2122" s="8" t="s">
        <v>3326</v>
      </c>
      <c r="B2122" s="6"/>
      <c r="C2122" s="6"/>
      <c r="D2122" s="6"/>
      <c r="E2122" s="6">
        <v>1</v>
      </c>
      <c r="F2122" s="6">
        <v>1</v>
      </c>
    </row>
    <row r="2123" spans="1:6" x14ac:dyDescent="0.2">
      <c r="A2123" s="8" t="s">
        <v>2332</v>
      </c>
      <c r="B2123" s="6"/>
      <c r="C2123" s="6"/>
      <c r="D2123" s="6"/>
      <c r="E2123" s="6">
        <v>1</v>
      </c>
      <c r="F2123" s="6">
        <v>1</v>
      </c>
    </row>
    <row r="2124" spans="1:6" x14ac:dyDescent="0.2">
      <c r="A2124" s="8" t="s">
        <v>3477</v>
      </c>
      <c r="B2124" s="6"/>
      <c r="C2124" s="6">
        <v>1</v>
      </c>
      <c r="D2124" s="6"/>
      <c r="E2124" s="6">
        <v>1</v>
      </c>
      <c r="F2124" s="6">
        <v>2</v>
      </c>
    </row>
    <row r="2125" spans="1:6" x14ac:dyDescent="0.2">
      <c r="A2125" s="8" t="s">
        <v>3348</v>
      </c>
      <c r="B2125" s="6"/>
      <c r="C2125" s="6"/>
      <c r="D2125" s="6"/>
      <c r="E2125" s="6">
        <v>1</v>
      </c>
      <c r="F2125" s="6">
        <v>1</v>
      </c>
    </row>
    <row r="2126" spans="1:6" x14ac:dyDescent="0.2">
      <c r="A2126" s="8" t="s">
        <v>2430</v>
      </c>
      <c r="B2126" s="6"/>
      <c r="C2126" s="6">
        <v>1</v>
      </c>
      <c r="D2126" s="6"/>
      <c r="E2126" s="6"/>
      <c r="F2126" s="6">
        <v>1</v>
      </c>
    </row>
    <row r="2127" spans="1:6" x14ac:dyDescent="0.2">
      <c r="A2127" s="8" t="s">
        <v>2228</v>
      </c>
      <c r="B2127" s="6"/>
      <c r="C2127" s="6"/>
      <c r="D2127" s="6"/>
      <c r="E2127" s="6">
        <v>1</v>
      </c>
      <c r="F2127" s="6">
        <v>1</v>
      </c>
    </row>
    <row r="2128" spans="1:6" x14ac:dyDescent="0.2">
      <c r="A2128" s="8" t="s">
        <v>3130</v>
      </c>
      <c r="B2128" s="6"/>
      <c r="C2128" s="6"/>
      <c r="D2128" s="6">
        <v>1</v>
      </c>
      <c r="E2128" s="6"/>
      <c r="F2128" s="6">
        <v>1</v>
      </c>
    </row>
    <row r="2129" spans="1:6" x14ac:dyDescent="0.2">
      <c r="A2129" s="8" t="s">
        <v>2143</v>
      </c>
      <c r="B2129" s="6"/>
      <c r="C2129" s="6">
        <v>1</v>
      </c>
      <c r="D2129" s="6"/>
      <c r="E2129" s="6"/>
      <c r="F2129" s="6">
        <v>1</v>
      </c>
    </row>
    <row r="2130" spans="1:6" x14ac:dyDescent="0.2">
      <c r="A2130" s="8" t="s">
        <v>1141</v>
      </c>
      <c r="B2130" s="6"/>
      <c r="C2130" s="6">
        <v>1</v>
      </c>
      <c r="D2130" s="6"/>
      <c r="E2130" s="6"/>
      <c r="F2130" s="6">
        <v>1</v>
      </c>
    </row>
    <row r="2131" spans="1:6" x14ac:dyDescent="0.2">
      <c r="A2131" s="8" t="s">
        <v>1118</v>
      </c>
      <c r="B2131" s="6"/>
      <c r="C2131" s="6">
        <v>1</v>
      </c>
      <c r="D2131" s="6"/>
      <c r="E2131" s="6"/>
      <c r="F2131" s="6">
        <v>1</v>
      </c>
    </row>
    <row r="2132" spans="1:6" x14ac:dyDescent="0.2">
      <c r="A2132" s="8" t="s">
        <v>749</v>
      </c>
      <c r="B2132" s="6"/>
      <c r="C2132" s="6"/>
      <c r="D2132" s="6"/>
      <c r="E2132" s="6">
        <v>1</v>
      </c>
      <c r="F2132" s="6">
        <v>1</v>
      </c>
    </row>
    <row r="2133" spans="1:6" x14ac:dyDescent="0.2">
      <c r="A2133" s="8" t="s">
        <v>4097</v>
      </c>
      <c r="B2133" s="6"/>
      <c r="C2133" s="6">
        <v>1</v>
      </c>
      <c r="D2133" s="6"/>
      <c r="E2133" s="6"/>
      <c r="F2133" s="6">
        <v>1</v>
      </c>
    </row>
    <row r="2134" spans="1:6" x14ac:dyDescent="0.2">
      <c r="A2134" s="8" t="s">
        <v>1656</v>
      </c>
      <c r="B2134" s="6"/>
      <c r="C2134" s="6"/>
      <c r="D2134" s="6"/>
      <c r="E2134" s="6">
        <v>1</v>
      </c>
      <c r="F2134" s="6">
        <v>1</v>
      </c>
    </row>
    <row r="2135" spans="1:6" x14ac:dyDescent="0.2">
      <c r="A2135" s="8" t="s">
        <v>2723</v>
      </c>
      <c r="B2135" s="6"/>
      <c r="C2135" s="6"/>
      <c r="D2135" s="6"/>
      <c r="E2135" s="6">
        <v>1</v>
      </c>
      <c r="F2135" s="6">
        <v>1</v>
      </c>
    </row>
    <row r="2136" spans="1:6" x14ac:dyDescent="0.2">
      <c r="A2136" s="8" t="s">
        <v>3313</v>
      </c>
      <c r="B2136" s="6"/>
      <c r="C2136" s="6"/>
      <c r="D2136" s="6"/>
      <c r="E2136" s="6">
        <v>1</v>
      </c>
      <c r="F2136" s="6">
        <v>1</v>
      </c>
    </row>
    <row r="2137" spans="1:6" x14ac:dyDescent="0.2">
      <c r="A2137" s="8" t="s">
        <v>3173</v>
      </c>
      <c r="B2137" s="6"/>
      <c r="C2137" s="6"/>
      <c r="D2137" s="6"/>
      <c r="E2137" s="6">
        <v>1</v>
      </c>
      <c r="F2137" s="6">
        <v>1</v>
      </c>
    </row>
    <row r="2138" spans="1:6" x14ac:dyDescent="0.2">
      <c r="A2138" s="8" t="s">
        <v>3777</v>
      </c>
      <c r="B2138" s="6"/>
      <c r="C2138" s="6"/>
      <c r="D2138" s="6"/>
      <c r="E2138" s="6">
        <v>1</v>
      </c>
      <c r="F2138" s="6">
        <v>1</v>
      </c>
    </row>
    <row r="2139" spans="1:6" x14ac:dyDescent="0.2">
      <c r="A2139" s="8" t="s">
        <v>1868</v>
      </c>
      <c r="B2139" s="6"/>
      <c r="C2139" s="6">
        <v>1</v>
      </c>
      <c r="D2139" s="6"/>
      <c r="E2139" s="6"/>
      <c r="F2139" s="6">
        <v>1</v>
      </c>
    </row>
    <row r="2140" spans="1:6" x14ac:dyDescent="0.2">
      <c r="A2140" s="8" t="s">
        <v>3672</v>
      </c>
      <c r="B2140" s="6"/>
      <c r="C2140" s="6"/>
      <c r="D2140" s="6"/>
      <c r="E2140" s="6">
        <v>1</v>
      </c>
      <c r="F2140" s="6">
        <v>1</v>
      </c>
    </row>
    <row r="2141" spans="1:6" x14ac:dyDescent="0.2">
      <c r="A2141" s="8" t="s">
        <v>767</v>
      </c>
      <c r="B2141" s="6"/>
      <c r="C2141" s="6">
        <v>1</v>
      </c>
      <c r="D2141" s="6"/>
      <c r="E2141" s="6"/>
      <c r="F2141" s="6">
        <v>1</v>
      </c>
    </row>
    <row r="2142" spans="1:6" x14ac:dyDescent="0.2">
      <c r="A2142" s="8" t="s">
        <v>4012</v>
      </c>
      <c r="B2142" s="6"/>
      <c r="C2142" s="6">
        <v>1</v>
      </c>
      <c r="D2142" s="6"/>
      <c r="E2142" s="6"/>
      <c r="F2142" s="6">
        <v>1</v>
      </c>
    </row>
    <row r="2143" spans="1:6" x14ac:dyDescent="0.2">
      <c r="A2143" s="8" t="s">
        <v>3587</v>
      </c>
      <c r="B2143" s="6"/>
      <c r="C2143" s="6"/>
      <c r="D2143" s="6"/>
      <c r="E2143" s="6">
        <v>1</v>
      </c>
      <c r="F2143" s="6">
        <v>1</v>
      </c>
    </row>
    <row r="2144" spans="1:6" x14ac:dyDescent="0.2">
      <c r="A2144" s="8" t="s">
        <v>3879</v>
      </c>
      <c r="B2144" s="6">
        <v>1</v>
      </c>
      <c r="C2144" s="6"/>
      <c r="D2144" s="6"/>
      <c r="E2144" s="6"/>
      <c r="F2144" s="6">
        <v>1</v>
      </c>
    </row>
    <row r="2145" spans="1:6" x14ac:dyDescent="0.2">
      <c r="A2145" s="8" t="s">
        <v>1730</v>
      </c>
      <c r="B2145" s="6"/>
      <c r="C2145" s="6">
        <v>1</v>
      </c>
      <c r="D2145" s="6"/>
      <c r="E2145" s="6"/>
      <c r="F2145" s="6">
        <v>1</v>
      </c>
    </row>
    <row r="2146" spans="1:6" x14ac:dyDescent="0.2">
      <c r="A2146" s="8" t="s">
        <v>1241</v>
      </c>
      <c r="B2146" s="6">
        <v>1</v>
      </c>
      <c r="C2146" s="6"/>
      <c r="D2146" s="6"/>
      <c r="E2146" s="6"/>
      <c r="F2146" s="6">
        <v>1</v>
      </c>
    </row>
    <row r="2147" spans="1:6" x14ac:dyDescent="0.2">
      <c r="A2147" s="8" t="s">
        <v>4038</v>
      </c>
      <c r="B2147" s="6"/>
      <c r="C2147" s="6">
        <v>1</v>
      </c>
      <c r="D2147" s="6"/>
      <c r="E2147" s="6"/>
      <c r="F2147" s="6">
        <v>1</v>
      </c>
    </row>
    <row r="2148" spans="1:6" x14ac:dyDescent="0.2">
      <c r="A2148" s="8" t="s">
        <v>1720</v>
      </c>
      <c r="B2148" s="6"/>
      <c r="C2148" s="6">
        <v>1</v>
      </c>
      <c r="D2148" s="6"/>
      <c r="E2148" s="6"/>
      <c r="F2148" s="6">
        <v>1</v>
      </c>
    </row>
    <row r="2149" spans="1:6" x14ac:dyDescent="0.2">
      <c r="A2149" s="8" t="s">
        <v>1986</v>
      </c>
      <c r="B2149" s="6"/>
      <c r="C2149" s="6">
        <v>1</v>
      </c>
      <c r="D2149" s="6"/>
      <c r="E2149" s="6"/>
      <c r="F2149" s="6">
        <v>1</v>
      </c>
    </row>
    <row r="2150" spans="1:6" x14ac:dyDescent="0.2">
      <c r="A2150" s="8" t="s">
        <v>2419</v>
      </c>
      <c r="B2150" s="6"/>
      <c r="C2150" s="6">
        <v>1</v>
      </c>
      <c r="D2150" s="6"/>
      <c r="E2150" s="6"/>
      <c r="F2150" s="6">
        <v>1</v>
      </c>
    </row>
    <row r="2151" spans="1:6" x14ac:dyDescent="0.2">
      <c r="A2151" s="8" t="s">
        <v>921</v>
      </c>
      <c r="B2151" s="6"/>
      <c r="C2151" s="6">
        <v>1</v>
      </c>
      <c r="D2151" s="6"/>
      <c r="E2151" s="6"/>
      <c r="F2151" s="6">
        <v>1</v>
      </c>
    </row>
    <row r="2152" spans="1:6" x14ac:dyDescent="0.2">
      <c r="A2152" s="8" t="s">
        <v>1663</v>
      </c>
      <c r="B2152" s="6"/>
      <c r="C2152" s="6"/>
      <c r="D2152" s="6"/>
      <c r="E2152" s="6">
        <v>1</v>
      </c>
      <c r="F2152" s="6">
        <v>1</v>
      </c>
    </row>
    <row r="2153" spans="1:6" x14ac:dyDescent="0.2">
      <c r="A2153" s="8" t="s">
        <v>1847</v>
      </c>
      <c r="B2153" s="6"/>
      <c r="C2153" s="6"/>
      <c r="D2153" s="6"/>
      <c r="E2153" s="6">
        <v>1</v>
      </c>
      <c r="F2153" s="6">
        <v>1</v>
      </c>
    </row>
    <row r="2154" spans="1:6" x14ac:dyDescent="0.2">
      <c r="A2154" s="8" t="s">
        <v>1055</v>
      </c>
      <c r="B2154" s="6">
        <v>1</v>
      </c>
      <c r="C2154" s="6"/>
      <c r="D2154" s="6"/>
      <c r="E2154" s="6"/>
      <c r="F2154" s="6">
        <v>1</v>
      </c>
    </row>
    <row r="2155" spans="1:6" x14ac:dyDescent="0.2">
      <c r="A2155" s="8" t="s">
        <v>1402</v>
      </c>
      <c r="B2155" s="6"/>
      <c r="C2155" s="6"/>
      <c r="D2155" s="6"/>
      <c r="E2155" s="6">
        <v>1</v>
      </c>
      <c r="F2155" s="6">
        <v>1</v>
      </c>
    </row>
    <row r="2156" spans="1:6" x14ac:dyDescent="0.2">
      <c r="A2156" s="8" t="s">
        <v>868</v>
      </c>
      <c r="B2156" s="6"/>
      <c r="C2156" s="6">
        <v>1</v>
      </c>
      <c r="D2156" s="6"/>
      <c r="E2156" s="6"/>
      <c r="F2156" s="6">
        <v>1</v>
      </c>
    </row>
    <row r="2157" spans="1:6" x14ac:dyDescent="0.2">
      <c r="A2157" s="8" t="s">
        <v>2826</v>
      </c>
      <c r="B2157" s="6"/>
      <c r="C2157" s="6"/>
      <c r="D2157" s="6"/>
      <c r="E2157" s="6">
        <v>1</v>
      </c>
      <c r="F2157" s="6">
        <v>1</v>
      </c>
    </row>
    <row r="2158" spans="1:6" x14ac:dyDescent="0.2">
      <c r="A2158" s="8" t="s">
        <v>1009</v>
      </c>
      <c r="B2158" s="6">
        <v>1</v>
      </c>
      <c r="C2158" s="6"/>
      <c r="D2158" s="6"/>
      <c r="E2158" s="6"/>
      <c r="F2158" s="6">
        <v>1</v>
      </c>
    </row>
    <row r="2159" spans="1:6" x14ac:dyDescent="0.2">
      <c r="A2159" s="8" t="s">
        <v>123</v>
      </c>
      <c r="B2159" s="6">
        <v>1</v>
      </c>
      <c r="C2159" s="6"/>
      <c r="D2159" s="6"/>
      <c r="E2159" s="6"/>
      <c r="F2159" s="6">
        <v>1</v>
      </c>
    </row>
    <row r="2160" spans="1:6" x14ac:dyDescent="0.2">
      <c r="A2160" s="8" t="s">
        <v>138</v>
      </c>
      <c r="B2160" s="6">
        <v>1</v>
      </c>
      <c r="C2160" s="6"/>
      <c r="D2160" s="6"/>
      <c r="E2160" s="6"/>
      <c r="F2160" s="6">
        <v>1</v>
      </c>
    </row>
    <row r="2161" spans="1:6" x14ac:dyDescent="0.2">
      <c r="A2161" s="8" t="s">
        <v>2027</v>
      </c>
      <c r="B2161" s="6"/>
      <c r="C2161" s="6"/>
      <c r="D2161" s="6"/>
      <c r="E2161" s="6">
        <v>1</v>
      </c>
      <c r="F2161" s="6">
        <v>1</v>
      </c>
    </row>
    <row r="2162" spans="1:6" x14ac:dyDescent="0.2">
      <c r="A2162" s="8" t="s">
        <v>163</v>
      </c>
      <c r="B2162" s="6"/>
      <c r="C2162" s="6">
        <v>1</v>
      </c>
      <c r="D2162" s="6"/>
      <c r="E2162" s="6"/>
      <c r="F2162" s="6">
        <v>1</v>
      </c>
    </row>
    <row r="2163" spans="1:6" x14ac:dyDescent="0.2">
      <c r="A2163" s="8" t="s">
        <v>1713</v>
      </c>
      <c r="B2163" s="6"/>
      <c r="C2163" s="6">
        <v>1</v>
      </c>
      <c r="D2163" s="6"/>
      <c r="E2163" s="6"/>
      <c r="F2163" s="6">
        <v>1</v>
      </c>
    </row>
    <row r="2164" spans="1:6" x14ac:dyDescent="0.2">
      <c r="A2164" s="8" t="s">
        <v>3485</v>
      </c>
      <c r="B2164" s="6"/>
      <c r="C2164" s="6"/>
      <c r="D2164" s="6"/>
      <c r="E2164" s="6">
        <v>1</v>
      </c>
      <c r="F2164" s="6">
        <v>1</v>
      </c>
    </row>
    <row r="2165" spans="1:6" x14ac:dyDescent="0.2">
      <c r="A2165" s="8" t="s">
        <v>3323</v>
      </c>
      <c r="B2165" s="6"/>
      <c r="C2165" s="6"/>
      <c r="D2165" s="6"/>
      <c r="E2165" s="6">
        <v>1</v>
      </c>
      <c r="F2165" s="6">
        <v>1</v>
      </c>
    </row>
    <row r="2166" spans="1:6" x14ac:dyDescent="0.2">
      <c r="A2166" s="8" t="s">
        <v>1877</v>
      </c>
      <c r="B2166" s="6"/>
      <c r="C2166" s="6">
        <v>1</v>
      </c>
      <c r="D2166" s="6"/>
      <c r="E2166" s="6"/>
      <c r="F2166" s="6">
        <v>1</v>
      </c>
    </row>
    <row r="2167" spans="1:6" x14ac:dyDescent="0.2">
      <c r="A2167" s="8" t="s">
        <v>2177</v>
      </c>
      <c r="B2167" s="6"/>
      <c r="C2167" s="6"/>
      <c r="D2167" s="6"/>
      <c r="E2167" s="6">
        <v>1</v>
      </c>
      <c r="F2167" s="6">
        <v>1</v>
      </c>
    </row>
    <row r="2168" spans="1:6" x14ac:dyDescent="0.2">
      <c r="A2168" s="8" t="s">
        <v>2474</v>
      </c>
      <c r="B2168" s="6"/>
      <c r="C2168" s="6"/>
      <c r="D2168" s="6"/>
      <c r="E2168" s="6">
        <v>1</v>
      </c>
      <c r="F2168" s="6">
        <v>1</v>
      </c>
    </row>
    <row r="2169" spans="1:6" x14ac:dyDescent="0.2">
      <c r="A2169" s="8" t="s">
        <v>1205</v>
      </c>
      <c r="B2169" s="6"/>
      <c r="C2169" s="6"/>
      <c r="D2169" s="6"/>
      <c r="E2169" s="6">
        <v>1</v>
      </c>
      <c r="F2169" s="6">
        <v>1</v>
      </c>
    </row>
    <row r="2170" spans="1:6" x14ac:dyDescent="0.2">
      <c r="A2170" s="8" t="s">
        <v>66</v>
      </c>
      <c r="B2170" s="6"/>
      <c r="C2170" s="6"/>
      <c r="D2170" s="6"/>
      <c r="E2170" s="6">
        <v>1</v>
      </c>
      <c r="F2170" s="6">
        <v>1</v>
      </c>
    </row>
    <row r="2171" spans="1:6" x14ac:dyDescent="0.2">
      <c r="A2171" s="8" t="s">
        <v>2652</v>
      </c>
      <c r="B2171" s="6">
        <v>1</v>
      </c>
      <c r="C2171" s="6"/>
      <c r="D2171" s="6"/>
      <c r="E2171" s="6"/>
      <c r="F2171" s="6">
        <v>1</v>
      </c>
    </row>
    <row r="2172" spans="1:6" x14ac:dyDescent="0.2">
      <c r="A2172" s="8" t="s">
        <v>3722</v>
      </c>
      <c r="B2172" s="6"/>
      <c r="C2172" s="6"/>
      <c r="D2172" s="6"/>
      <c r="E2172" s="6">
        <v>1</v>
      </c>
      <c r="F2172" s="6">
        <v>1</v>
      </c>
    </row>
    <row r="2173" spans="1:6" x14ac:dyDescent="0.2">
      <c r="A2173" s="8" t="s">
        <v>2365</v>
      </c>
      <c r="B2173" s="6">
        <v>1</v>
      </c>
      <c r="C2173" s="6"/>
      <c r="D2173" s="6"/>
      <c r="E2173" s="6"/>
      <c r="F2173" s="6">
        <v>1</v>
      </c>
    </row>
    <row r="2174" spans="1:6" x14ac:dyDescent="0.2">
      <c r="A2174" s="8" t="s">
        <v>696</v>
      </c>
      <c r="B2174" s="6"/>
      <c r="C2174" s="6">
        <v>1</v>
      </c>
      <c r="D2174" s="6"/>
      <c r="E2174" s="6"/>
      <c r="F2174" s="6">
        <v>1</v>
      </c>
    </row>
    <row r="2175" spans="1:6" x14ac:dyDescent="0.2">
      <c r="A2175" s="8" t="s">
        <v>2236</v>
      </c>
      <c r="B2175" s="6"/>
      <c r="C2175" s="6"/>
      <c r="D2175" s="6"/>
      <c r="E2175" s="6">
        <v>1</v>
      </c>
      <c r="F2175" s="6">
        <v>1</v>
      </c>
    </row>
    <row r="2176" spans="1:6" x14ac:dyDescent="0.2">
      <c r="A2176" s="8" t="s">
        <v>3908</v>
      </c>
      <c r="B2176" s="6"/>
      <c r="C2176" s="6">
        <v>1</v>
      </c>
      <c r="D2176" s="6"/>
      <c r="E2176" s="6"/>
      <c r="F2176" s="6">
        <v>1</v>
      </c>
    </row>
    <row r="2177" spans="1:6" x14ac:dyDescent="0.2">
      <c r="A2177" s="8" t="s">
        <v>4010</v>
      </c>
      <c r="B2177" s="6"/>
      <c r="C2177" s="6">
        <v>1</v>
      </c>
      <c r="D2177" s="6"/>
      <c r="E2177" s="6"/>
      <c r="F2177" s="6">
        <v>1</v>
      </c>
    </row>
    <row r="2178" spans="1:6" x14ac:dyDescent="0.2">
      <c r="A2178" s="8" t="s">
        <v>3044</v>
      </c>
      <c r="B2178" s="6"/>
      <c r="C2178" s="6"/>
      <c r="D2178" s="6"/>
      <c r="E2178" s="6">
        <v>1</v>
      </c>
      <c r="F2178" s="6">
        <v>1</v>
      </c>
    </row>
    <row r="2179" spans="1:6" x14ac:dyDescent="0.2">
      <c r="A2179" s="8" t="s">
        <v>570</v>
      </c>
      <c r="B2179" s="6"/>
      <c r="C2179" s="6">
        <v>1</v>
      </c>
      <c r="D2179" s="6"/>
      <c r="E2179" s="6"/>
      <c r="F2179" s="6">
        <v>1</v>
      </c>
    </row>
    <row r="2180" spans="1:6" x14ac:dyDescent="0.2">
      <c r="A2180" s="8" t="s">
        <v>1904</v>
      </c>
      <c r="B2180" s="6"/>
      <c r="C2180" s="6">
        <v>1</v>
      </c>
      <c r="D2180" s="6"/>
      <c r="E2180" s="6"/>
      <c r="F2180" s="6">
        <v>1</v>
      </c>
    </row>
    <row r="2181" spans="1:6" x14ac:dyDescent="0.2">
      <c r="A2181" s="8" t="s">
        <v>3394</v>
      </c>
      <c r="B2181" s="6"/>
      <c r="C2181" s="6"/>
      <c r="D2181" s="6"/>
      <c r="E2181" s="6">
        <v>1</v>
      </c>
      <c r="F2181" s="6">
        <v>1</v>
      </c>
    </row>
    <row r="2182" spans="1:6" x14ac:dyDescent="0.2">
      <c r="A2182" s="8" t="s">
        <v>1177</v>
      </c>
      <c r="B2182" s="6"/>
      <c r="C2182" s="6">
        <v>1</v>
      </c>
      <c r="D2182" s="6"/>
      <c r="E2182" s="6"/>
      <c r="F2182" s="6">
        <v>1</v>
      </c>
    </row>
    <row r="2183" spans="1:6" x14ac:dyDescent="0.2">
      <c r="A2183" s="8" t="s">
        <v>2926</v>
      </c>
      <c r="B2183" s="6"/>
      <c r="C2183" s="6"/>
      <c r="D2183" s="6"/>
      <c r="E2183" s="6">
        <v>1</v>
      </c>
      <c r="F2183" s="6">
        <v>1</v>
      </c>
    </row>
    <row r="2184" spans="1:6" x14ac:dyDescent="0.2">
      <c r="A2184" s="8" t="s">
        <v>3197</v>
      </c>
      <c r="B2184" s="6"/>
      <c r="C2184" s="6">
        <v>1</v>
      </c>
      <c r="D2184" s="6"/>
      <c r="E2184" s="6"/>
      <c r="F2184" s="6">
        <v>1</v>
      </c>
    </row>
    <row r="2185" spans="1:6" x14ac:dyDescent="0.2">
      <c r="A2185" s="8" t="s">
        <v>609</v>
      </c>
      <c r="B2185" s="6">
        <v>1</v>
      </c>
      <c r="C2185" s="6"/>
      <c r="D2185" s="6"/>
      <c r="E2185" s="6"/>
      <c r="F2185" s="6">
        <v>1</v>
      </c>
    </row>
    <row r="2186" spans="1:6" x14ac:dyDescent="0.2">
      <c r="A2186" s="8" t="s">
        <v>1296</v>
      </c>
      <c r="B2186" s="6"/>
      <c r="C2186" s="6"/>
      <c r="D2186" s="6"/>
      <c r="E2186" s="6">
        <v>1</v>
      </c>
      <c r="F2186" s="6">
        <v>1</v>
      </c>
    </row>
    <row r="2187" spans="1:6" x14ac:dyDescent="0.2">
      <c r="A2187" s="8" t="s">
        <v>484</v>
      </c>
      <c r="B2187" s="6"/>
      <c r="C2187" s="6">
        <v>1</v>
      </c>
      <c r="D2187" s="6"/>
      <c r="E2187" s="6"/>
      <c r="F2187" s="6">
        <v>1</v>
      </c>
    </row>
    <row r="2188" spans="1:6" x14ac:dyDescent="0.2">
      <c r="A2188" s="8" t="s">
        <v>2639</v>
      </c>
      <c r="B2188" s="6"/>
      <c r="C2188" s="6"/>
      <c r="D2188" s="6"/>
      <c r="E2188" s="6">
        <v>1</v>
      </c>
      <c r="F2188" s="6">
        <v>1</v>
      </c>
    </row>
    <row r="2189" spans="1:6" x14ac:dyDescent="0.2">
      <c r="A2189" s="8" t="s">
        <v>1587</v>
      </c>
      <c r="B2189" s="6"/>
      <c r="C2189" s="6">
        <v>1</v>
      </c>
      <c r="D2189" s="6"/>
      <c r="E2189" s="6"/>
      <c r="F2189" s="6">
        <v>1</v>
      </c>
    </row>
    <row r="2190" spans="1:6" x14ac:dyDescent="0.2">
      <c r="A2190" s="8" t="s">
        <v>684</v>
      </c>
      <c r="B2190" s="6"/>
      <c r="C2190" s="6">
        <v>1</v>
      </c>
      <c r="D2190" s="6"/>
      <c r="E2190" s="6"/>
      <c r="F2190" s="6">
        <v>1</v>
      </c>
    </row>
    <row r="2191" spans="1:6" x14ac:dyDescent="0.2">
      <c r="A2191" s="8" t="s">
        <v>903</v>
      </c>
      <c r="B2191" s="6"/>
      <c r="C2191" s="6">
        <v>1</v>
      </c>
      <c r="D2191" s="6"/>
      <c r="E2191" s="6"/>
      <c r="F2191" s="6">
        <v>1</v>
      </c>
    </row>
    <row r="2192" spans="1:6" x14ac:dyDescent="0.2">
      <c r="A2192" s="8" t="s">
        <v>114</v>
      </c>
      <c r="B2192" s="6"/>
      <c r="C2192" s="6"/>
      <c r="D2192" s="6"/>
      <c r="E2192" s="6">
        <v>1</v>
      </c>
      <c r="F2192" s="6">
        <v>1</v>
      </c>
    </row>
    <row r="2193" spans="1:6" x14ac:dyDescent="0.2">
      <c r="A2193" s="8" t="s">
        <v>1156</v>
      </c>
      <c r="B2193" s="6"/>
      <c r="C2193" s="6">
        <v>1</v>
      </c>
      <c r="D2193" s="6"/>
      <c r="E2193" s="6"/>
      <c r="F2193" s="6">
        <v>1</v>
      </c>
    </row>
    <row r="2194" spans="1:6" x14ac:dyDescent="0.2">
      <c r="A2194" s="8" t="s">
        <v>2344</v>
      </c>
      <c r="B2194" s="6">
        <v>1</v>
      </c>
      <c r="C2194" s="6"/>
      <c r="D2194" s="6"/>
      <c r="E2194" s="6"/>
      <c r="F2194" s="6">
        <v>1</v>
      </c>
    </row>
    <row r="2195" spans="1:6" x14ac:dyDescent="0.2">
      <c r="A2195" s="8" t="s">
        <v>2531</v>
      </c>
      <c r="B2195" s="6"/>
      <c r="C2195" s="6"/>
      <c r="D2195" s="6"/>
      <c r="E2195" s="6">
        <v>1</v>
      </c>
      <c r="F2195" s="6">
        <v>1</v>
      </c>
    </row>
    <row r="2196" spans="1:6" x14ac:dyDescent="0.2">
      <c r="A2196" s="8" t="s">
        <v>204</v>
      </c>
      <c r="B2196" s="6"/>
      <c r="C2196" s="6">
        <v>1</v>
      </c>
      <c r="D2196" s="6"/>
      <c r="E2196" s="6"/>
      <c r="F2196" s="6">
        <v>1</v>
      </c>
    </row>
    <row r="2197" spans="1:6" x14ac:dyDescent="0.2">
      <c r="A2197" s="8" t="s">
        <v>902</v>
      </c>
      <c r="B2197" s="6"/>
      <c r="C2197" s="6">
        <v>1</v>
      </c>
      <c r="D2197" s="6"/>
      <c r="E2197" s="6"/>
      <c r="F2197" s="6">
        <v>1</v>
      </c>
    </row>
    <row r="2198" spans="1:6" x14ac:dyDescent="0.2">
      <c r="A2198" s="8" t="s">
        <v>1452</v>
      </c>
      <c r="B2198" s="6">
        <v>1</v>
      </c>
      <c r="C2198" s="6"/>
      <c r="D2198" s="6"/>
      <c r="E2198" s="6"/>
      <c r="F2198" s="6">
        <v>1</v>
      </c>
    </row>
    <row r="2199" spans="1:6" x14ac:dyDescent="0.2">
      <c r="A2199" s="8" t="s">
        <v>1410</v>
      </c>
      <c r="B2199" s="6"/>
      <c r="C2199" s="6">
        <v>1</v>
      </c>
      <c r="D2199" s="6"/>
      <c r="E2199" s="6"/>
      <c r="F2199" s="6">
        <v>1</v>
      </c>
    </row>
    <row r="2200" spans="1:6" x14ac:dyDescent="0.2">
      <c r="A2200" s="8" t="s">
        <v>3252</v>
      </c>
      <c r="B2200" s="6"/>
      <c r="C2200" s="6"/>
      <c r="D2200" s="6"/>
      <c r="E2200" s="6">
        <v>1</v>
      </c>
      <c r="F2200" s="6">
        <v>1</v>
      </c>
    </row>
    <row r="2201" spans="1:6" x14ac:dyDescent="0.2">
      <c r="A2201" s="8" t="s">
        <v>1201</v>
      </c>
      <c r="B2201" s="6"/>
      <c r="C2201" s="6"/>
      <c r="D2201" s="6"/>
      <c r="E2201" s="6">
        <v>1</v>
      </c>
      <c r="F2201" s="6">
        <v>1</v>
      </c>
    </row>
    <row r="2202" spans="1:6" x14ac:dyDescent="0.2">
      <c r="A2202" s="8" t="s">
        <v>1959</v>
      </c>
      <c r="B2202" s="6"/>
      <c r="C2202" s="6"/>
      <c r="D2202" s="6"/>
      <c r="E2202" s="6">
        <v>1</v>
      </c>
      <c r="F2202" s="6">
        <v>1</v>
      </c>
    </row>
    <row r="2203" spans="1:6" x14ac:dyDescent="0.2">
      <c r="A2203" s="8" t="s">
        <v>2220</v>
      </c>
      <c r="B2203" s="6"/>
      <c r="C2203" s="6"/>
      <c r="D2203" s="6"/>
      <c r="E2203" s="6">
        <v>1</v>
      </c>
      <c r="F2203" s="6">
        <v>1</v>
      </c>
    </row>
    <row r="2204" spans="1:6" x14ac:dyDescent="0.2">
      <c r="A2204" s="8" t="s">
        <v>1817</v>
      </c>
      <c r="B2204" s="6"/>
      <c r="C2204" s="6">
        <v>1</v>
      </c>
      <c r="D2204" s="6"/>
      <c r="E2204" s="6"/>
      <c r="F2204" s="6">
        <v>1</v>
      </c>
    </row>
    <row r="2205" spans="1:6" x14ac:dyDescent="0.2">
      <c r="A2205" s="8" t="s">
        <v>404</v>
      </c>
      <c r="B2205" s="6"/>
      <c r="C2205" s="6"/>
      <c r="D2205" s="6"/>
      <c r="E2205" s="6">
        <v>1</v>
      </c>
      <c r="F2205" s="6">
        <v>1</v>
      </c>
    </row>
    <row r="2206" spans="1:6" x14ac:dyDescent="0.2">
      <c r="A2206" s="8" t="s">
        <v>830</v>
      </c>
      <c r="B2206" s="6"/>
      <c r="C2206" s="6"/>
      <c r="D2206" s="6"/>
      <c r="E2206" s="6">
        <v>1</v>
      </c>
      <c r="F2206" s="6">
        <v>1</v>
      </c>
    </row>
    <row r="2207" spans="1:6" x14ac:dyDescent="0.2">
      <c r="A2207" s="8" t="s">
        <v>680</v>
      </c>
      <c r="B2207" s="6"/>
      <c r="C2207" s="6">
        <v>1</v>
      </c>
      <c r="D2207" s="6"/>
      <c r="E2207" s="6"/>
      <c r="F2207" s="6">
        <v>1</v>
      </c>
    </row>
    <row r="2208" spans="1:6" x14ac:dyDescent="0.2">
      <c r="A2208" s="8" t="s">
        <v>3571</v>
      </c>
      <c r="B2208" s="6"/>
      <c r="C2208" s="6"/>
      <c r="D2208" s="6"/>
      <c r="E2208" s="6">
        <v>1</v>
      </c>
      <c r="F2208" s="6">
        <v>1</v>
      </c>
    </row>
    <row r="2209" spans="1:6" x14ac:dyDescent="0.2">
      <c r="A2209" s="8" t="s">
        <v>2195</v>
      </c>
      <c r="B2209" s="6"/>
      <c r="C2209" s="6"/>
      <c r="D2209" s="6"/>
      <c r="E2209" s="6">
        <v>1</v>
      </c>
      <c r="F2209" s="6">
        <v>1</v>
      </c>
    </row>
    <row r="2210" spans="1:6" x14ac:dyDescent="0.2">
      <c r="A2210" s="8" t="s">
        <v>2238</v>
      </c>
      <c r="B2210" s="6"/>
      <c r="C2210" s="6"/>
      <c r="D2210" s="6"/>
      <c r="E2210" s="6">
        <v>1</v>
      </c>
      <c r="F2210" s="6">
        <v>1</v>
      </c>
    </row>
    <row r="2211" spans="1:6" x14ac:dyDescent="0.2">
      <c r="A2211" s="8" t="s">
        <v>3009</v>
      </c>
      <c r="B2211" s="6"/>
      <c r="C2211" s="6"/>
      <c r="D2211" s="6"/>
      <c r="E2211" s="6">
        <v>1</v>
      </c>
      <c r="F2211" s="6">
        <v>1</v>
      </c>
    </row>
    <row r="2212" spans="1:6" x14ac:dyDescent="0.2">
      <c r="A2212" s="8" t="s">
        <v>3365</v>
      </c>
      <c r="B2212" s="6"/>
      <c r="C2212" s="6"/>
      <c r="D2212" s="6"/>
      <c r="E2212" s="6">
        <v>1</v>
      </c>
      <c r="F2212" s="6">
        <v>1</v>
      </c>
    </row>
    <row r="2213" spans="1:6" x14ac:dyDescent="0.2">
      <c r="A2213" s="8" t="s">
        <v>3403</v>
      </c>
      <c r="B2213" s="6"/>
      <c r="C2213" s="6"/>
      <c r="D2213" s="6"/>
      <c r="E2213" s="6">
        <v>1</v>
      </c>
      <c r="F2213" s="6">
        <v>1</v>
      </c>
    </row>
    <row r="2214" spans="1:6" x14ac:dyDescent="0.2">
      <c r="A2214" s="8" t="s">
        <v>2295</v>
      </c>
      <c r="B2214" s="6"/>
      <c r="C2214" s="6"/>
      <c r="D2214" s="6"/>
      <c r="E2214" s="6">
        <v>1</v>
      </c>
      <c r="F2214" s="6">
        <v>1</v>
      </c>
    </row>
    <row r="2215" spans="1:6" x14ac:dyDescent="0.2">
      <c r="A2215" s="8" t="s">
        <v>3972</v>
      </c>
      <c r="B2215" s="6"/>
      <c r="C2215" s="6">
        <v>1</v>
      </c>
      <c r="D2215" s="6"/>
      <c r="E2215" s="6"/>
      <c r="F2215" s="6">
        <v>1</v>
      </c>
    </row>
    <row r="2216" spans="1:6" x14ac:dyDescent="0.2">
      <c r="A2216" s="8" t="s">
        <v>2654</v>
      </c>
      <c r="B2216" s="6">
        <v>1</v>
      </c>
      <c r="C2216" s="6"/>
      <c r="D2216" s="6"/>
      <c r="E2216" s="6"/>
      <c r="F2216" s="6">
        <v>1</v>
      </c>
    </row>
    <row r="2217" spans="1:6" x14ac:dyDescent="0.2">
      <c r="A2217" s="8" t="s">
        <v>3549</v>
      </c>
      <c r="B2217" s="6"/>
      <c r="C2217" s="6"/>
      <c r="D2217" s="6"/>
      <c r="E2217" s="6">
        <v>1</v>
      </c>
      <c r="F2217" s="6">
        <v>1</v>
      </c>
    </row>
    <row r="2218" spans="1:6" x14ac:dyDescent="0.2">
      <c r="A2218" s="8" t="s">
        <v>2656</v>
      </c>
      <c r="B2218" s="6">
        <v>1</v>
      </c>
      <c r="C2218" s="6"/>
      <c r="D2218" s="6"/>
      <c r="E2218" s="6"/>
      <c r="F2218" s="6">
        <v>1</v>
      </c>
    </row>
    <row r="2219" spans="1:6" x14ac:dyDescent="0.2">
      <c r="A2219" s="8" t="s">
        <v>71</v>
      </c>
      <c r="B2219" s="6"/>
      <c r="C2219" s="6"/>
      <c r="D2219" s="6"/>
      <c r="E2219" s="6">
        <v>1</v>
      </c>
      <c r="F2219" s="6">
        <v>1</v>
      </c>
    </row>
    <row r="2220" spans="1:6" x14ac:dyDescent="0.2">
      <c r="A2220" s="8" t="s">
        <v>393</v>
      </c>
      <c r="B2220" s="6"/>
      <c r="C2220" s="6"/>
      <c r="D2220" s="6"/>
      <c r="E2220" s="6">
        <v>1</v>
      </c>
      <c r="F2220" s="6">
        <v>1</v>
      </c>
    </row>
    <row r="2221" spans="1:6" x14ac:dyDescent="0.2">
      <c r="A2221" s="8" t="s">
        <v>2516</v>
      </c>
      <c r="B2221" s="6"/>
      <c r="C2221" s="6">
        <v>1</v>
      </c>
      <c r="D2221" s="6"/>
      <c r="E2221" s="6"/>
      <c r="F2221" s="6">
        <v>1</v>
      </c>
    </row>
    <row r="2222" spans="1:6" x14ac:dyDescent="0.2">
      <c r="A2222" s="8" t="s">
        <v>3963</v>
      </c>
      <c r="B2222" s="6"/>
      <c r="C2222" s="6">
        <v>1</v>
      </c>
      <c r="D2222" s="6"/>
      <c r="E2222" s="6"/>
      <c r="F2222" s="6">
        <v>1</v>
      </c>
    </row>
    <row r="2223" spans="1:6" x14ac:dyDescent="0.2">
      <c r="A2223" s="8" t="s">
        <v>888</v>
      </c>
      <c r="B2223" s="6"/>
      <c r="C2223" s="6">
        <v>1</v>
      </c>
      <c r="D2223" s="6"/>
      <c r="E2223" s="6"/>
      <c r="F2223" s="6">
        <v>1</v>
      </c>
    </row>
    <row r="2224" spans="1:6" x14ac:dyDescent="0.2">
      <c r="A2224" s="8" t="s">
        <v>158</v>
      </c>
      <c r="B2224" s="6">
        <v>1</v>
      </c>
      <c r="C2224" s="6"/>
      <c r="D2224" s="6"/>
      <c r="E2224" s="6"/>
      <c r="F2224" s="6">
        <v>1</v>
      </c>
    </row>
    <row r="2225" spans="1:6" x14ac:dyDescent="0.2">
      <c r="A2225" s="8" t="s">
        <v>3688</v>
      </c>
      <c r="B2225" s="6"/>
      <c r="C2225" s="6"/>
      <c r="D2225" s="6"/>
      <c r="E2225" s="6">
        <v>1</v>
      </c>
      <c r="F2225" s="6">
        <v>1</v>
      </c>
    </row>
    <row r="2226" spans="1:6" x14ac:dyDescent="0.2">
      <c r="A2226" s="8" t="s">
        <v>3646</v>
      </c>
      <c r="B2226" s="6"/>
      <c r="C2226" s="6"/>
      <c r="D2226" s="6"/>
      <c r="E2226" s="6">
        <v>1</v>
      </c>
      <c r="F2226" s="6">
        <v>1</v>
      </c>
    </row>
    <row r="2227" spans="1:6" x14ac:dyDescent="0.2">
      <c r="A2227" s="8" t="s">
        <v>258</v>
      </c>
      <c r="B2227" s="6"/>
      <c r="C2227" s="6"/>
      <c r="D2227" s="6"/>
      <c r="E2227" s="6">
        <v>1</v>
      </c>
      <c r="F2227" s="6">
        <v>1</v>
      </c>
    </row>
    <row r="2228" spans="1:6" x14ac:dyDescent="0.2">
      <c r="A2228" s="8" t="s">
        <v>657</v>
      </c>
      <c r="B2228" s="6"/>
      <c r="C2228" s="6"/>
      <c r="D2228" s="6"/>
      <c r="E2228" s="6">
        <v>1</v>
      </c>
      <c r="F2228" s="6">
        <v>1</v>
      </c>
    </row>
    <row r="2229" spans="1:6" x14ac:dyDescent="0.2">
      <c r="A2229" s="8" t="s">
        <v>1856</v>
      </c>
      <c r="B2229" s="6"/>
      <c r="C2229" s="6"/>
      <c r="D2229" s="6"/>
      <c r="E2229" s="6">
        <v>1</v>
      </c>
      <c r="F2229" s="6">
        <v>1</v>
      </c>
    </row>
    <row r="2230" spans="1:6" x14ac:dyDescent="0.2">
      <c r="A2230" s="8" t="s">
        <v>2494</v>
      </c>
      <c r="B2230" s="6"/>
      <c r="C2230" s="6"/>
      <c r="D2230" s="6"/>
      <c r="E2230" s="6">
        <v>1</v>
      </c>
      <c r="F2230" s="6">
        <v>1</v>
      </c>
    </row>
    <row r="2231" spans="1:6" x14ac:dyDescent="0.2">
      <c r="A2231" s="8" t="s">
        <v>4058</v>
      </c>
      <c r="B2231" s="6"/>
      <c r="C2231" s="6">
        <v>1</v>
      </c>
      <c r="D2231" s="6"/>
      <c r="E2231" s="6"/>
      <c r="F2231" s="6">
        <v>1</v>
      </c>
    </row>
    <row r="2232" spans="1:6" x14ac:dyDescent="0.2">
      <c r="A2232" s="8" t="s">
        <v>3101</v>
      </c>
      <c r="B2232" s="6"/>
      <c r="C2232" s="6">
        <v>1</v>
      </c>
      <c r="D2232" s="6"/>
      <c r="E2232" s="6"/>
      <c r="F2232" s="6">
        <v>1</v>
      </c>
    </row>
    <row r="2233" spans="1:6" x14ac:dyDescent="0.2">
      <c r="A2233" s="8" t="s">
        <v>2339</v>
      </c>
      <c r="B2233" s="6"/>
      <c r="C2233" s="6"/>
      <c r="D2233" s="6"/>
      <c r="E2233" s="6">
        <v>1</v>
      </c>
      <c r="F2233" s="6">
        <v>1</v>
      </c>
    </row>
    <row r="2234" spans="1:6" x14ac:dyDescent="0.2">
      <c r="A2234" s="8" t="s">
        <v>716</v>
      </c>
      <c r="B2234" s="6"/>
      <c r="C2234" s="6">
        <v>1</v>
      </c>
      <c r="D2234" s="6"/>
      <c r="E2234" s="6"/>
      <c r="F2234" s="6">
        <v>1</v>
      </c>
    </row>
    <row r="2235" spans="1:6" x14ac:dyDescent="0.2">
      <c r="A2235" s="8" t="s">
        <v>664</v>
      </c>
      <c r="B2235" s="6"/>
      <c r="C2235" s="6">
        <v>1</v>
      </c>
      <c r="D2235" s="6"/>
      <c r="E2235" s="6"/>
      <c r="F2235" s="6">
        <v>1</v>
      </c>
    </row>
    <row r="2236" spans="1:6" x14ac:dyDescent="0.2">
      <c r="A2236" s="8" t="s">
        <v>2689</v>
      </c>
      <c r="B2236" s="6"/>
      <c r="C2236" s="6">
        <v>1</v>
      </c>
      <c r="D2236" s="6"/>
      <c r="E2236" s="6"/>
      <c r="F2236" s="6">
        <v>1</v>
      </c>
    </row>
    <row r="2237" spans="1:6" x14ac:dyDescent="0.2">
      <c r="A2237" s="8" t="s">
        <v>3213</v>
      </c>
      <c r="B2237" s="6"/>
      <c r="C2237" s="6"/>
      <c r="D2237" s="6"/>
      <c r="E2237" s="6">
        <v>1</v>
      </c>
      <c r="F2237" s="6">
        <v>1</v>
      </c>
    </row>
    <row r="2238" spans="1:6" x14ac:dyDescent="0.2">
      <c r="A2238" s="8" t="s">
        <v>170</v>
      </c>
      <c r="B2238" s="6"/>
      <c r="C2238" s="6">
        <v>1</v>
      </c>
      <c r="D2238" s="6"/>
      <c r="E2238" s="6"/>
      <c r="F2238" s="6">
        <v>1</v>
      </c>
    </row>
    <row r="2239" spans="1:6" x14ac:dyDescent="0.2">
      <c r="A2239" s="8" t="s">
        <v>2551</v>
      </c>
      <c r="B2239" s="6"/>
      <c r="C2239" s="6"/>
      <c r="D2239" s="6"/>
      <c r="E2239" s="6">
        <v>1</v>
      </c>
      <c r="F2239" s="6">
        <v>1</v>
      </c>
    </row>
    <row r="2240" spans="1:6" x14ac:dyDescent="0.2">
      <c r="A2240" s="8" t="s">
        <v>3932</v>
      </c>
      <c r="B2240" s="6"/>
      <c r="C2240" s="6">
        <v>1</v>
      </c>
      <c r="D2240" s="6"/>
      <c r="E2240" s="6"/>
      <c r="F2240" s="6">
        <v>1</v>
      </c>
    </row>
    <row r="2241" spans="1:6" x14ac:dyDescent="0.2">
      <c r="A2241" s="8" t="s">
        <v>351</v>
      </c>
      <c r="B2241" s="6"/>
      <c r="C2241" s="6"/>
      <c r="D2241" s="6"/>
      <c r="E2241" s="6">
        <v>1</v>
      </c>
      <c r="F2241" s="6">
        <v>1</v>
      </c>
    </row>
    <row r="2242" spans="1:6" x14ac:dyDescent="0.2">
      <c r="A2242" s="8" t="s">
        <v>1277</v>
      </c>
      <c r="B2242" s="6"/>
      <c r="C2242" s="6"/>
      <c r="D2242" s="6"/>
      <c r="E2242" s="6">
        <v>1</v>
      </c>
      <c r="F2242" s="6">
        <v>1</v>
      </c>
    </row>
    <row r="2243" spans="1:6" x14ac:dyDescent="0.2">
      <c r="A2243" s="8" t="s">
        <v>3655</v>
      </c>
      <c r="B2243" s="6"/>
      <c r="C2243" s="6"/>
      <c r="D2243" s="6"/>
      <c r="E2243" s="6">
        <v>1</v>
      </c>
      <c r="F2243" s="6">
        <v>1</v>
      </c>
    </row>
    <row r="2244" spans="1:6" x14ac:dyDescent="0.2">
      <c r="A2244" s="8" t="s">
        <v>3920</v>
      </c>
      <c r="B2244" s="6"/>
      <c r="C2244" s="6">
        <v>1</v>
      </c>
      <c r="D2244" s="6"/>
      <c r="E2244" s="6"/>
      <c r="F2244" s="6">
        <v>1</v>
      </c>
    </row>
    <row r="2245" spans="1:6" x14ac:dyDescent="0.2">
      <c r="A2245" s="8" t="s">
        <v>2741</v>
      </c>
      <c r="B2245" s="6"/>
      <c r="C2245" s="6">
        <v>1</v>
      </c>
      <c r="D2245" s="6"/>
      <c r="E2245" s="6"/>
      <c r="F2245" s="6">
        <v>1</v>
      </c>
    </row>
    <row r="2246" spans="1:6" x14ac:dyDescent="0.2">
      <c r="A2246" s="8" t="s">
        <v>2820</v>
      </c>
      <c r="B2246" s="6"/>
      <c r="C2246" s="6"/>
      <c r="D2246" s="6"/>
      <c r="E2246" s="6">
        <v>1</v>
      </c>
      <c r="F2246" s="6">
        <v>1</v>
      </c>
    </row>
    <row r="2247" spans="1:6" x14ac:dyDescent="0.2">
      <c r="A2247" s="8" t="s">
        <v>3705</v>
      </c>
      <c r="B2247" s="6"/>
      <c r="C2247" s="6"/>
      <c r="D2247" s="6"/>
      <c r="E2247" s="6">
        <v>1</v>
      </c>
      <c r="F2247" s="6">
        <v>1</v>
      </c>
    </row>
    <row r="2248" spans="1:6" x14ac:dyDescent="0.2">
      <c r="A2248" s="8" t="s">
        <v>537</v>
      </c>
      <c r="B2248" s="6"/>
      <c r="C2248" s="6"/>
      <c r="D2248" s="6"/>
      <c r="E2248" s="6">
        <v>1</v>
      </c>
      <c r="F2248" s="6">
        <v>1</v>
      </c>
    </row>
    <row r="2249" spans="1:6" x14ac:dyDescent="0.2">
      <c r="A2249" s="8" t="s">
        <v>1776</v>
      </c>
      <c r="B2249" s="6"/>
      <c r="C2249" s="6">
        <v>1</v>
      </c>
      <c r="D2249" s="6"/>
      <c r="E2249" s="6"/>
      <c r="F2249" s="6">
        <v>1</v>
      </c>
    </row>
    <row r="2250" spans="1:6" x14ac:dyDescent="0.2">
      <c r="A2250" s="8" t="s">
        <v>2728</v>
      </c>
      <c r="B2250" s="6"/>
      <c r="C2250" s="6"/>
      <c r="D2250" s="6"/>
      <c r="E2250" s="6">
        <v>1</v>
      </c>
      <c r="F2250" s="6">
        <v>1</v>
      </c>
    </row>
    <row r="2251" spans="1:6" x14ac:dyDescent="0.2">
      <c r="A2251" s="8" t="s">
        <v>2829</v>
      </c>
      <c r="B2251" s="6"/>
      <c r="C2251" s="6"/>
      <c r="D2251" s="6"/>
      <c r="E2251" s="6">
        <v>1</v>
      </c>
      <c r="F2251" s="6">
        <v>1</v>
      </c>
    </row>
    <row r="2252" spans="1:6" x14ac:dyDescent="0.2">
      <c r="A2252" s="8" t="s">
        <v>2687</v>
      </c>
      <c r="B2252" s="6"/>
      <c r="C2252" s="6">
        <v>1</v>
      </c>
      <c r="D2252" s="6"/>
      <c r="E2252" s="6"/>
      <c r="F2252" s="6">
        <v>1</v>
      </c>
    </row>
    <row r="2253" spans="1:6" x14ac:dyDescent="0.2">
      <c r="A2253" s="8" t="s">
        <v>2432</v>
      </c>
      <c r="B2253" s="6"/>
      <c r="C2253" s="6">
        <v>1</v>
      </c>
      <c r="D2253" s="6"/>
      <c r="E2253" s="6"/>
      <c r="F2253" s="6">
        <v>1</v>
      </c>
    </row>
    <row r="2254" spans="1:6" x14ac:dyDescent="0.2">
      <c r="A2254" s="8" t="s">
        <v>2821</v>
      </c>
      <c r="B2254" s="6"/>
      <c r="C2254" s="6"/>
      <c r="D2254" s="6"/>
      <c r="E2254" s="6">
        <v>1</v>
      </c>
      <c r="F2254" s="6">
        <v>1</v>
      </c>
    </row>
    <row r="2255" spans="1:6" x14ac:dyDescent="0.2">
      <c r="A2255" s="8" t="s">
        <v>2928</v>
      </c>
      <c r="B2255" s="6"/>
      <c r="C2255" s="6"/>
      <c r="D2255" s="6"/>
      <c r="E2255" s="6">
        <v>1</v>
      </c>
      <c r="F2255" s="6">
        <v>1</v>
      </c>
    </row>
    <row r="2256" spans="1:6" x14ac:dyDescent="0.2">
      <c r="A2256" s="8" t="s">
        <v>1652</v>
      </c>
      <c r="B2256" s="6"/>
      <c r="C2256" s="6"/>
      <c r="D2256" s="6"/>
      <c r="E2256" s="6">
        <v>1</v>
      </c>
      <c r="F2256" s="6">
        <v>1</v>
      </c>
    </row>
    <row r="2257" spans="1:6" x14ac:dyDescent="0.2">
      <c r="A2257" s="8" t="s">
        <v>1259</v>
      </c>
      <c r="B2257" s="6"/>
      <c r="C2257" s="6"/>
      <c r="D2257" s="6"/>
      <c r="E2257" s="6">
        <v>1</v>
      </c>
      <c r="F2257" s="6">
        <v>1</v>
      </c>
    </row>
    <row r="2258" spans="1:6" x14ac:dyDescent="0.2">
      <c r="A2258" s="8" t="s">
        <v>2699</v>
      </c>
      <c r="B2258" s="6"/>
      <c r="C2258" s="6">
        <v>1</v>
      </c>
      <c r="D2258" s="6"/>
      <c r="E2258" s="6"/>
      <c r="F2258" s="6">
        <v>1</v>
      </c>
    </row>
    <row r="2259" spans="1:6" x14ac:dyDescent="0.2">
      <c r="A2259" s="8" t="s">
        <v>2750</v>
      </c>
      <c r="B2259" s="6"/>
      <c r="C2259" s="6">
        <v>1</v>
      </c>
      <c r="D2259" s="6"/>
      <c r="E2259" s="6"/>
      <c r="F2259" s="6">
        <v>1</v>
      </c>
    </row>
    <row r="2260" spans="1:6" x14ac:dyDescent="0.2">
      <c r="A2260" s="8" t="s">
        <v>2763</v>
      </c>
      <c r="B2260" s="6"/>
      <c r="C2260" s="6">
        <v>1</v>
      </c>
      <c r="D2260" s="6"/>
      <c r="E2260" s="6"/>
      <c r="F2260" s="6">
        <v>1</v>
      </c>
    </row>
    <row r="2261" spans="1:6" x14ac:dyDescent="0.2">
      <c r="A2261" s="8" t="s">
        <v>3297</v>
      </c>
      <c r="B2261" s="6"/>
      <c r="C2261" s="6"/>
      <c r="D2261" s="6"/>
      <c r="E2261" s="6">
        <v>1</v>
      </c>
      <c r="F2261" s="6">
        <v>1</v>
      </c>
    </row>
    <row r="2262" spans="1:6" x14ac:dyDescent="0.2">
      <c r="A2262" s="8" t="s">
        <v>1815</v>
      </c>
      <c r="B2262" s="6"/>
      <c r="C2262" s="6">
        <v>1</v>
      </c>
      <c r="D2262" s="6"/>
      <c r="E2262" s="6"/>
      <c r="F2262" s="6">
        <v>1</v>
      </c>
    </row>
    <row r="2263" spans="1:6" x14ac:dyDescent="0.2">
      <c r="A2263" s="8" t="s">
        <v>306</v>
      </c>
      <c r="B2263" s="6"/>
      <c r="C2263" s="6"/>
      <c r="D2263" s="6"/>
      <c r="E2263" s="6">
        <v>1</v>
      </c>
      <c r="F2263" s="6">
        <v>1</v>
      </c>
    </row>
    <row r="2264" spans="1:6" x14ac:dyDescent="0.2">
      <c r="A2264" s="8" t="s">
        <v>3843</v>
      </c>
      <c r="B2264" s="6"/>
      <c r="C2264" s="6">
        <v>1</v>
      </c>
      <c r="D2264" s="6"/>
      <c r="E2264" s="6"/>
      <c r="F2264" s="6">
        <v>1</v>
      </c>
    </row>
    <row r="2265" spans="1:6" x14ac:dyDescent="0.2">
      <c r="A2265" s="8" t="s">
        <v>1408</v>
      </c>
      <c r="B2265" s="6"/>
      <c r="C2265" s="6">
        <v>1</v>
      </c>
      <c r="D2265" s="6"/>
      <c r="E2265" s="6"/>
      <c r="F2265" s="6">
        <v>1</v>
      </c>
    </row>
    <row r="2266" spans="1:6" x14ac:dyDescent="0.2">
      <c r="A2266" s="8" t="s">
        <v>1085</v>
      </c>
      <c r="B2266" s="6"/>
      <c r="C2266" s="6">
        <v>1</v>
      </c>
      <c r="D2266" s="6"/>
      <c r="E2266" s="6"/>
      <c r="F2266" s="6">
        <v>1</v>
      </c>
    </row>
    <row r="2267" spans="1:6" x14ac:dyDescent="0.2">
      <c r="A2267" s="8" t="s">
        <v>3640</v>
      </c>
      <c r="B2267" s="6"/>
      <c r="C2267" s="6">
        <v>1</v>
      </c>
      <c r="D2267" s="6"/>
      <c r="E2267" s="6"/>
      <c r="F2267" s="6">
        <v>1</v>
      </c>
    </row>
    <row r="2268" spans="1:6" x14ac:dyDescent="0.2">
      <c r="A2268" s="8" t="s">
        <v>3890</v>
      </c>
      <c r="B2268" s="6"/>
      <c r="C2268" s="6">
        <v>1</v>
      </c>
      <c r="D2268" s="6"/>
      <c r="E2268" s="6"/>
      <c r="F2268" s="6">
        <v>1</v>
      </c>
    </row>
    <row r="2269" spans="1:6" x14ac:dyDescent="0.2">
      <c r="A2269" s="8" t="s">
        <v>3878</v>
      </c>
      <c r="B2269" s="6">
        <v>1</v>
      </c>
      <c r="C2269" s="6"/>
      <c r="D2269" s="6"/>
      <c r="E2269" s="6"/>
      <c r="F2269" s="6">
        <v>1</v>
      </c>
    </row>
    <row r="2270" spans="1:6" x14ac:dyDescent="0.2">
      <c r="A2270" s="8" t="s">
        <v>1335</v>
      </c>
      <c r="B2270" s="6">
        <v>1</v>
      </c>
      <c r="C2270" s="6"/>
      <c r="D2270" s="6"/>
      <c r="E2270" s="6"/>
      <c r="F2270" s="6">
        <v>1</v>
      </c>
    </row>
    <row r="2271" spans="1:6" x14ac:dyDescent="0.2">
      <c r="A2271" s="8" t="s">
        <v>506</v>
      </c>
      <c r="B2271" s="6"/>
      <c r="C2271" s="6">
        <v>1</v>
      </c>
      <c r="D2271" s="6"/>
      <c r="E2271" s="6"/>
      <c r="F2271" s="6">
        <v>1</v>
      </c>
    </row>
    <row r="2272" spans="1:6" x14ac:dyDescent="0.2">
      <c r="A2272" s="8" t="s">
        <v>596</v>
      </c>
      <c r="B2272" s="6"/>
      <c r="C2272" s="6">
        <v>1</v>
      </c>
      <c r="D2272" s="6"/>
      <c r="E2272" s="6"/>
      <c r="F2272" s="6">
        <v>1</v>
      </c>
    </row>
    <row r="2273" spans="1:6" x14ac:dyDescent="0.2">
      <c r="A2273" s="8" t="s">
        <v>1366</v>
      </c>
      <c r="B2273" s="6"/>
      <c r="C2273" s="6"/>
      <c r="D2273" s="6"/>
      <c r="E2273" s="6">
        <v>1</v>
      </c>
      <c r="F2273" s="6">
        <v>1</v>
      </c>
    </row>
    <row r="2274" spans="1:6" x14ac:dyDescent="0.2">
      <c r="A2274" s="8" t="s">
        <v>2777</v>
      </c>
      <c r="B2274" s="6"/>
      <c r="C2274" s="6">
        <v>1</v>
      </c>
      <c r="D2274" s="6"/>
      <c r="E2274" s="6"/>
      <c r="F2274" s="6">
        <v>1</v>
      </c>
    </row>
    <row r="2275" spans="1:6" x14ac:dyDescent="0.2">
      <c r="A2275" s="8" t="s">
        <v>3125</v>
      </c>
      <c r="B2275" s="6">
        <v>1</v>
      </c>
      <c r="C2275" s="6"/>
      <c r="D2275" s="6"/>
      <c r="E2275" s="6"/>
      <c r="F2275" s="6">
        <v>1</v>
      </c>
    </row>
    <row r="2276" spans="1:6" x14ac:dyDescent="0.2">
      <c r="A2276" s="8" t="s">
        <v>1273</v>
      </c>
      <c r="B2276" s="6"/>
      <c r="C2276" s="6"/>
      <c r="D2276" s="6"/>
      <c r="E2276" s="6">
        <v>1</v>
      </c>
      <c r="F2276" s="6">
        <v>1</v>
      </c>
    </row>
    <row r="2277" spans="1:6" x14ac:dyDescent="0.2">
      <c r="A2277" s="8" t="s">
        <v>1197</v>
      </c>
      <c r="B2277" s="6"/>
      <c r="C2277" s="6"/>
      <c r="D2277" s="6"/>
      <c r="E2277" s="6">
        <v>1</v>
      </c>
      <c r="F2277" s="6">
        <v>1</v>
      </c>
    </row>
    <row r="2278" spans="1:6" x14ac:dyDescent="0.2">
      <c r="A2278" s="8" t="s">
        <v>2830</v>
      </c>
      <c r="B2278" s="6"/>
      <c r="C2278" s="6"/>
      <c r="D2278" s="6"/>
      <c r="E2278" s="6">
        <v>1</v>
      </c>
      <c r="F2278" s="6">
        <v>1</v>
      </c>
    </row>
    <row r="2279" spans="1:6" x14ac:dyDescent="0.2">
      <c r="A2279" s="8" t="s">
        <v>398</v>
      </c>
      <c r="B2279" s="6"/>
      <c r="C2279" s="6"/>
      <c r="D2279" s="6"/>
      <c r="E2279" s="6">
        <v>1</v>
      </c>
      <c r="F2279" s="6">
        <v>1</v>
      </c>
    </row>
    <row r="2280" spans="1:6" x14ac:dyDescent="0.2">
      <c r="A2280" s="8" t="s">
        <v>2685</v>
      </c>
      <c r="B2280" s="6"/>
      <c r="C2280" s="6">
        <v>1</v>
      </c>
      <c r="D2280" s="6"/>
      <c r="E2280" s="6"/>
      <c r="F2280" s="6">
        <v>1</v>
      </c>
    </row>
    <row r="2281" spans="1:6" x14ac:dyDescent="0.2">
      <c r="A2281" s="8" t="s">
        <v>2147</v>
      </c>
      <c r="B2281" s="6"/>
      <c r="C2281" s="6">
        <v>1</v>
      </c>
      <c r="D2281" s="6"/>
      <c r="E2281" s="6"/>
      <c r="F2281" s="6">
        <v>1</v>
      </c>
    </row>
    <row r="2282" spans="1:6" x14ac:dyDescent="0.2">
      <c r="A2282" s="8" t="s">
        <v>1489</v>
      </c>
      <c r="B2282" s="6"/>
      <c r="C2282" s="6">
        <v>1</v>
      </c>
      <c r="D2282" s="6"/>
      <c r="E2282" s="6"/>
      <c r="F2282" s="6">
        <v>1</v>
      </c>
    </row>
    <row r="2283" spans="1:6" x14ac:dyDescent="0.2">
      <c r="A2283" s="8" t="s">
        <v>3662</v>
      </c>
      <c r="B2283" s="6"/>
      <c r="C2283" s="6"/>
      <c r="D2283" s="6"/>
      <c r="E2283" s="6">
        <v>1</v>
      </c>
      <c r="F2283" s="6">
        <v>1</v>
      </c>
    </row>
    <row r="2284" spans="1:6" x14ac:dyDescent="0.2">
      <c r="A2284" s="8" t="s">
        <v>677</v>
      </c>
      <c r="B2284" s="6"/>
      <c r="C2284" s="6">
        <v>1</v>
      </c>
      <c r="D2284" s="6"/>
      <c r="E2284" s="6"/>
      <c r="F2284" s="6">
        <v>1</v>
      </c>
    </row>
    <row r="2285" spans="1:6" x14ac:dyDescent="0.2">
      <c r="A2285" s="8" t="s">
        <v>1283</v>
      </c>
      <c r="B2285" s="6"/>
      <c r="C2285" s="6"/>
      <c r="D2285" s="6"/>
      <c r="E2285" s="6">
        <v>1</v>
      </c>
      <c r="F2285" s="6">
        <v>1</v>
      </c>
    </row>
    <row r="2286" spans="1:6" x14ac:dyDescent="0.2">
      <c r="A2286" s="8" t="s">
        <v>2491</v>
      </c>
      <c r="B2286" s="6"/>
      <c r="C2286" s="6"/>
      <c r="D2286" s="6"/>
      <c r="E2286" s="6">
        <v>1</v>
      </c>
      <c r="F2286" s="6">
        <v>1</v>
      </c>
    </row>
    <row r="2287" spans="1:6" x14ac:dyDescent="0.2">
      <c r="A2287" s="8" t="s">
        <v>2748</v>
      </c>
      <c r="B2287" s="6"/>
      <c r="C2287" s="6">
        <v>1</v>
      </c>
      <c r="D2287" s="6"/>
      <c r="E2287" s="6"/>
      <c r="F2287" s="6">
        <v>1</v>
      </c>
    </row>
    <row r="2288" spans="1:6" x14ac:dyDescent="0.2">
      <c r="A2288" s="8" t="s">
        <v>1781</v>
      </c>
      <c r="B2288" s="6"/>
      <c r="C2288" s="6">
        <v>1</v>
      </c>
      <c r="D2288" s="6"/>
      <c r="E2288" s="6"/>
      <c r="F2288" s="6">
        <v>1</v>
      </c>
    </row>
    <row r="2289" spans="1:6" x14ac:dyDescent="0.2">
      <c r="A2289" s="8" t="s">
        <v>2468</v>
      </c>
      <c r="B2289" s="6"/>
      <c r="C2289" s="6"/>
      <c r="D2289" s="6"/>
      <c r="E2289" s="6">
        <v>1</v>
      </c>
      <c r="F2289" s="6">
        <v>1</v>
      </c>
    </row>
    <row r="2290" spans="1:6" x14ac:dyDescent="0.2">
      <c r="A2290" s="8" t="s">
        <v>1770</v>
      </c>
      <c r="B2290" s="6"/>
      <c r="C2290" s="6">
        <v>1</v>
      </c>
      <c r="D2290" s="6"/>
      <c r="E2290" s="6"/>
      <c r="F2290" s="6">
        <v>1</v>
      </c>
    </row>
    <row r="2291" spans="1:6" x14ac:dyDescent="0.2">
      <c r="A2291" s="8" t="s">
        <v>2458</v>
      </c>
      <c r="B2291" s="6"/>
      <c r="C2291" s="6"/>
      <c r="D2291" s="6"/>
      <c r="E2291" s="6">
        <v>1</v>
      </c>
      <c r="F2291" s="6">
        <v>1</v>
      </c>
    </row>
    <row r="2292" spans="1:6" x14ac:dyDescent="0.2">
      <c r="A2292" s="8" t="s">
        <v>625</v>
      </c>
      <c r="B2292" s="6">
        <v>1</v>
      </c>
      <c r="C2292" s="6"/>
      <c r="D2292" s="6"/>
      <c r="E2292" s="6"/>
      <c r="F2292" s="6">
        <v>1</v>
      </c>
    </row>
    <row r="2293" spans="1:6" x14ac:dyDescent="0.2">
      <c r="A2293" s="8" t="s">
        <v>294</v>
      </c>
      <c r="B2293" s="6"/>
      <c r="C2293" s="6"/>
      <c r="D2293" s="6"/>
      <c r="E2293" s="6">
        <v>1</v>
      </c>
      <c r="F2293" s="6">
        <v>1</v>
      </c>
    </row>
    <row r="2294" spans="1:6" x14ac:dyDescent="0.2">
      <c r="A2294" s="8" t="s">
        <v>1893</v>
      </c>
      <c r="B2294" s="6"/>
      <c r="C2294" s="6"/>
      <c r="D2294" s="6"/>
      <c r="E2294" s="6">
        <v>1</v>
      </c>
      <c r="F2294" s="6">
        <v>1</v>
      </c>
    </row>
    <row r="2295" spans="1:6" x14ac:dyDescent="0.2">
      <c r="A2295" s="8" t="s">
        <v>659</v>
      </c>
      <c r="B2295" s="6"/>
      <c r="C2295" s="6"/>
      <c r="D2295" s="6"/>
      <c r="E2295" s="6">
        <v>1</v>
      </c>
      <c r="F2295" s="6">
        <v>1</v>
      </c>
    </row>
    <row r="2296" spans="1:6" x14ac:dyDescent="0.2">
      <c r="A2296" s="8" t="s">
        <v>167</v>
      </c>
      <c r="B2296" s="6"/>
      <c r="C2296" s="6">
        <v>1</v>
      </c>
      <c r="D2296" s="6"/>
      <c r="E2296" s="6"/>
      <c r="F2296" s="6">
        <v>1</v>
      </c>
    </row>
    <row r="2297" spans="1:6" x14ac:dyDescent="0.2">
      <c r="A2297" s="8" t="s">
        <v>326</v>
      </c>
      <c r="B2297" s="6"/>
      <c r="C2297" s="6"/>
      <c r="D2297" s="6"/>
      <c r="E2297" s="6">
        <v>1</v>
      </c>
      <c r="F2297" s="6">
        <v>1</v>
      </c>
    </row>
    <row r="2298" spans="1:6" x14ac:dyDescent="0.2">
      <c r="A2298" s="8" t="s">
        <v>2069</v>
      </c>
      <c r="B2298" s="6"/>
      <c r="C2298" s="6"/>
      <c r="D2298" s="6"/>
      <c r="E2298" s="6">
        <v>1</v>
      </c>
      <c r="F2298" s="6">
        <v>1</v>
      </c>
    </row>
    <row r="2299" spans="1:6" x14ac:dyDescent="0.2">
      <c r="A2299" s="8" t="s">
        <v>2320</v>
      </c>
      <c r="B2299" s="6"/>
      <c r="C2299" s="6"/>
      <c r="D2299" s="6"/>
      <c r="E2299" s="6">
        <v>1</v>
      </c>
      <c r="F2299" s="6">
        <v>1</v>
      </c>
    </row>
    <row r="2300" spans="1:6" x14ac:dyDescent="0.2">
      <c r="A2300" s="8" t="s">
        <v>1546</v>
      </c>
      <c r="B2300" s="6"/>
      <c r="C2300" s="6">
        <v>1</v>
      </c>
      <c r="D2300" s="6"/>
      <c r="E2300" s="6"/>
      <c r="F2300" s="6">
        <v>1</v>
      </c>
    </row>
    <row r="2301" spans="1:6" x14ac:dyDescent="0.2">
      <c r="A2301" s="8" t="s">
        <v>1614</v>
      </c>
      <c r="B2301" s="6"/>
      <c r="C2301" s="6"/>
      <c r="D2301" s="6"/>
      <c r="E2301" s="6">
        <v>1</v>
      </c>
      <c r="F2301" s="6">
        <v>1</v>
      </c>
    </row>
    <row r="2302" spans="1:6" x14ac:dyDescent="0.2">
      <c r="A2302" s="8" t="s">
        <v>2469</v>
      </c>
      <c r="B2302" s="6"/>
      <c r="C2302" s="6"/>
      <c r="D2302" s="6"/>
      <c r="E2302" s="6">
        <v>1</v>
      </c>
      <c r="F2302" s="6">
        <v>1</v>
      </c>
    </row>
    <row r="2303" spans="1:6" x14ac:dyDescent="0.2">
      <c r="A2303" s="8" t="s">
        <v>2401</v>
      </c>
      <c r="B2303" s="6">
        <v>1</v>
      </c>
      <c r="C2303" s="6"/>
      <c r="D2303" s="6"/>
      <c r="E2303" s="6"/>
      <c r="F2303" s="6">
        <v>1</v>
      </c>
    </row>
    <row r="2304" spans="1:6" x14ac:dyDescent="0.2">
      <c r="A2304" s="8" t="s">
        <v>1728</v>
      </c>
      <c r="B2304" s="6"/>
      <c r="C2304" s="6">
        <v>1</v>
      </c>
      <c r="D2304" s="6"/>
      <c r="E2304" s="6"/>
      <c r="F2304" s="6">
        <v>1</v>
      </c>
    </row>
    <row r="2305" spans="1:6" x14ac:dyDescent="0.2">
      <c r="A2305" s="8" t="s">
        <v>787</v>
      </c>
      <c r="B2305" s="6"/>
      <c r="C2305" s="6"/>
      <c r="D2305" s="6"/>
      <c r="E2305" s="6">
        <v>1</v>
      </c>
      <c r="F2305" s="6">
        <v>1</v>
      </c>
    </row>
    <row r="2306" spans="1:6" x14ac:dyDescent="0.2">
      <c r="A2306" s="8" t="s">
        <v>1659</v>
      </c>
      <c r="B2306" s="6"/>
      <c r="C2306" s="6"/>
      <c r="D2306" s="6"/>
      <c r="E2306" s="6">
        <v>1</v>
      </c>
      <c r="F2306" s="6">
        <v>1</v>
      </c>
    </row>
    <row r="2307" spans="1:6" x14ac:dyDescent="0.2">
      <c r="A2307" s="8" t="s">
        <v>3001</v>
      </c>
      <c r="B2307" s="6"/>
      <c r="C2307" s="6"/>
      <c r="D2307" s="6"/>
      <c r="E2307" s="6">
        <v>1</v>
      </c>
      <c r="F2307" s="6">
        <v>1</v>
      </c>
    </row>
    <row r="2308" spans="1:6" x14ac:dyDescent="0.2">
      <c r="A2308" s="8" t="s">
        <v>3958</v>
      </c>
      <c r="B2308" s="6"/>
      <c r="C2308" s="6">
        <v>1</v>
      </c>
      <c r="D2308" s="6"/>
      <c r="E2308" s="6"/>
      <c r="F2308" s="6">
        <v>1</v>
      </c>
    </row>
    <row r="2309" spans="1:6" x14ac:dyDescent="0.2">
      <c r="A2309" s="8" t="s">
        <v>48</v>
      </c>
      <c r="B2309" s="6"/>
      <c r="C2309" s="6"/>
      <c r="D2309" s="6"/>
      <c r="E2309" s="6">
        <v>1</v>
      </c>
      <c r="F2309" s="6">
        <v>1</v>
      </c>
    </row>
    <row r="2310" spans="1:6" x14ac:dyDescent="0.2">
      <c r="A2310" s="8" t="s">
        <v>1079</v>
      </c>
      <c r="B2310" s="6"/>
      <c r="C2310" s="6">
        <v>1</v>
      </c>
      <c r="D2310" s="6"/>
      <c r="E2310" s="6"/>
      <c r="F2310" s="6">
        <v>1</v>
      </c>
    </row>
    <row r="2311" spans="1:6" x14ac:dyDescent="0.2">
      <c r="A2311" s="8" t="s">
        <v>875</v>
      </c>
      <c r="B2311" s="6"/>
      <c r="C2311" s="6">
        <v>1</v>
      </c>
      <c r="D2311" s="6"/>
      <c r="E2311" s="6"/>
      <c r="F2311" s="6">
        <v>1</v>
      </c>
    </row>
    <row r="2312" spans="1:6" x14ac:dyDescent="0.2">
      <c r="A2312" s="8" t="s">
        <v>2497</v>
      </c>
      <c r="B2312" s="6"/>
      <c r="C2312" s="6"/>
      <c r="D2312" s="6"/>
      <c r="E2312" s="6">
        <v>1</v>
      </c>
      <c r="F2312" s="6">
        <v>1</v>
      </c>
    </row>
    <row r="2313" spans="1:6" x14ac:dyDescent="0.2">
      <c r="A2313" s="8" t="s">
        <v>1932</v>
      </c>
      <c r="B2313" s="6"/>
      <c r="C2313" s="6"/>
      <c r="D2313" s="6"/>
      <c r="E2313" s="6">
        <v>1</v>
      </c>
      <c r="F2313" s="6">
        <v>1</v>
      </c>
    </row>
    <row r="2314" spans="1:6" x14ac:dyDescent="0.2">
      <c r="A2314" s="8" t="s">
        <v>1135</v>
      </c>
      <c r="B2314" s="6"/>
      <c r="C2314" s="6">
        <v>1</v>
      </c>
      <c r="D2314" s="6"/>
      <c r="E2314" s="6"/>
      <c r="F2314" s="6">
        <v>1</v>
      </c>
    </row>
    <row r="2315" spans="1:6" x14ac:dyDescent="0.2">
      <c r="A2315" s="8" t="s">
        <v>336</v>
      </c>
      <c r="B2315" s="6"/>
      <c r="C2315" s="6"/>
      <c r="D2315" s="6"/>
      <c r="E2315" s="6">
        <v>1</v>
      </c>
      <c r="F2315" s="6">
        <v>1</v>
      </c>
    </row>
    <row r="2316" spans="1:6" x14ac:dyDescent="0.2">
      <c r="A2316" s="8" t="s">
        <v>1391</v>
      </c>
      <c r="B2316" s="6"/>
      <c r="C2316" s="6"/>
      <c r="D2316" s="6"/>
      <c r="E2316" s="6">
        <v>1</v>
      </c>
      <c r="F2316" s="6">
        <v>1</v>
      </c>
    </row>
    <row r="2317" spans="1:6" x14ac:dyDescent="0.2">
      <c r="A2317" s="8" t="s">
        <v>1608</v>
      </c>
      <c r="B2317" s="6"/>
      <c r="C2317" s="6"/>
      <c r="D2317" s="6"/>
      <c r="E2317" s="6">
        <v>1</v>
      </c>
      <c r="F2317" s="6">
        <v>1</v>
      </c>
    </row>
    <row r="2318" spans="1:6" x14ac:dyDescent="0.2">
      <c r="A2318" s="8" t="s">
        <v>1264</v>
      </c>
      <c r="B2318" s="6"/>
      <c r="C2318" s="6"/>
      <c r="D2318" s="6"/>
      <c r="E2318" s="6">
        <v>1</v>
      </c>
      <c r="F2318" s="6">
        <v>1</v>
      </c>
    </row>
    <row r="2319" spans="1:6" x14ac:dyDescent="0.2">
      <c r="A2319" s="8" t="s">
        <v>3420</v>
      </c>
      <c r="B2319" s="6"/>
      <c r="C2319" s="6"/>
      <c r="D2319" s="6"/>
      <c r="E2319" s="6">
        <v>1</v>
      </c>
      <c r="F2319" s="6">
        <v>1</v>
      </c>
    </row>
    <row r="2320" spans="1:6" x14ac:dyDescent="0.2">
      <c r="A2320" s="8" t="s">
        <v>1691</v>
      </c>
      <c r="B2320" s="6"/>
      <c r="C2320" s="6"/>
      <c r="D2320" s="6">
        <v>1</v>
      </c>
      <c r="E2320" s="6"/>
      <c r="F2320" s="6">
        <v>1</v>
      </c>
    </row>
    <row r="2321" spans="1:6" x14ac:dyDescent="0.2">
      <c r="A2321" s="8" t="s">
        <v>4025</v>
      </c>
      <c r="B2321" s="6"/>
      <c r="C2321" s="6">
        <v>1</v>
      </c>
      <c r="D2321" s="6"/>
      <c r="E2321" s="6"/>
      <c r="F2321" s="6">
        <v>1</v>
      </c>
    </row>
    <row r="2322" spans="1:6" x14ac:dyDescent="0.2">
      <c r="A2322" s="8" t="s">
        <v>3533</v>
      </c>
      <c r="B2322" s="6"/>
      <c r="C2322" s="6"/>
      <c r="D2322" s="6"/>
      <c r="E2322" s="6">
        <v>1</v>
      </c>
      <c r="F2322" s="6">
        <v>1</v>
      </c>
    </row>
    <row r="2323" spans="1:6" x14ac:dyDescent="0.2">
      <c r="A2323" s="8" t="s">
        <v>1106</v>
      </c>
      <c r="B2323" s="6"/>
      <c r="C2323" s="6">
        <v>1</v>
      </c>
      <c r="D2323" s="6"/>
      <c r="E2323" s="6"/>
      <c r="F2323" s="6">
        <v>1</v>
      </c>
    </row>
    <row r="2324" spans="1:6" x14ac:dyDescent="0.2">
      <c r="A2324" s="8" t="s">
        <v>2083</v>
      </c>
      <c r="B2324" s="6"/>
      <c r="C2324" s="6"/>
      <c r="D2324" s="6"/>
      <c r="E2324" s="6">
        <v>1</v>
      </c>
      <c r="F2324" s="6">
        <v>1</v>
      </c>
    </row>
    <row r="2325" spans="1:6" x14ac:dyDescent="0.2">
      <c r="A2325" s="8" t="s">
        <v>2158</v>
      </c>
      <c r="B2325" s="6"/>
      <c r="C2325" s="6">
        <v>1</v>
      </c>
      <c r="D2325" s="6"/>
      <c r="E2325" s="6"/>
      <c r="F2325" s="6">
        <v>1</v>
      </c>
    </row>
    <row r="2326" spans="1:6" x14ac:dyDescent="0.2">
      <c r="A2326" s="8" t="s">
        <v>200</v>
      </c>
      <c r="B2326" s="6"/>
      <c r="C2326" s="6">
        <v>1</v>
      </c>
      <c r="D2326" s="6"/>
      <c r="E2326" s="6"/>
      <c r="F2326" s="6">
        <v>1</v>
      </c>
    </row>
    <row r="2327" spans="1:6" x14ac:dyDescent="0.2">
      <c r="A2327" s="8" t="s">
        <v>1403</v>
      </c>
      <c r="B2327" s="6"/>
      <c r="C2327" s="6"/>
      <c r="D2327" s="6"/>
      <c r="E2327" s="6">
        <v>1</v>
      </c>
      <c r="F2327" s="6">
        <v>1</v>
      </c>
    </row>
    <row r="2328" spans="1:6" x14ac:dyDescent="0.2">
      <c r="A2328" s="8" t="s">
        <v>2449</v>
      </c>
      <c r="B2328" s="6"/>
      <c r="C2328" s="6"/>
      <c r="D2328" s="6"/>
      <c r="E2328" s="6">
        <v>1</v>
      </c>
      <c r="F2328" s="6">
        <v>1</v>
      </c>
    </row>
    <row r="2329" spans="1:6" x14ac:dyDescent="0.2">
      <c r="A2329" s="8" t="s">
        <v>1953</v>
      </c>
      <c r="B2329" s="6"/>
      <c r="C2329" s="6"/>
      <c r="D2329" s="6"/>
      <c r="E2329" s="6">
        <v>1</v>
      </c>
      <c r="F2329" s="6">
        <v>1</v>
      </c>
    </row>
    <row r="2330" spans="1:6" x14ac:dyDescent="0.2">
      <c r="A2330" s="8" t="s">
        <v>397</v>
      </c>
      <c r="B2330" s="6"/>
      <c r="C2330" s="6"/>
      <c r="D2330" s="6"/>
      <c r="E2330" s="6">
        <v>1</v>
      </c>
      <c r="F2330" s="6">
        <v>1</v>
      </c>
    </row>
    <row r="2331" spans="1:6" x14ac:dyDescent="0.2">
      <c r="A2331" s="8" t="s">
        <v>1290</v>
      </c>
      <c r="B2331" s="6"/>
      <c r="C2331" s="6"/>
      <c r="D2331" s="6"/>
      <c r="E2331" s="6">
        <v>1</v>
      </c>
      <c r="F2331" s="6">
        <v>1</v>
      </c>
    </row>
    <row r="2332" spans="1:6" x14ac:dyDescent="0.2">
      <c r="A2332" s="8" t="s">
        <v>1805</v>
      </c>
      <c r="B2332" s="6"/>
      <c r="C2332" s="6">
        <v>1</v>
      </c>
      <c r="D2332" s="6"/>
      <c r="E2332" s="6"/>
      <c r="F2332" s="6">
        <v>1</v>
      </c>
    </row>
    <row r="2333" spans="1:6" x14ac:dyDescent="0.2">
      <c r="A2333" s="8" t="s">
        <v>2906</v>
      </c>
      <c r="B2333" s="6"/>
      <c r="C2333" s="6">
        <v>1</v>
      </c>
      <c r="D2333" s="6"/>
      <c r="E2333" s="6"/>
      <c r="F2333" s="6">
        <v>1</v>
      </c>
    </row>
    <row r="2334" spans="1:6" x14ac:dyDescent="0.2">
      <c r="A2334" s="8" t="s">
        <v>3779</v>
      </c>
      <c r="B2334" s="6"/>
      <c r="C2334" s="6"/>
      <c r="D2334" s="6"/>
      <c r="E2334" s="6">
        <v>1</v>
      </c>
      <c r="F2334" s="6">
        <v>1</v>
      </c>
    </row>
    <row r="2335" spans="1:6" x14ac:dyDescent="0.2">
      <c r="A2335" s="8" t="s">
        <v>359</v>
      </c>
      <c r="B2335" s="6"/>
      <c r="C2335" s="6"/>
      <c r="D2335" s="6"/>
      <c r="E2335" s="6">
        <v>1</v>
      </c>
      <c r="F2335" s="6">
        <v>1</v>
      </c>
    </row>
    <row r="2336" spans="1:6" x14ac:dyDescent="0.2">
      <c r="A2336" s="8" t="s">
        <v>2178</v>
      </c>
      <c r="B2336" s="6"/>
      <c r="C2336" s="6"/>
      <c r="D2336" s="6"/>
      <c r="E2336" s="6">
        <v>1</v>
      </c>
      <c r="F2336" s="6">
        <v>1</v>
      </c>
    </row>
    <row r="2337" spans="1:6" x14ac:dyDescent="0.2">
      <c r="A2337" s="8" t="s">
        <v>1138</v>
      </c>
      <c r="B2337" s="6"/>
      <c r="C2337" s="6">
        <v>1</v>
      </c>
      <c r="D2337" s="6"/>
      <c r="E2337" s="6"/>
      <c r="F2337" s="6">
        <v>1</v>
      </c>
    </row>
    <row r="2338" spans="1:6" x14ac:dyDescent="0.2">
      <c r="A2338" s="8" t="s">
        <v>686</v>
      </c>
      <c r="B2338" s="6"/>
      <c r="C2338" s="6">
        <v>1</v>
      </c>
      <c r="D2338" s="6"/>
      <c r="E2338" s="6"/>
      <c r="F2338" s="6">
        <v>1</v>
      </c>
    </row>
    <row r="2339" spans="1:6" x14ac:dyDescent="0.2">
      <c r="A2339" s="8" t="s">
        <v>2706</v>
      </c>
      <c r="B2339" s="6"/>
      <c r="C2339" s="6"/>
      <c r="D2339" s="6"/>
      <c r="E2339" s="6">
        <v>1</v>
      </c>
      <c r="F2339" s="6">
        <v>1</v>
      </c>
    </row>
    <row r="2340" spans="1:6" x14ac:dyDescent="0.2">
      <c r="A2340" s="8" t="s">
        <v>1560</v>
      </c>
      <c r="B2340" s="6"/>
      <c r="C2340" s="6">
        <v>1</v>
      </c>
      <c r="D2340" s="6"/>
      <c r="E2340" s="6"/>
      <c r="F2340" s="6">
        <v>1</v>
      </c>
    </row>
    <row r="2341" spans="1:6" x14ac:dyDescent="0.2">
      <c r="A2341" s="8" t="s">
        <v>1350</v>
      </c>
      <c r="B2341" s="6"/>
      <c r="C2341" s="6"/>
      <c r="D2341" s="6"/>
      <c r="E2341" s="6">
        <v>1</v>
      </c>
      <c r="F2341" s="6">
        <v>1</v>
      </c>
    </row>
    <row r="2342" spans="1:6" x14ac:dyDescent="0.2">
      <c r="A2342" s="8" t="s">
        <v>4039</v>
      </c>
      <c r="B2342" s="6"/>
      <c r="C2342" s="6">
        <v>1</v>
      </c>
      <c r="D2342" s="6"/>
      <c r="E2342" s="6"/>
      <c r="F2342" s="6">
        <v>1</v>
      </c>
    </row>
    <row r="2343" spans="1:6" x14ac:dyDescent="0.2">
      <c r="A2343" s="8" t="s">
        <v>3282</v>
      </c>
      <c r="B2343" s="6"/>
      <c r="C2343" s="6"/>
      <c r="D2343" s="6"/>
      <c r="E2343" s="6">
        <v>1</v>
      </c>
      <c r="F2343" s="6">
        <v>1</v>
      </c>
    </row>
    <row r="2344" spans="1:6" x14ac:dyDescent="0.2">
      <c r="A2344" s="8" t="s">
        <v>3492</v>
      </c>
      <c r="B2344" s="6"/>
      <c r="C2344" s="6"/>
      <c r="D2344" s="6"/>
      <c r="E2344" s="6">
        <v>1</v>
      </c>
      <c r="F2344" s="6">
        <v>1</v>
      </c>
    </row>
    <row r="2345" spans="1:6" x14ac:dyDescent="0.2">
      <c r="A2345" s="8" t="s">
        <v>3201</v>
      </c>
      <c r="B2345" s="6"/>
      <c r="C2345" s="6">
        <v>1</v>
      </c>
      <c r="D2345" s="6"/>
      <c r="E2345" s="6"/>
      <c r="F2345" s="6">
        <v>1</v>
      </c>
    </row>
    <row r="2346" spans="1:6" x14ac:dyDescent="0.2">
      <c r="A2346" s="8" t="s">
        <v>1281</v>
      </c>
      <c r="B2346" s="6"/>
      <c r="C2346" s="6"/>
      <c r="D2346" s="6"/>
      <c r="E2346" s="6">
        <v>1</v>
      </c>
      <c r="F2346" s="6">
        <v>1</v>
      </c>
    </row>
    <row r="2347" spans="1:6" x14ac:dyDescent="0.2">
      <c r="A2347" s="8" t="s">
        <v>3094</v>
      </c>
      <c r="B2347" s="6"/>
      <c r="C2347" s="6">
        <v>1</v>
      </c>
      <c r="D2347" s="6"/>
      <c r="E2347" s="6"/>
      <c r="F2347" s="6">
        <v>1</v>
      </c>
    </row>
    <row r="2348" spans="1:6" x14ac:dyDescent="0.2">
      <c r="A2348" s="8" t="s">
        <v>1174</v>
      </c>
      <c r="B2348" s="6"/>
      <c r="C2348" s="6">
        <v>1</v>
      </c>
      <c r="D2348" s="6"/>
      <c r="E2348" s="6"/>
      <c r="F2348" s="6">
        <v>1</v>
      </c>
    </row>
    <row r="2349" spans="1:6" x14ac:dyDescent="0.2">
      <c r="A2349" s="8" t="s">
        <v>1052</v>
      </c>
      <c r="B2349" s="6">
        <v>1</v>
      </c>
      <c r="C2349" s="6"/>
      <c r="D2349" s="6"/>
      <c r="E2349" s="6"/>
      <c r="F2349" s="6">
        <v>1</v>
      </c>
    </row>
    <row r="2350" spans="1:6" x14ac:dyDescent="0.2">
      <c r="A2350" s="8" t="s">
        <v>3987</v>
      </c>
      <c r="B2350" s="6"/>
      <c r="C2350" s="6">
        <v>1</v>
      </c>
      <c r="D2350" s="6"/>
      <c r="E2350" s="6"/>
      <c r="F2350" s="6">
        <v>1</v>
      </c>
    </row>
    <row r="2351" spans="1:6" x14ac:dyDescent="0.2">
      <c r="A2351" s="8" t="s">
        <v>1954</v>
      </c>
      <c r="B2351" s="6"/>
      <c r="C2351" s="6"/>
      <c r="D2351" s="6"/>
      <c r="E2351" s="6">
        <v>1</v>
      </c>
      <c r="F2351" s="6">
        <v>1</v>
      </c>
    </row>
    <row r="2352" spans="1:6" x14ac:dyDescent="0.2">
      <c r="A2352" s="8" t="s">
        <v>3352</v>
      </c>
      <c r="B2352" s="6"/>
      <c r="C2352" s="6"/>
      <c r="D2352" s="6"/>
      <c r="E2352" s="6">
        <v>1</v>
      </c>
      <c r="F2352" s="6">
        <v>1</v>
      </c>
    </row>
    <row r="2353" spans="1:6" x14ac:dyDescent="0.2">
      <c r="A2353" s="8" t="s">
        <v>2002</v>
      </c>
      <c r="B2353" s="6"/>
      <c r="C2353" s="6"/>
      <c r="D2353" s="6"/>
      <c r="E2353" s="6">
        <v>1</v>
      </c>
      <c r="F2353" s="6">
        <v>1</v>
      </c>
    </row>
    <row r="2354" spans="1:6" x14ac:dyDescent="0.2">
      <c r="A2354" s="8" t="s">
        <v>385</v>
      </c>
      <c r="B2354" s="6"/>
      <c r="C2354" s="6"/>
      <c r="D2354" s="6"/>
      <c r="E2354" s="6">
        <v>1</v>
      </c>
      <c r="F2354" s="6">
        <v>1</v>
      </c>
    </row>
    <row r="2355" spans="1:6" x14ac:dyDescent="0.2">
      <c r="A2355" s="8" t="s">
        <v>3158</v>
      </c>
      <c r="B2355" s="6"/>
      <c r="C2355" s="6"/>
      <c r="D2355" s="6"/>
      <c r="E2355" s="6">
        <v>1</v>
      </c>
      <c r="F2355" s="6">
        <v>1</v>
      </c>
    </row>
    <row r="2356" spans="1:6" x14ac:dyDescent="0.2">
      <c r="A2356" s="8" t="s">
        <v>2210</v>
      </c>
      <c r="B2356" s="6"/>
      <c r="C2356" s="6"/>
      <c r="D2356" s="6"/>
      <c r="E2356" s="6">
        <v>1</v>
      </c>
      <c r="F2356" s="6">
        <v>1</v>
      </c>
    </row>
    <row r="2357" spans="1:6" x14ac:dyDescent="0.2">
      <c r="A2357" s="8" t="s">
        <v>238</v>
      </c>
      <c r="B2357" s="6"/>
      <c r="C2357" s="6">
        <v>1</v>
      </c>
      <c r="D2357" s="6"/>
      <c r="E2357" s="6"/>
      <c r="F2357" s="6">
        <v>1</v>
      </c>
    </row>
    <row r="2358" spans="1:6" x14ac:dyDescent="0.2">
      <c r="A2358" s="8" t="s">
        <v>2352</v>
      </c>
      <c r="B2358" s="6">
        <v>1</v>
      </c>
      <c r="C2358" s="6"/>
      <c r="D2358" s="6"/>
      <c r="E2358" s="6"/>
      <c r="F2358" s="6">
        <v>1</v>
      </c>
    </row>
    <row r="2359" spans="1:6" x14ac:dyDescent="0.2">
      <c r="A2359" s="8" t="s">
        <v>4046</v>
      </c>
      <c r="B2359" s="6"/>
      <c r="C2359" s="6">
        <v>1</v>
      </c>
      <c r="D2359" s="6"/>
      <c r="E2359" s="6"/>
      <c r="F2359" s="6">
        <v>1</v>
      </c>
    </row>
    <row r="2360" spans="1:6" x14ac:dyDescent="0.2">
      <c r="A2360" s="8" t="s">
        <v>1787</v>
      </c>
      <c r="B2360" s="6"/>
      <c r="C2360" s="6">
        <v>1</v>
      </c>
      <c r="D2360" s="6"/>
      <c r="E2360" s="6"/>
      <c r="F2360" s="6">
        <v>1</v>
      </c>
    </row>
    <row r="2361" spans="1:6" x14ac:dyDescent="0.2">
      <c r="A2361" s="8" t="s">
        <v>2321</v>
      </c>
      <c r="B2361" s="6"/>
      <c r="C2361" s="6"/>
      <c r="D2361" s="6"/>
      <c r="E2361" s="6">
        <v>1</v>
      </c>
      <c r="F2361" s="6">
        <v>1</v>
      </c>
    </row>
    <row r="2362" spans="1:6" x14ac:dyDescent="0.2">
      <c r="A2362" s="8" t="s">
        <v>2669</v>
      </c>
      <c r="B2362" s="6"/>
      <c r="C2362" s="6"/>
      <c r="D2362" s="6"/>
      <c r="E2362" s="6">
        <v>1</v>
      </c>
      <c r="F2362" s="6">
        <v>1</v>
      </c>
    </row>
    <row r="2363" spans="1:6" x14ac:dyDescent="0.2">
      <c r="A2363" s="8" t="s">
        <v>3187</v>
      </c>
      <c r="B2363" s="6"/>
      <c r="C2363" s="6"/>
      <c r="D2363" s="6"/>
      <c r="E2363" s="6">
        <v>1</v>
      </c>
      <c r="F2363" s="6">
        <v>1</v>
      </c>
    </row>
    <row r="2364" spans="1:6" x14ac:dyDescent="0.2">
      <c r="A2364" s="8" t="s">
        <v>1987</v>
      </c>
      <c r="B2364" s="6"/>
      <c r="C2364" s="6">
        <v>1</v>
      </c>
      <c r="D2364" s="6"/>
      <c r="E2364" s="6"/>
      <c r="F2364" s="6">
        <v>1</v>
      </c>
    </row>
    <row r="2365" spans="1:6" x14ac:dyDescent="0.2">
      <c r="A2365" s="8" t="s">
        <v>2040</v>
      </c>
      <c r="B2365" s="6"/>
      <c r="C2365" s="6"/>
      <c r="D2365" s="6"/>
      <c r="E2365" s="6">
        <v>1</v>
      </c>
      <c r="F2365" s="6">
        <v>1</v>
      </c>
    </row>
    <row r="2366" spans="1:6" x14ac:dyDescent="0.2">
      <c r="A2366" s="8" t="s">
        <v>2190</v>
      </c>
      <c r="B2366" s="6"/>
      <c r="C2366" s="6"/>
      <c r="D2366" s="6"/>
      <c r="E2366" s="6">
        <v>1</v>
      </c>
      <c r="F2366" s="6">
        <v>1</v>
      </c>
    </row>
    <row r="2367" spans="1:6" x14ac:dyDescent="0.2">
      <c r="A2367" s="8" t="s">
        <v>1630</v>
      </c>
      <c r="B2367" s="6"/>
      <c r="C2367" s="6"/>
      <c r="D2367" s="6"/>
      <c r="E2367" s="6">
        <v>1</v>
      </c>
      <c r="F2367" s="6">
        <v>1</v>
      </c>
    </row>
    <row r="2368" spans="1:6" x14ac:dyDescent="0.2">
      <c r="A2368" s="8" t="s">
        <v>1378</v>
      </c>
      <c r="B2368" s="6"/>
      <c r="C2368" s="6"/>
      <c r="D2368" s="6"/>
      <c r="E2368" s="6">
        <v>1</v>
      </c>
      <c r="F2368" s="6">
        <v>1</v>
      </c>
    </row>
    <row r="2369" spans="1:6" x14ac:dyDescent="0.2">
      <c r="A2369" s="8" t="s">
        <v>1755</v>
      </c>
      <c r="B2369" s="6"/>
      <c r="C2369" s="6"/>
      <c r="D2369" s="6"/>
      <c r="E2369" s="6">
        <v>1</v>
      </c>
      <c r="F2369" s="6">
        <v>1</v>
      </c>
    </row>
    <row r="2370" spans="1:6" x14ac:dyDescent="0.2">
      <c r="A2370" s="8" t="s">
        <v>1222</v>
      </c>
      <c r="B2370" s="6"/>
      <c r="C2370" s="6"/>
      <c r="D2370" s="6"/>
      <c r="E2370" s="6">
        <v>1</v>
      </c>
      <c r="F2370" s="6">
        <v>1</v>
      </c>
    </row>
    <row r="2371" spans="1:6" x14ac:dyDescent="0.2">
      <c r="A2371" s="8" t="s">
        <v>4068</v>
      </c>
      <c r="B2371" s="6"/>
      <c r="C2371" s="6">
        <v>1</v>
      </c>
      <c r="D2371" s="6"/>
      <c r="E2371" s="6"/>
      <c r="F2371" s="6">
        <v>1</v>
      </c>
    </row>
    <row r="2372" spans="1:6" x14ac:dyDescent="0.2">
      <c r="A2372" s="8" t="s">
        <v>2530</v>
      </c>
      <c r="B2372" s="6"/>
      <c r="C2372" s="6"/>
      <c r="D2372" s="6"/>
      <c r="E2372" s="6">
        <v>1</v>
      </c>
      <c r="F2372" s="6">
        <v>1</v>
      </c>
    </row>
    <row r="2373" spans="1:6" x14ac:dyDescent="0.2">
      <c r="A2373" s="8" t="s">
        <v>1766</v>
      </c>
      <c r="B2373" s="6"/>
      <c r="C2373" s="6">
        <v>1</v>
      </c>
      <c r="D2373" s="6"/>
      <c r="E2373" s="6"/>
      <c r="F2373" s="6">
        <v>1</v>
      </c>
    </row>
    <row r="2374" spans="1:6" x14ac:dyDescent="0.2">
      <c r="A2374" s="8" t="s">
        <v>2451</v>
      </c>
      <c r="B2374" s="6"/>
      <c r="C2374" s="6"/>
      <c r="D2374" s="6"/>
      <c r="E2374" s="6">
        <v>1</v>
      </c>
      <c r="F2374" s="6">
        <v>1</v>
      </c>
    </row>
    <row r="2375" spans="1:6" x14ac:dyDescent="0.2">
      <c r="A2375" s="8" t="s">
        <v>3294</v>
      </c>
      <c r="B2375" s="6"/>
      <c r="C2375" s="6"/>
      <c r="D2375" s="6"/>
      <c r="E2375" s="6">
        <v>1</v>
      </c>
      <c r="F2375" s="6">
        <v>1</v>
      </c>
    </row>
    <row r="2376" spans="1:6" x14ac:dyDescent="0.2">
      <c r="A2376" s="8" t="s">
        <v>3481</v>
      </c>
      <c r="B2376" s="6"/>
      <c r="C2376" s="6"/>
      <c r="D2376" s="6"/>
      <c r="E2376" s="6">
        <v>1</v>
      </c>
      <c r="F2376" s="6">
        <v>1</v>
      </c>
    </row>
    <row r="2377" spans="1:6" x14ac:dyDescent="0.2">
      <c r="A2377" s="8" t="s">
        <v>210</v>
      </c>
      <c r="B2377" s="6"/>
      <c r="C2377" s="6">
        <v>1</v>
      </c>
      <c r="D2377" s="6"/>
      <c r="E2377" s="6"/>
      <c r="F2377" s="6">
        <v>1</v>
      </c>
    </row>
    <row r="2378" spans="1:6" x14ac:dyDescent="0.2">
      <c r="A2378" s="8" t="s">
        <v>999</v>
      </c>
      <c r="B2378" s="6"/>
      <c r="C2378" s="6">
        <v>1</v>
      </c>
      <c r="D2378" s="6"/>
      <c r="E2378" s="6"/>
      <c r="F2378" s="6">
        <v>1</v>
      </c>
    </row>
    <row r="2379" spans="1:6" x14ac:dyDescent="0.2">
      <c r="A2379" s="8" t="s">
        <v>528</v>
      </c>
      <c r="B2379" s="6"/>
      <c r="C2379" s="6"/>
      <c r="D2379" s="6"/>
      <c r="E2379" s="6">
        <v>1</v>
      </c>
      <c r="F2379" s="6">
        <v>1</v>
      </c>
    </row>
    <row r="2380" spans="1:6" x14ac:dyDescent="0.2">
      <c r="A2380" s="8" t="s">
        <v>833</v>
      </c>
      <c r="B2380" s="6"/>
      <c r="C2380" s="6"/>
      <c r="D2380" s="6"/>
      <c r="E2380" s="6">
        <v>1</v>
      </c>
      <c r="F2380" s="6">
        <v>1</v>
      </c>
    </row>
    <row r="2381" spans="1:6" x14ac:dyDescent="0.2">
      <c r="A2381" s="8" t="s">
        <v>947</v>
      </c>
      <c r="B2381" s="6"/>
      <c r="C2381" s="6">
        <v>1</v>
      </c>
      <c r="D2381" s="6"/>
      <c r="E2381" s="6"/>
      <c r="F2381" s="6">
        <v>1</v>
      </c>
    </row>
    <row r="2382" spans="1:6" x14ac:dyDescent="0.2">
      <c r="A2382" s="8" t="s">
        <v>388</v>
      </c>
      <c r="B2382" s="6"/>
      <c r="C2382" s="6"/>
      <c r="D2382" s="6"/>
      <c r="E2382" s="6">
        <v>1</v>
      </c>
      <c r="F2382" s="6">
        <v>1</v>
      </c>
    </row>
    <row r="2383" spans="1:6" x14ac:dyDescent="0.2">
      <c r="A2383" s="8" t="s">
        <v>1454</v>
      </c>
      <c r="B2383" s="6">
        <v>1</v>
      </c>
      <c r="C2383" s="6"/>
      <c r="D2383" s="6"/>
      <c r="E2383" s="6"/>
      <c r="F2383" s="6">
        <v>1</v>
      </c>
    </row>
    <row r="2384" spans="1:6" x14ac:dyDescent="0.2">
      <c r="A2384" s="8" t="s">
        <v>3451</v>
      </c>
      <c r="B2384" s="6"/>
      <c r="C2384" s="6"/>
      <c r="D2384" s="6"/>
      <c r="E2384" s="6">
        <v>1</v>
      </c>
      <c r="F2384" s="6">
        <v>1</v>
      </c>
    </row>
    <row r="2385" spans="1:6" x14ac:dyDescent="0.2">
      <c r="A2385" s="8" t="s">
        <v>1804</v>
      </c>
      <c r="B2385" s="6"/>
      <c r="C2385" s="6">
        <v>1</v>
      </c>
      <c r="D2385" s="6"/>
      <c r="E2385" s="6"/>
      <c r="F2385" s="6">
        <v>1</v>
      </c>
    </row>
    <row r="2386" spans="1:6" x14ac:dyDescent="0.2">
      <c r="A2386" s="8" t="s">
        <v>2797</v>
      </c>
      <c r="B2386" s="6"/>
      <c r="C2386" s="6"/>
      <c r="D2386" s="6"/>
      <c r="E2386" s="6">
        <v>1</v>
      </c>
      <c r="F2386" s="6">
        <v>1</v>
      </c>
    </row>
    <row r="2387" spans="1:6" x14ac:dyDescent="0.2">
      <c r="A2387" s="8" t="s">
        <v>1133</v>
      </c>
      <c r="B2387" s="6"/>
      <c r="C2387" s="6">
        <v>1</v>
      </c>
      <c r="D2387" s="6"/>
      <c r="E2387" s="6"/>
      <c r="F2387" s="6">
        <v>1</v>
      </c>
    </row>
    <row r="2388" spans="1:6" x14ac:dyDescent="0.2">
      <c r="A2388" s="8" t="s">
        <v>2963</v>
      </c>
      <c r="B2388" s="6"/>
      <c r="C2388" s="6"/>
      <c r="D2388" s="6"/>
      <c r="E2388" s="6">
        <v>1</v>
      </c>
      <c r="F2388" s="6">
        <v>1</v>
      </c>
    </row>
    <row r="2389" spans="1:6" x14ac:dyDescent="0.2">
      <c r="A2389" s="8" t="s">
        <v>3615</v>
      </c>
      <c r="B2389" s="6"/>
      <c r="C2389" s="6"/>
      <c r="D2389" s="6"/>
      <c r="E2389" s="6">
        <v>1</v>
      </c>
      <c r="F2389" s="6">
        <v>1</v>
      </c>
    </row>
    <row r="2390" spans="1:6" x14ac:dyDescent="0.2">
      <c r="A2390" s="8" t="s">
        <v>1474</v>
      </c>
      <c r="B2390" s="6"/>
      <c r="C2390" s="6"/>
      <c r="D2390" s="6"/>
      <c r="E2390" s="6">
        <v>1</v>
      </c>
      <c r="F2390" s="6">
        <v>1</v>
      </c>
    </row>
    <row r="2391" spans="1:6" x14ac:dyDescent="0.2">
      <c r="A2391" s="8" t="s">
        <v>778</v>
      </c>
      <c r="B2391" s="6"/>
      <c r="C2391" s="6">
        <v>1</v>
      </c>
      <c r="D2391" s="6"/>
      <c r="E2391" s="6"/>
      <c r="F2391" s="6">
        <v>1</v>
      </c>
    </row>
    <row r="2392" spans="1:6" x14ac:dyDescent="0.2">
      <c r="A2392" s="8" t="s">
        <v>3625</v>
      </c>
      <c r="B2392" s="6"/>
      <c r="C2392" s="6"/>
      <c r="D2392" s="6"/>
      <c r="E2392" s="6">
        <v>1</v>
      </c>
      <c r="F2392" s="6">
        <v>1</v>
      </c>
    </row>
    <row r="2393" spans="1:6" x14ac:dyDescent="0.2">
      <c r="A2393" s="8" t="s">
        <v>3357</v>
      </c>
      <c r="B2393" s="6"/>
      <c r="C2393" s="6"/>
      <c r="D2393" s="6"/>
      <c r="E2393" s="6">
        <v>1</v>
      </c>
      <c r="F2393" s="6">
        <v>1</v>
      </c>
    </row>
    <row r="2394" spans="1:6" x14ac:dyDescent="0.2">
      <c r="A2394" s="8" t="s">
        <v>1137</v>
      </c>
      <c r="B2394" s="6"/>
      <c r="C2394" s="6">
        <v>1</v>
      </c>
      <c r="D2394" s="6"/>
      <c r="E2394" s="6"/>
      <c r="F2394" s="6">
        <v>1</v>
      </c>
    </row>
    <row r="2395" spans="1:6" x14ac:dyDescent="0.2">
      <c r="A2395" s="8" t="s">
        <v>2733</v>
      </c>
      <c r="B2395" s="6"/>
      <c r="C2395" s="6"/>
      <c r="D2395" s="6"/>
      <c r="E2395" s="6">
        <v>1</v>
      </c>
      <c r="F2395" s="6">
        <v>1</v>
      </c>
    </row>
    <row r="2396" spans="1:6" x14ac:dyDescent="0.2">
      <c r="A2396" s="8" t="s">
        <v>2954</v>
      </c>
      <c r="B2396" s="6">
        <v>1</v>
      </c>
      <c r="C2396" s="6"/>
      <c r="D2396" s="6"/>
      <c r="E2396" s="6"/>
      <c r="F2396" s="6">
        <v>1</v>
      </c>
    </row>
    <row r="2397" spans="1:6" x14ac:dyDescent="0.2">
      <c r="A2397" s="8" t="s">
        <v>2358</v>
      </c>
      <c r="B2397" s="6">
        <v>1</v>
      </c>
      <c r="C2397" s="6"/>
      <c r="D2397" s="6"/>
      <c r="E2397" s="6"/>
      <c r="F2397" s="6">
        <v>1</v>
      </c>
    </row>
    <row r="2398" spans="1:6" x14ac:dyDescent="0.2">
      <c r="A2398" s="8" t="s">
        <v>3366</v>
      </c>
      <c r="B2398" s="6"/>
      <c r="C2398" s="6"/>
      <c r="D2398" s="6"/>
      <c r="E2398" s="6">
        <v>1</v>
      </c>
      <c r="F2398" s="6">
        <v>1</v>
      </c>
    </row>
    <row r="2399" spans="1:6" x14ac:dyDescent="0.2">
      <c r="A2399" s="8" t="s">
        <v>3006</v>
      </c>
      <c r="B2399" s="6"/>
      <c r="C2399" s="6"/>
      <c r="D2399" s="6"/>
      <c r="E2399" s="6">
        <v>1</v>
      </c>
      <c r="F2399" s="6">
        <v>1</v>
      </c>
    </row>
    <row r="2400" spans="1:6" x14ac:dyDescent="0.2">
      <c r="A2400" s="8" t="s">
        <v>1994</v>
      </c>
      <c r="B2400" s="6"/>
      <c r="C2400" s="6">
        <v>1</v>
      </c>
      <c r="D2400" s="6"/>
      <c r="E2400" s="6"/>
      <c r="F2400" s="6">
        <v>1</v>
      </c>
    </row>
    <row r="2401" spans="1:6" x14ac:dyDescent="0.2">
      <c r="A2401" s="8" t="s">
        <v>771</v>
      </c>
      <c r="B2401" s="6"/>
      <c r="C2401" s="6">
        <v>1</v>
      </c>
      <c r="D2401" s="6"/>
      <c r="E2401" s="6"/>
      <c r="F2401" s="6">
        <v>1</v>
      </c>
    </row>
    <row r="2402" spans="1:6" x14ac:dyDescent="0.2">
      <c r="A2402" s="8" t="s">
        <v>3738</v>
      </c>
      <c r="B2402" s="6"/>
      <c r="C2402" s="6">
        <v>1</v>
      </c>
      <c r="D2402" s="6"/>
      <c r="E2402" s="6"/>
      <c r="F2402" s="6">
        <v>1</v>
      </c>
    </row>
    <row r="2403" spans="1:6" x14ac:dyDescent="0.2">
      <c r="A2403" s="8" t="s">
        <v>3247</v>
      </c>
      <c r="B2403" s="6"/>
      <c r="C2403" s="6"/>
      <c r="D2403" s="6"/>
      <c r="E2403" s="6">
        <v>1</v>
      </c>
      <c r="F2403" s="6">
        <v>1</v>
      </c>
    </row>
    <row r="2404" spans="1:6" x14ac:dyDescent="0.2">
      <c r="A2404" s="8" t="s">
        <v>2046</v>
      </c>
      <c r="B2404" s="6"/>
      <c r="C2404" s="6"/>
      <c r="D2404" s="6"/>
      <c r="E2404" s="6">
        <v>1</v>
      </c>
      <c r="F2404" s="6">
        <v>1</v>
      </c>
    </row>
    <row r="2405" spans="1:6" x14ac:dyDescent="0.2">
      <c r="A2405" s="8" t="s">
        <v>2736</v>
      </c>
      <c r="B2405" s="6"/>
      <c r="C2405" s="6"/>
      <c r="D2405" s="6"/>
      <c r="E2405" s="6">
        <v>1</v>
      </c>
      <c r="F2405" s="6">
        <v>1</v>
      </c>
    </row>
    <row r="2406" spans="1:6" x14ac:dyDescent="0.2">
      <c r="A2406" s="8" t="s">
        <v>3058</v>
      </c>
      <c r="B2406" s="6"/>
      <c r="C2406" s="6">
        <v>1</v>
      </c>
      <c r="D2406" s="6"/>
      <c r="E2406" s="6"/>
      <c r="F2406" s="6">
        <v>1</v>
      </c>
    </row>
    <row r="2407" spans="1:6" x14ac:dyDescent="0.2">
      <c r="A2407" s="8" t="s">
        <v>2672</v>
      </c>
      <c r="B2407" s="6"/>
      <c r="C2407" s="6">
        <v>1</v>
      </c>
      <c r="D2407" s="6"/>
      <c r="E2407" s="6"/>
      <c r="F2407" s="6">
        <v>1</v>
      </c>
    </row>
    <row r="2408" spans="1:6" x14ac:dyDescent="0.2">
      <c r="A2408" s="8" t="s">
        <v>2036</v>
      </c>
      <c r="B2408" s="6"/>
      <c r="C2408" s="6"/>
      <c r="D2408" s="6"/>
      <c r="E2408" s="6">
        <v>1</v>
      </c>
      <c r="F2408" s="6">
        <v>1</v>
      </c>
    </row>
    <row r="2409" spans="1:6" x14ac:dyDescent="0.2">
      <c r="A2409" s="8" t="s">
        <v>1768</v>
      </c>
      <c r="B2409" s="6"/>
      <c r="C2409" s="6">
        <v>1</v>
      </c>
      <c r="D2409" s="6"/>
      <c r="E2409" s="6"/>
      <c r="F2409" s="6">
        <v>1</v>
      </c>
    </row>
    <row r="2410" spans="1:6" x14ac:dyDescent="0.2">
      <c r="A2410" s="8" t="s">
        <v>3267</v>
      </c>
      <c r="B2410" s="6"/>
      <c r="C2410" s="6"/>
      <c r="D2410" s="6"/>
      <c r="E2410" s="6">
        <v>1</v>
      </c>
      <c r="F2410" s="6">
        <v>1</v>
      </c>
    </row>
    <row r="2411" spans="1:6" x14ac:dyDescent="0.2">
      <c r="A2411" s="8" t="s">
        <v>2787</v>
      </c>
      <c r="B2411" s="6"/>
      <c r="C2411" s="6"/>
      <c r="D2411" s="6"/>
      <c r="E2411" s="6">
        <v>1</v>
      </c>
      <c r="F2411" s="6">
        <v>1</v>
      </c>
    </row>
    <row r="2412" spans="1:6" x14ac:dyDescent="0.2">
      <c r="A2412" s="8" t="s">
        <v>665</v>
      </c>
      <c r="B2412" s="6"/>
      <c r="C2412" s="6">
        <v>1</v>
      </c>
      <c r="D2412" s="6"/>
      <c r="E2412" s="6"/>
      <c r="F2412" s="6">
        <v>1</v>
      </c>
    </row>
    <row r="2413" spans="1:6" x14ac:dyDescent="0.2">
      <c r="A2413" s="8" t="s">
        <v>1601</v>
      </c>
      <c r="B2413" s="6"/>
      <c r="C2413" s="6">
        <v>1</v>
      </c>
      <c r="D2413" s="6"/>
      <c r="E2413" s="6"/>
      <c r="F2413" s="6">
        <v>1</v>
      </c>
    </row>
    <row r="2414" spans="1:6" x14ac:dyDescent="0.2">
      <c r="A2414" s="8" t="s">
        <v>1541</v>
      </c>
      <c r="B2414" s="6"/>
      <c r="C2414" s="6"/>
      <c r="D2414" s="6"/>
      <c r="E2414" s="6">
        <v>1</v>
      </c>
      <c r="F2414" s="6">
        <v>1</v>
      </c>
    </row>
    <row r="2415" spans="1:6" x14ac:dyDescent="0.2">
      <c r="A2415" s="8" t="s">
        <v>2333</v>
      </c>
      <c r="B2415" s="6"/>
      <c r="C2415" s="6"/>
      <c r="D2415" s="6"/>
      <c r="E2415" s="6">
        <v>1</v>
      </c>
      <c r="F2415" s="6">
        <v>1</v>
      </c>
    </row>
    <row r="2416" spans="1:6" x14ac:dyDescent="0.2">
      <c r="A2416" s="8" t="s">
        <v>886</v>
      </c>
      <c r="B2416" s="6"/>
      <c r="C2416" s="6">
        <v>1</v>
      </c>
      <c r="D2416" s="6"/>
      <c r="E2416" s="6"/>
      <c r="F2416" s="6">
        <v>1</v>
      </c>
    </row>
    <row r="2417" spans="1:6" x14ac:dyDescent="0.2">
      <c r="A2417" s="8" t="s">
        <v>1955</v>
      </c>
      <c r="B2417" s="6"/>
      <c r="C2417" s="6"/>
      <c r="D2417" s="6"/>
      <c r="E2417" s="6">
        <v>1</v>
      </c>
      <c r="F2417" s="6">
        <v>1</v>
      </c>
    </row>
    <row r="2418" spans="1:6" x14ac:dyDescent="0.2">
      <c r="A2418" s="8" t="s">
        <v>3274</v>
      </c>
      <c r="B2418" s="6"/>
      <c r="C2418" s="6"/>
      <c r="D2418" s="6"/>
      <c r="E2418" s="6">
        <v>1</v>
      </c>
      <c r="F2418" s="6">
        <v>1</v>
      </c>
    </row>
    <row r="2419" spans="1:6" x14ac:dyDescent="0.2">
      <c r="A2419" s="8" t="s">
        <v>4069</v>
      </c>
      <c r="B2419" s="6"/>
      <c r="C2419" s="6">
        <v>1</v>
      </c>
      <c r="D2419" s="6"/>
      <c r="E2419" s="6"/>
      <c r="F2419" s="6">
        <v>1</v>
      </c>
    </row>
    <row r="2420" spans="1:6" x14ac:dyDescent="0.2">
      <c r="A2420" s="8" t="s">
        <v>1193</v>
      </c>
      <c r="B2420" s="6"/>
      <c r="C2420" s="6"/>
      <c r="D2420" s="6"/>
      <c r="E2420" s="6">
        <v>1</v>
      </c>
      <c r="F2420" s="6">
        <v>1</v>
      </c>
    </row>
    <row r="2421" spans="1:6" x14ac:dyDescent="0.2">
      <c r="A2421" s="8" t="s">
        <v>513</v>
      </c>
      <c r="B2421" s="6"/>
      <c r="C2421" s="6">
        <v>1</v>
      </c>
      <c r="D2421" s="6"/>
      <c r="E2421" s="6"/>
      <c r="F2421" s="6">
        <v>1</v>
      </c>
    </row>
    <row r="2422" spans="1:6" x14ac:dyDescent="0.2">
      <c r="A2422" s="8" t="s">
        <v>2392</v>
      </c>
      <c r="B2422" s="6">
        <v>1</v>
      </c>
      <c r="C2422" s="6"/>
      <c r="D2422" s="6"/>
      <c r="E2422" s="6"/>
      <c r="F2422" s="6">
        <v>1</v>
      </c>
    </row>
    <row r="2423" spans="1:6" x14ac:dyDescent="0.2">
      <c r="A2423" s="8" t="s">
        <v>1824</v>
      </c>
      <c r="B2423" s="6"/>
      <c r="C2423" s="6"/>
      <c r="D2423" s="6"/>
      <c r="E2423" s="6">
        <v>1</v>
      </c>
      <c r="F2423" s="6">
        <v>1</v>
      </c>
    </row>
    <row r="2424" spans="1:6" x14ac:dyDescent="0.2">
      <c r="A2424" s="8" t="s">
        <v>3138</v>
      </c>
      <c r="B2424" s="6"/>
      <c r="C2424" s="6"/>
      <c r="D2424" s="6">
        <v>1</v>
      </c>
      <c r="E2424" s="6"/>
      <c r="F2424" s="6">
        <v>1</v>
      </c>
    </row>
    <row r="2425" spans="1:6" x14ac:dyDescent="0.2">
      <c r="A2425" s="8" t="s">
        <v>59</v>
      </c>
      <c r="B2425" s="6"/>
      <c r="C2425" s="6"/>
      <c r="D2425" s="6"/>
      <c r="E2425" s="6">
        <v>1</v>
      </c>
      <c r="F2425" s="6">
        <v>1</v>
      </c>
    </row>
    <row r="2426" spans="1:6" x14ac:dyDescent="0.2">
      <c r="A2426" s="8" t="s">
        <v>3196</v>
      </c>
      <c r="B2426" s="6"/>
      <c r="C2426" s="6">
        <v>1</v>
      </c>
      <c r="D2426" s="6"/>
      <c r="E2426" s="6"/>
      <c r="F2426" s="6">
        <v>1</v>
      </c>
    </row>
    <row r="2427" spans="1:6" x14ac:dyDescent="0.2">
      <c r="A2427" s="8" t="s">
        <v>2779</v>
      </c>
      <c r="B2427" s="6"/>
      <c r="C2427" s="6">
        <v>1</v>
      </c>
      <c r="D2427" s="6"/>
      <c r="E2427" s="6"/>
      <c r="F2427" s="6">
        <v>1</v>
      </c>
    </row>
    <row r="2428" spans="1:6" x14ac:dyDescent="0.2">
      <c r="A2428" s="8" t="s">
        <v>3644</v>
      </c>
      <c r="B2428" s="6"/>
      <c r="C2428" s="6">
        <v>1</v>
      </c>
      <c r="D2428" s="6"/>
      <c r="E2428" s="6"/>
      <c r="F2428" s="6">
        <v>1</v>
      </c>
    </row>
    <row r="2429" spans="1:6" x14ac:dyDescent="0.2">
      <c r="A2429" s="8" t="s">
        <v>2082</v>
      </c>
      <c r="B2429" s="6"/>
      <c r="C2429" s="6"/>
      <c r="D2429" s="6"/>
      <c r="E2429" s="6">
        <v>1</v>
      </c>
      <c r="F2429" s="6">
        <v>1</v>
      </c>
    </row>
    <row r="2430" spans="1:6" x14ac:dyDescent="0.2">
      <c r="A2430" s="8" t="s">
        <v>1511</v>
      </c>
      <c r="B2430" s="6"/>
      <c r="C2430" s="6"/>
      <c r="D2430" s="6"/>
      <c r="E2430" s="6">
        <v>1</v>
      </c>
      <c r="F2430" s="6">
        <v>1</v>
      </c>
    </row>
    <row r="2431" spans="1:6" x14ac:dyDescent="0.2">
      <c r="A2431" s="8" t="s">
        <v>3888</v>
      </c>
      <c r="B2431" s="6"/>
      <c r="C2431" s="6">
        <v>1</v>
      </c>
      <c r="D2431" s="6"/>
      <c r="E2431" s="6"/>
      <c r="F2431" s="6">
        <v>1</v>
      </c>
    </row>
    <row r="2432" spans="1:6" x14ac:dyDescent="0.2">
      <c r="A2432" s="8" t="s">
        <v>1803</v>
      </c>
      <c r="B2432" s="6"/>
      <c r="C2432" s="6">
        <v>1</v>
      </c>
      <c r="D2432" s="6"/>
      <c r="E2432" s="6"/>
      <c r="F2432" s="6">
        <v>1</v>
      </c>
    </row>
    <row r="2433" spans="1:6" x14ac:dyDescent="0.2">
      <c r="A2433" s="8" t="s">
        <v>3172</v>
      </c>
      <c r="B2433" s="6"/>
      <c r="C2433" s="6"/>
      <c r="D2433" s="6"/>
      <c r="E2433" s="6">
        <v>1</v>
      </c>
      <c r="F2433" s="6">
        <v>1</v>
      </c>
    </row>
    <row r="2434" spans="1:6" x14ac:dyDescent="0.2">
      <c r="A2434" s="8" t="s">
        <v>3003</v>
      </c>
      <c r="B2434" s="6"/>
      <c r="C2434" s="6"/>
      <c r="D2434" s="6"/>
      <c r="E2434" s="6">
        <v>1</v>
      </c>
      <c r="F2434" s="6">
        <v>1</v>
      </c>
    </row>
    <row r="2435" spans="1:6" x14ac:dyDescent="0.2">
      <c r="A2435" s="8" t="s">
        <v>1946</v>
      </c>
      <c r="B2435" s="6"/>
      <c r="C2435" s="6"/>
      <c r="D2435" s="6"/>
      <c r="E2435" s="6">
        <v>1</v>
      </c>
      <c r="F2435" s="6">
        <v>1</v>
      </c>
    </row>
    <row r="2436" spans="1:6" x14ac:dyDescent="0.2">
      <c r="A2436" s="8" t="s">
        <v>34</v>
      </c>
      <c r="B2436" s="6"/>
      <c r="C2436" s="6"/>
      <c r="D2436" s="6"/>
      <c r="E2436" s="6">
        <v>1</v>
      </c>
      <c r="F2436" s="6">
        <v>1</v>
      </c>
    </row>
    <row r="2437" spans="1:6" x14ac:dyDescent="0.2">
      <c r="A2437" s="8" t="s">
        <v>3899</v>
      </c>
      <c r="B2437" s="6"/>
      <c r="C2437" s="6">
        <v>1</v>
      </c>
      <c r="D2437" s="6"/>
      <c r="E2437" s="6"/>
      <c r="F2437" s="6">
        <v>1</v>
      </c>
    </row>
    <row r="2438" spans="1:6" x14ac:dyDescent="0.2">
      <c r="A2438" s="8" t="s">
        <v>2191</v>
      </c>
      <c r="B2438" s="6"/>
      <c r="C2438" s="6"/>
      <c r="D2438" s="6"/>
      <c r="E2438" s="6">
        <v>1</v>
      </c>
      <c r="F2438" s="6">
        <v>1</v>
      </c>
    </row>
    <row r="2439" spans="1:6" x14ac:dyDescent="0.2">
      <c r="A2439" s="8" t="s">
        <v>3038</v>
      </c>
      <c r="B2439" s="6"/>
      <c r="C2439" s="6"/>
      <c r="D2439" s="6"/>
      <c r="E2439" s="6">
        <v>1</v>
      </c>
      <c r="F2439" s="6">
        <v>1</v>
      </c>
    </row>
    <row r="2440" spans="1:6" x14ac:dyDescent="0.2">
      <c r="A2440" s="8" t="s">
        <v>93</v>
      </c>
      <c r="B2440" s="6"/>
      <c r="C2440" s="6"/>
      <c r="D2440" s="6"/>
      <c r="E2440" s="6">
        <v>1</v>
      </c>
      <c r="F2440" s="6">
        <v>1</v>
      </c>
    </row>
    <row r="2441" spans="1:6" x14ac:dyDescent="0.2">
      <c r="A2441" s="8" t="s">
        <v>1019</v>
      </c>
      <c r="B2441" s="6">
        <v>1</v>
      </c>
      <c r="C2441" s="6"/>
      <c r="D2441" s="6"/>
      <c r="E2441" s="6"/>
      <c r="F2441" s="6">
        <v>1</v>
      </c>
    </row>
    <row r="2442" spans="1:6" x14ac:dyDescent="0.2">
      <c r="A2442" s="8" t="s">
        <v>2039</v>
      </c>
      <c r="B2442" s="6"/>
      <c r="C2442" s="6"/>
      <c r="D2442" s="6"/>
      <c r="E2442" s="6">
        <v>1</v>
      </c>
      <c r="F2442" s="6">
        <v>1</v>
      </c>
    </row>
    <row r="2443" spans="1:6" x14ac:dyDescent="0.2">
      <c r="A2443" s="8" t="s">
        <v>289</v>
      </c>
      <c r="B2443" s="6"/>
      <c r="C2443" s="6"/>
      <c r="D2443" s="6"/>
      <c r="E2443" s="6">
        <v>1</v>
      </c>
      <c r="F2443" s="6">
        <v>1</v>
      </c>
    </row>
    <row r="2444" spans="1:6" x14ac:dyDescent="0.2">
      <c r="A2444" s="8" t="s">
        <v>1780</v>
      </c>
      <c r="B2444" s="6"/>
      <c r="C2444" s="6">
        <v>1</v>
      </c>
      <c r="D2444" s="6"/>
      <c r="E2444" s="6"/>
      <c r="F2444" s="6">
        <v>1</v>
      </c>
    </row>
    <row r="2445" spans="1:6" x14ac:dyDescent="0.2">
      <c r="A2445" s="8" t="s">
        <v>3194</v>
      </c>
      <c r="B2445" s="6"/>
      <c r="C2445" s="6">
        <v>1</v>
      </c>
      <c r="D2445" s="6"/>
      <c r="E2445" s="6"/>
      <c r="F2445" s="6">
        <v>1</v>
      </c>
    </row>
    <row r="2446" spans="1:6" x14ac:dyDescent="0.2">
      <c r="A2446" s="8" t="s">
        <v>703</v>
      </c>
      <c r="B2446" s="6"/>
      <c r="C2446" s="6">
        <v>1</v>
      </c>
      <c r="D2446" s="6"/>
      <c r="E2446" s="6"/>
      <c r="F2446" s="6">
        <v>1</v>
      </c>
    </row>
    <row r="2447" spans="1:6" x14ac:dyDescent="0.2">
      <c r="A2447" s="8" t="s">
        <v>652</v>
      </c>
      <c r="B2447" s="6"/>
      <c r="C2447" s="6"/>
      <c r="D2447" s="6"/>
      <c r="E2447" s="6">
        <v>1</v>
      </c>
      <c r="F2447" s="6">
        <v>1</v>
      </c>
    </row>
    <row r="2448" spans="1:6" x14ac:dyDescent="0.2">
      <c r="A2448" s="8" t="s">
        <v>3105</v>
      </c>
      <c r="B2448" s="6"/>
      <c r="C2448" s="6">
        <v>1</v>
      </c>
      <c r="D2448" s="6"/>
      <c r="E2448" s="6"/>
      <c r="F2448" s="6">
        <v>1</v>
      </c>
    </row>
    <row r="2449" spans="1:6" x14ac:dyDescent="0.2">
      <c r="A2449" s="8" t="s">
        <v>1790</v>
      </c>
      <c r="B2449" s="6"/>
      <c r="C2449" s="6">
        <v>1</v>
      </c>
      <c r="D2449" s="6"/>
      <c r="E2449" s="6"/>
      <c r="F2449" s="6">
        <v>1</v>
      </c>
    </row>
    <row r="2450" spans="1:6" x14ac:dyDescent="0.2">
      <c r="A2450" s="8" t="s">
        <v>948</v>
      </c>
      <c r="B2450" s="6"/>
      <c r="C2450" s="6">
        <v>1</v>
      </c>
      <c r="D2450" s="6"/>
      <c r="E2450" s="6"/>
      <c r="F2450" s="6">
        <v>1</v>
      </c>
    </row>
    <row r="2451" spans="1:6" x14ac:dyDescent="0.2">
      <c r="A2451" s="8" t="s">
        <v>3056</v>
      </c>
      <c r="B2451" s="6"/>
      <c r="C2451" s="6">
        <v>1</v>
      </c>
      <c r="D2451" s="6"/>
      <c r="E2451" s="6"/>
      <c r="F2451" s="6">
        <v>1</v>
      </c>
    </row>
    <row r="2452" spans="1:6" x14ac:dyDescent="0.2">
      <c r="A2452" s="8" t="s">
        <v>2436</v>
      </c>
      <c r="B2452" s="6"/>
      <c r="C2452" s="6">
        <v>1</v>
      </c>
      <c r="D2452" s="6"/>
      <c r="E2452" s="6"/>
      <c r="F2452" s="6">
        <v>1</v>
      </c>
    </row>
    <row r="2453" spans="1:6" x14ac:dyDescent="0.2">
      <c r="A2453" s="8" t="s">
        <v>966</v>
      </c>
      <c r="B2453" s="6"/>
      <c r="C2453" s="6">
        <v>1</v>
      </c>
      <c r="D2453" s="6"/>
      <c r="E2453" s="6"/>
      <c r="F2453" s="6">
        <v>1</v>
      </c>
    </row>
    <row r="2454" spans="1:6" x14ac:dyDescent="0.2">
      <c r="A2454" s="8" t="s">
        <v>1376</v>
      </c>
      <c r="B2454" s="6"/>
      <c r="C2454" s="6"/>
      <c r="D2454" s="6"/>
      <c r="E2454" s="6">
        <v>1</v>
      </c>
      <c r="F2454" s="6">
        <v>1</v>
      </c>
    </row>
    <row r="2455" spans="1:6" x14ac:dyDescent="0.2">
      <c r="A2455" s="8" t="s">
        <v>2421</v>
      </c>
      <c r="B2455" s="6"/>
      <c r="C2455" s="6">
        <v>1</v>
      </c>
      <c r="D2455" s="6"/>
      <c r="E2455" s="6"/>
      <c r="F2455" s="6">
        <v>1</v>
      </c>
    </row>
    <row r="2456" spans="1:6" x14ac:dyDescent="0.2">
      <c r="A2456" s="8" t="s">
        <v>3005</v>
      </c>
      <c r="B2456" s="6"/>
      <c r="C2456" s="6"/>
      <c r="D2456" s="6"/>
      <c r="E2456" s="6">
        <v>1</v>
      </c>
      <c r="F2456" s="6">
        <v>1</v>
      </c>
    </row>
    <row r="2457" spans="1:6" x14ac:dyDescent="0.2">
      <c r="A2457" s="8" t="s">
        <v>3085</v>
      </c>
      <c r="B2457" s="6"/>
      <c r="C2457" s="6">
        <v>1</v>
      </c>
      <c r="D2457" s="6"/>
      <c r="E2457" s="6"/>
      <c r="F2457" s="6">
        <v>1</v>
      </c>
    </row>
    <row r="2458" spans="1:6" x14ac:dyDescent="0.2">
      <c r="A2458" s="8" t="s">
        <v>3256</v>
      </c>
      <c r="B2458" s="6"/>
      <c r="C2458" s="6"/>
      <c r="D2458" s="6"/>
      <c r="E2458" s="6">
        <v>1</v>
      </c>
      <c r="F2458" s="6">
        <v>1</v>
      </c>
    </row>
    <row r="2459" spans="1:6" x14ac:dyDescent="0.2">
      <c r="A2459" s="8" t="s">
        <v>514</v>
      </c>
      <c r="B2459" s="6"/>
      <c r="C2459" s="6">
        <v>1</v>
      </c>
      <c r="D2459" s="6"/>
      <c r="E2459" s="6"/>
      <c r="F2459" s="6">
        <v>1</v>
      </c>
    </row>
    <row r="2460" spans="1:6" x14ac:dyDescent="0.2">
      <c r="A2460" s="8" t="s">
        <v>3756</v>
      </c>
      <c r="B2460" s="6"/>
      <c r="C2460" s="6"/>
      <c r="D2460" s="6"/>
      <c r="E2460" s="6">
        <v>1</v>
      </c>
      <c r="F2460" s="6">
        <v>1</v>
      </c>
    </row>
    <row r="2461" spans="1:6" x14ac:dyDescent="0.2">
      <c r="A2461" s="8" t="s">
        <v>3535</v>
      </c>
      <c r="B2461" s="6"/>
      <c r="C2461" s="6"/>
      <c r="D2461" s="6"/>
      <c r="E2461" s="6">
        <v>1</v>
      </c>
      <c r="F2461" s="6">
        <v>1</v>
      </c>
    </row>
    <row r="2462" spans="1:6" x14ac:dyDescent="0.2">
      <c r="A2462" s="8" t="s">
        <v>3599</v>
      </c>
      <c r="B2462" s="6"/>
      <c r="C2462" s="6"/>
      <c r="D2462" s="6"/>
      <c r="E2462" s="6">
        <v>1</v>
      </c>
      <c r="F2462" s="6">
        <v>1</v>
      </c>
    </row>
    <row r="2463" spans="1:6" x14ac:dyDescent="0.2">
      <c r="A2463" s="8" t="s">
        <v>898</v>
      </c>
      <c r="B2463" s="6"/>
      <c r="C2463" s="6">
        <v>1</v>
      </c>
      <c r="D2463" s="6"/>
      <c r="E2463" s="6"/>
      <c r="F2463" s="6">
        <v>1</v>
      </c>
    </row>
    <row r="2464" spans="1:6" x14ac:dyDescent="0.2">
      <c r="A2464" s="8" t="s">
        <v>6</v>
      </c>
      <c r="B2464" s="6"/>
      <c r="C2464" s="6"/>
      <c r="D2464" s="6"/>
      <c r="E2464" s="6">
        <v>1</v>
      </c>
      <c r="F2464" s="6">
        <v>1</v>
      </c>
    </row>
    <row r="2465" spans="1:6" x14ac:dyDescent="0.2">
      <c r="A2465" s="8" t="s">
        <v>2223</v>
      </c>
      <c r="B2465" s="6"/>
      <c r="C2465" s="6"/>
      <c r="D2465" s="6"/>
      <c r="E2465" s="6">
        <v>1</v>
      </c>
      <c r="F2465" s="6">
        <v>1</v>
      </c>
    </row>
    <row r="2466" spans="1:6" x14ac:dyDescent="0.2">
      <c r="A2466" s="8" t="s">
        <v>169</v>
      </c>
      <c r="B2466" s="6"/>
      <c r="C2466" s="6">
        <v>1</v>
      </c>
      <c r="D2466" s="6"/>
      <c r="E2466" s="6"/>
      <c r="F2466" s="6">
        <v>1</v>
      </c>
    </row>
    <row r="2467" spans="1:6" x14ac:dyDescent="0.2">
      <c r="A2467" s="8" t="s">
        <v>2505</v>
      </c>
      <c r="B2467" s="6"/>
      <c r="C2467" s="6">
        <v>1</v>
      </c>
      <c r="D2467" s="6"/>
      <c r="E2467" s="6"/>
      <c r="F2467" s="6">
        <v>1</v>
      </c>
    </row>
    <row r="2468" spans="1:6" x14ac:dyDescent="0.2">
      <c r="A2468" s="8" t="s">
        <v>2554</v>
      </c>
      <c r="B2468" s="6"/>
      <c r="C2468" s="6"/>
      <c r="D2468" s="6"/>
      <c r="E2468" s="6">
        <v>1</v>
      </c>
      <c r="F2468" s="6">
        <v>1</v>
      </c>
    </row>
    <row r="2469" spans="1:6" x14ac:dyDescent="0.2">
      <c r="A2469" s="8" t="s">
        <v>426</v>
      </c>
      <c r="B2469" s="6"/>
      <c r="C2469" s="6">
        <v>1</v>
      </c>
      <c r="D2469" s="6"/>
      <c r="E2469" s="6"/>
      <c r="F2469" s="6">
        <v>1</v>
      </c>
    </row>
    <row r="2470" spans="1:6" x14ac:dyDescent="0.2">
      <c r="A2470" s="8" t="s">
        <v>2591</v>
      </c>
      <c r="B2470" s="6"/>
      <c r="C2470" s="6">
        <v>1</v>
      </c>
      <c r="D2470" s="6"/>
      <c r="E2470" s="6"/>
      <c r="F2470" s="6">
        <v>1</v>
      </c>
    </row>
    <row r="2471" spans="1:6" x14ac:dyDescent="0.2">
      <c r="A2471" s="8" t="s">
        <v>2523</v>
      </c>
      <c r="B2471" s="6"/>
      <c r="C2471" s="6"/>
      <c r="D2471" s="6"/>
      <c r="E2471" s="6">
        <v>1</v>
      </c>
      <c r="F2471" s="6">
        <v>1</v>
      </c>
    </row>
    <row r="2472" spans="1:6" x14ac:dyDescent="0.2">
      <c r="A2472" s="8" t="s">
        <v>1875</v>
      </c>
      <c r="B2472" s="6"/>
      <c r="C2472" s="6">
        <v>1</v>
      </c>
      <c r="D2472" s="6"/>
      <c r="E2472" s="6"/>
      <c r="F2472" s="6">
        <v>1</v>
      </c>
    </row>
    <row r="2473" spans="1:6" x14ac:dyDescent="0.2">
      <c r="A2473" s="8" t="s">
        <v>717</v>
      </c>
      <c r="B2473" s="6"/>
      <c r="C2473" s="6">
        <v>1</v>
      </c>
      <c r="D2473" s="6"/>
      <c r="E2473" s="6"/>
      <c r="F2473" s="6">
        <v>1</v>
      </c>
    </row>
    <row r="2474" spans="1:6" x14ac:dyDescent="0.2">
      <c r="A2474" s="8" t="s">
        <v>1227</v>
      </c>
      <c r="B2474" s="6">
        <v>1</v>
      </c>
      <c r="C2474" s="6"/>
      <c r="D2474" s="6"/>
      <c r="E2474" s="6"/>
      <c r="F2474" s="6">
        <v>1</v>
      </c>
    </row>
    <row r="2475" spans="1:6" x14ac:dyDescent="0.2">
      <c r="A2475" s="8" t="s">
        <v>956</v>
      </c>
      <c r="B2475" s="6"/>
      <c r="C2475" s="6">
        <v>1</v>
      </c>
      <c r="D2475" s="6"/>
      <c r="E2475" s="6"/>
      <c r="F2475" s="6">
        <v>1</v>
      </c>
    </row>
    <row r="2476" spans="1:6" x14ac:dyDescent="0.2">
      <c r="A2476" s="8" t="s">
        <v>3413</v>
      </c>
      <c r="B2476" s="6"/>
      <c r="C2476" s="6"/>
      <c r="D2476" s="6"/>
      <c r="E2476" s="6">
        <v>1</v>
      </c>
      <c r="F2476" s="6">
        <v>1</v>
      </c>
    </row>
    <row r="2477" spans="1:6" x14ac:dyDescent="0.2">
      <c r="A2477" s="8" t="s">
        <v>3476</v>
      </c>
      <c r="B2477" s="6"/>
      <c r="C2477" s="6"/>
      <c r="D2477" s="6"/>
      <c r="E2477" s="6">
        <v>1</v>
      </c>
      <c r="F2477" s="6">
        <v>1</v>
      </c>
    </row>
    <row r="2478" spans="1:6" x14ac:dyDescent="0.2">
      <c r="A2478" s="8" t="s">
        <v>2828</v>
      </c>
      <c r="B2478" s="6"/>
      <c r="C2478" s="6"/>
      <c r="D2478" s="6"/>
      <c r="E2478" s="6">
        <v>1</v>
      </c>
      <c r="F2478" s="6">
        <v>1</v>
      </c>
    </row>
    <row r="2479" spans="1:6" x14ac:dyDescent="0.2">
      <c r="A2479" s="8" t="s">
        <v>2038</v>
      </c>
      <c r="B2479" s="6"/>
      <c r="C2479" s="6"/>
      <c r="D2479" s="6"/>
      <c r="E2479" s="6">
        <v>1</v>
      </c>
      <c r="F2479" s="6">
        <v>1</v>
      </c>
    </row>
    <row r="2480" spans="1:6" x14ac:dyDescent="0.2">
      <c r="A2480" s="8" t="s">
        <v>2170</v>
      </c>
      <c r="B2480" s="6"/>
      <c r="C2480" s="6"/>
      <c r="D2480" s="6"/>
      <c r="E2480" s="6">
        <v>1</v>
      </c>
      <c r="F2480" s="6">
        <v>1</v>
      </c>
    </row>
    <row r="2481" spans="1:6" x14ac:dyDescent="0.2">
      <c r="A2481" s="8" t="s">
        <v>842</v>
      </c>
      <c r="B2481" s="6"/>
      <c r="C2481" s="6"/>
      <c r="D2481" s="6"/>
      <c r="E2481" s="6">
        <v>1</v>
      </c>
      <c r="F2481" s="6">
        <v>1</v>
      </c>
    </row>
    <row r="2482" spans="1:6" x14ac:dyDescent="0.2">
      <c r="A2482" s="8" t="s">
        <v>2942</v>
      </c>
      <c r="B2482" s="6"/>
      <c r="C2482" s="6">
        <v>1</v>
      </c>
      <c r="D2482" s="6"/>
      <c r="E2482" s="6"/>
      <c r="F2482" s="6">
        <v>1</v>
      </c>
    </row>
    <row r="2483" spans="1:6" x14ac:dyDescent="0.2">
      <c r="A2483" s="8" t="s">
        <v>3702</v>
      </c>
      <c r="B2483" s="6"/>
      <c r="C2483" s="6"/>
      <c r="D2483" s="6"/>
      <c r="E2483" s="6">
        <v>1</v>
      </c>
      <c r="F2483" s="6">
        <v>1</v>
      </c>
    </row>
    <row r="2484" spans="1:6" x14ac:dyDescent="0.2">
      <c r="A2484" s="8" t="s">
        <v>2159</v>
      </c>
      <c r="B2484" s="6"/>
      <c r="C2484" s="6">
        <v>1</v>
      </c>
      <c r="D2484" s="6"/>
      <c r="E2484" s="6"/>
      <c r="F2484" s="6">
        <v>1</v>
      </c>
    </row>
    <row r="2485" spans="1:6" x14ac:dyDescent="0.2">
      <c r="A2485" s="8" t="s">
        <v>2534</v>
      </c>
      <c r="B2485" s="6"/>
      <c r="C2485" s="6"/>
      <c r="D2485" s="6"/>
      <c r="E2485" s="6">
        <v>1</v>
      </c>
      <c r="F2485" s="6">
        <v>1</v>
      </c>
    </row>
    <row r="2486" spans="1:6" x14ac:dyDescent="0.2">
      <c r="A2486" s="8" t="s">
        <v>3206</v>
      </c>
      <c r="B2486" s="6"/>
      <c r="C2486" s="6">
        <v>1</v>
      </c>
      <c r="D2486" s="6"/>
      <c r="E2486" s="6"/>
      <c r="F2486" s="6">
        <v>1</v>
      </c>
    </row>
    <row r="2487" spans="1:6" x14ac:dyDescent="0.2">
      <c r="A2487" s="8" t="s">
        <v>3073</v>
      </c>
      <c r="B2487" s="6"/>
      <c r="C2487" s="6">
        <v>1</v>
      </c>
      <c r="D2487" s="6"/>
      <c r="E2487" s="6"/>
      <c r="F2487" s="6">
        <v>1</v>
      </c>
    </row>
    <row r="2488" spans="1:6" x14ac:dyDescent="0.2">
      <c r="A2488" s="8" t="s">
        <v>1441</v>
      </c>
      <c r="B2488" s="6"/>
      <c r="C2488" s="6">
        <v>1</v>
      </c>
      <c r="D2488" s="6"/>
      <c r="E2488" s="6"/>
      <c r="F2488" s="6">
        <v>1</v>
      </c>
    </row>
    <row r="2489" spans="1:6" x14ac:dyDescent="0.2">
      <c r="A2489" s="8" t="s">
        <v>1153</v>
      </c>
      <c r="B2489" s="6"/>
      <c r="C2489" s="6">
        <v>1</v>
      </c>
      <c r="D2489" s="6"/>
      <c r="E2489" s="6"/>
      <c r="F2489" s="6">
        <v>1</v>
      </c>
    </row>
    <row r="2490" spans="1:6" x14ac:dyDescent="0.2">
      <c r="A2490" s="8" t="s">
        <v>4100</v>
      </c>
      <c r="B2490" s="6"/>
      <c r="C2490" s="6">
        <v>1</v>
      </c>
      <c r="D2490" s="6"/>
      <c r="E2490" s="6"/>
      <c r="F2490" s="6">
        <v>1</v>
      </c>
    </row>
    <row r="2491" spans="1:6" x14ac:dyDescent="0.2">
      <c r="A2491" s="8" t="s">
        <v>3367</v>
      </c>
      <c r="B2491" s="6"/>
      <c r="C2491" s="6"/>
      <c r="D2491" s="6"/>
      <c r="E2491" s="6">
        <v>1</v>
      </c>
      <c r="F2491" s="6">
        <v>1</v>
      </c>
    </row>
    <row r="2492" spans="1:6" x14ac:dyDescent="0.2">
      <c r="A2492" s="8" t="s">
        <v>3773</v>
      </c>
      <c r="B2492" s="6"/>
      <c r="C2492" s="6"/>
      <c r="D2492" s="6"/>
      <c r="E2492" s="6">
        <v>1</v>
      </c>
      <c r="F2492" s="6">
        <v>1</v>
      </c>
    </row>
    <row r="2493" spans="1:6" x14ac:dyDescent="0.2">
      <c r="A2493" s="8" t="s">
        <v>810</v>
      </c>
      <c r="B2493" s="6"/>
      <c r="C2493" s="6"/>
      <c r="D2493" s="6"/>
      <c r="E2493" s="6">
        <v>1</v>
      </c>
      <c r="F2493" s="6">
        <v>1</v>
      </c>
    </row>
    <row r="2494" spans="1:6" x14ac:dyDescent="0.2">
      <c r="A2494" s="8" t="s">
        <v>3607</v>
      </c>
      <c r="B2494" s="6"/>
      <c r="C2494" s="6"/>
      <c r="D2494" s="6"/>
      <c r="E2494" s="6">
        <v>1</v>
      </c>
      <c r="F2494" s="6">
        <v>1</v>
      </c>
    </row>
    <row r="2495" spans="1:6" x14ac:dyDescent="0.2">
      <c r="A2495" s="8" t="s">
        <v>4047</v>
      </c>
      <c r="B2495" s="6"/>
      <c r="C2495" s="6">
        <v>1</v>
      </c>
      <c r="D2495" s="6"/>
      <c r="E2495" s="6"/>
      <c r="F2495" s="6">
        <v>1</v>
      </c>
    </row>
    <row r="2496" spans="1:6" x14ac:dyDescent="0.2">
      <c r="A2496" s="8" t="s">
        <v>1033</v>
      </c>
      <c r="B2496" s="6"/>
      <c r="C2496" s="6"/>
      <c r="D2496" s="6"/>
      <c r="E2496" s="6">
        <v>1</v>
      </c>
      <c r="F2496" s="6">
        <v>1</v>
      </c>
    </row>
    <row r="2497" spans="1:6" x14ac:dyDescent="0.2">
      <c r="A2497" s="8" t="s">
        <v>458</v>
      </c>
      <c r="B2497" s="6"/>
      <c r="C2497" s="6">
        <v>1</v>
      </c>
      <c r="D2497" s="6"/>
      <c r="E2497" s="6"/>
      <c r="F2497" s="6">
        <v>1</v>
      </c>
    </row>
    <row r="2498" spans="1:6" x14ac:dyDescent="0.2">
      <c r="A2498" s="8" t="s">
        <v>1989</v>
      </c>
      <c r="B2498" s="6"/>
      <c r="C2498" s="6">
        <v>1</v>
      </c>
      <c r="D2498" s="6"/>
      <c r="E2498" s="6"/>
      <c r="F2498" s="6">
        <v>1</v>
      </c>
    </row>
    <row r="2499" spans="1:6" x14ac:dyDescent="0.2">
      <c r="A2499" s="8" t="s">
        <v>910</v>
      </c>
      <c r="B2499" s="6"/>
      <c r="C2499" s="6">
        <v>1</v>
      </c>
      <c r="D2499" s="6"/>
      <c r="E2499" s="6"/>
      <c r="F2499" s="6">
        <v>1</v>
      </c>
    </row>
    <row r="2500" spans="1:6" x14ac:dyDescent="0.2">
      <c r="A2500" s="8" t="s">
        <v>2189</v>
      </c>
      <c r="B2500" s="6"/>
      <c r="C2500" s="6"/>
      <c r="D2500" s="6"/>
      <c r="E2500" s="6">
        <v>1</v>
      </c>
      <c r="F2500" s="6">
        <v>1</v>
      </c>
    </row>
    <row r="2501" spans="1:6" x14ac:dyDescent="0.2">
      <c r="A2501" s="8" t="s">
        <v>2563</v>
      </c>
      <c r="B2501" s="6">
        <v>1</v>
      </c>
      <c r="C2501" s="6"/>
      <c r="D2501" s="6"/>
      <c r="E2501" s="6"/>
      <c r="F2501" s="6">
        <v>1</v>
      </c>
    </row>
    <row r="2502" spans="1:6" x14ac:dyDescent="0.2">
      <c r="A2502" s="8" t="s">
        <v>644</v>
      </c>
      <c r="B2502" s="6"/>
      <c r="C2502" s="6"/>
      <c r="D2502" s="6"/>
      <c r="E2502" s="6">
        <v>1</v>
      </c>
      <c r="F2502" s="6">
        <v>1</v>
      </c>
    </row>
    <row r="2503" spans="1:6" x14ac:dyDescent="0.2">
      <c r="A2503" s="8" t="s">
        <v>2377</v>
      </c>
      <c r="B2503" s="6">
        <v>1</v>
      </c>
      <c r="C2503" s="6"/>
      <c r="D2503" s="6"/>
      <c r="E2503" s="6"/>
      <c r="F2503" s="6">
        <v>1</v>
      </c>
    </row>
    <row r="2504" spans="1:6" x14ac:dyDescent="0.2">
      <c r="A2504" s="8" t="s">
        <v>1767</v>
      </c>
      <c r="B2504" s="6"/>
      <c r="C2504" s="6">
        <v>1</v>
      </c>
      <c r="D2504" s="6"/>
      <c r="E2504" s="6"/>
      <c r="F2504" s="6">
        <v>1</v>
      </c>
    </row>
    <row r="2505" spans="1:6" x14ac:dyDescent="0.2">
      <c r="A2505" s="8" t="s">
        <v>1998</v>
      </c>
      <c r="B2505" s="6"/>
      <c r="C2505" s="6">
        <v>1</v>
      </c>
      <c r="D2505" s="6"/>
      <c r="E2505" s="6"/>
      <c r="F2505" s="6">
        <v>1</v>
      </c>
    </row>
    <row r="2506" spans="1:6" x14ac:dyDescent="0.2">
      <c r="A2506" s="8" t="s">
        <v>1999</v>
      </c>
      <c r="B2506" s="6"/>
      <c r="C2506" s="6">
        <v>1</v>
      </c>
      <c r="D2506" s="6"/>
      <c r="E2506" s="6"/>
      <c r="F2506" s="6">
        <v>1</v>
      </c>
    </row>
    <row r="2507" spans="1:6" x14ac:dyDescent="0.2">
      <c r="A2507" s="8" t="s">
        <v>2721</v>
      </c>
      <c r="B2507" s="6"/>
      <c r="C2507" s="6"/>
      <c r="D2507" s="6"/>
      <c r="E2507" s="6">
        <v>1</v>
      </c>
      <c r="F2507" s="6">
        <v>1</v>
      </c>
    </row>
    <row r="2508" spans="1:6" x14ac:dyDescent="0.2">
      <c r="A2508" s="8" t="s">
        <v>1977</v>
      </c>
      <c r="B2508" s="6"/>
      <c r="C2508" s="6"/>
      <c r="D2508" s="6"/>
      <c r="E2508" s="6">
        <v>1</v>
      </c>
      <c r="F2508" s="6">
        <v>1</v>
      </c>
    </row>
    <row r="2509" spans="1:6" x14ac:dyDescent="0.2">
      <c r="A2509" s="8" t="s">
        <v>2080</v>
      </c>
      <c r="B2509" s="6"/>
      <c r="C2509" s="6"/>
      <c r="D2509" s="6"/>
      <c r="E2509" s="6">
        <v>1</v>
      </c>
      <c r="F2509" s="6">
        <v>1</v>
      </c>
    </row>
    <row r="2510" spans="1:6" x14ac:dyDescent="0.2">
      <c r="A2510" s="8" t="s">
        <v>2735</v>
      </c>
      <c r="B2510" s="6"/>
      <c r="C2510" s="6"/>
      <c r="D2510" s="6"/>
      <c r="E2510" s="6">
        <v>1</v>
      </c>
      <c r="F2510" s="6">
        <v>1</v>
      </c>
    </row>
    <row r="2511" spans="1:6" x14ac:dyDescent="0.2">
      <c r="A2511" s="8" t="s">
        <v>1706</v>
      </c>
      <c r="B2511" s="6"/>
      <c r="C2511" s="6">
        <v>1</v>
      </c>
      <c r="D2511" s="6"/>
      <c r="E2511" s="6"/>
      <c r="F2511" s="6">
        <v>1</v>
      </c>
    </row>
    <row r="2512" spans="1:6" x14ac:dyDescent="0.2">
      <c r="A2512" s="8" t="s">
        <v>2031</v>
      </c>
      <c r="B2512" s="6"/>
      <c r="C2512" s="6"/>
      <c r="D2512" s="6"/>
      <c r="E2512" s="6">
        <v>1</v>
      </c>
      <c r="F2512" s="6">
        <v>1</v>
      </c>
    </row>
    <row r="2513" spans="1:6" x14ac:dyDescent="0.2">
      <c r="A2513" s="8" t="s">
        <v>3726</v>
      </c>
      <c r="B2513" s="6"/>
      <c r="C2513" s="6">
        <v>1</v>
      </c>
      <c r="D2513" s="6"/>
      <c r="E2513" s="6"/>
      <c r="F2513" s="6">
        <v>1</v>
      </c>
    </row>
    <row r="2514" spans="1:6" x14ac:dyDescent="0.2">
      <c r="A2514" s="8" t="s">
        <v>2273</v>
      </c>
      <c r="B2514" s="6"/>
      <c r="C2514" s="6"/>
      <c r="D2514" s="6"/>
      <c r="E2514" s="6">
        <v>1</v>
      </c>
      <c r="F2514" s="6">
        <v>1</v>
      </c>
    </row>
    <row r="2515" spans="1:6" x14ac:dyDescent="0.2">
      <c r="A2515" s="8" t="s">
        <v>3049</v>
      </c>
      <c r="B2515" s="6"/>
      <c r="C2515" s="6"/>
      <c r="D2515" s="6"/>
      <c r="E2515" s="6">
        <v>1</v>
      </c>
      <c r="F2515" s="6">
        <v>1</v>
      </c>
    </row>
    <row r="2516" spans="1:6" x14ac:dyDescent="0.2">
      <c r="A2516" s="8" t="s">
        <v>399</v>
      </c>
      <c r="B2516" s="6"/>
      <c r="C2516" s="6"/>
      <c r="D2516" s="6"/>
      <c r="E2516" s="6">
        <v>1</v>
      </c>
      <c r="F2516" s="6">
        <v>1</v>
      </c>
    </row>
    <row r="2517" spans="1:6" x14ac:dyDescent="0.2">
      <c r="A2517" s="8" t="s">
        <v>2838</v>
      </c>
      <c r="B2517" s="6"/>
      <c r="C2517" s="6"/>
      <c r="D2517" s="6"/>
      <c r="E2517" s="6">
        <v>1</v>
      </c>
      <c r="F2517" s="6">
        <v>1</v>
      </c>
    </row>
    <row r="2518" spans="1:6" x14ac:dyDescent="0.2">
      <c r="A2518" s="8" t="s">
        <v>2335</v>
      </c>
      <c r="B2518" s="6"/>
      <c r="C2518" s="6"/>
      <c r="D2518" s="6"/>
      <c r="E2518" s="6">
        <v>1</v>
      </c>
      <c r="F2518" s="6">
        <v>1</v>
      </c>
    </row>
    <row r="2519" spans="1:6" x14ac:dyDescent="0.2">
      <c r="A2519" s="8" t="s">
        <v>2808</v>
      </c>
      <c r="B2519" s="6"/>
      <c r="C2519" s="6"/>
      <c r="D2519" s="6"/>
      <c r="E2519" s="6">
        <v>1</v>
      </c>
      <c r="F2519" s="6">
        <v>1</v>
      </c>
    </row>
    <row r="2520" spans="1:6" x14ac:dyDescent="0.2">
      <c r="A2520" s="8" t="s">
        <v>1594</v>
      </c>
      <c r="B2520" s="6"/>
      <c r="C2520" s="6">
        <v>1</v>
      </c>
      <c r="D2520" s="6"/>
      <c r="E2520" s="6"/>
      <c r="F2520" s="6">
        <v>1</v>
      </c>
    </row>
    <row r="2521" spans="1:6" x14ac:dyDescent="0.2">
      <c r="A2521" s="8" t="s">
        <v>2727</v>
      </c>
      <c r="B2521" s="6"/>
      <c r="C2521" s="6"/>
      <c r="D2521" s="6"/>
      <c r="E2521" s="6">
        <v>1</v>
      </c>
      <c r="F2521" s="6">
        <v>1</v>
      </c>
    </row>
    <row r="2522" spans="1:6" x14ac:dyDescent="0.2">
      <c r="A2522" s="8" t="s">
        <v>2628</v>
      </c>
      <c r="B2522" s="6"/>
      <c r="C2522" s="6"/>
      <c r="D2522" s="6"/>
      <c r="E2522" s="6">
        <v>1</v>
      </c>
      <c r="F2522" s="6">
        <v>1</v>
      </c>
    </row>
    <row r="2523" spans="1:6" x14ac:dyDescent="0.2">
      <c r="A2523" s="8" t="s">
        <v>2638</v>
      </c>
      <c r="B2523" s="6"/>
      <c r="C2523" s="6"/>
      <c r="D2523" s="6"/>
      <c r="E2523" s="6">
        <v>1</v>
      </c>
      <c r="F2523" s="6">
        <v>1</v>
      </c>
    </row>
    <row r="2524" spans="1:6" x14ac:dyDescent="0.2">
      <c r="A2524" s="8" t="s">
        <v>2208</v>
      </c>
      <c r="B2524" s="6"/>
      <c r="C2524" s="6"/>
      <c r="D2524" s="6"/>
      <c r="E2524" s="6">
        <v>1</v>
      </c>
      <c r="F2524" s="6">
        <v>1</v>
      </c>
    </row>
    <row r="2525" spans="1:6" x14ac:dyDescent="0.2">
      <c r="A2525" s="8" t="s">
        <v>2325</v>
      </c>
      <c r="B2525" s="6"/>
      <c r="C2525" s="6"/>
      <c r="D2525" s="6">
        <v>1</v>
      </c>
      <c r="E2525" s="6"/>
      <c r="F2525" s="6">
        <v>1</v>
      </c>
    </row>
    <row r="2526" spans="1:6" x14ac:dyDescent="0.2">
      <c r="A2526" s="8" t="s">
        <v>3500</v>
      </c>
      <c r="B2526" s="6"/>
      <c r="C2526" s="6"/>
      <c r="D2526" s="6"/>
      <c r="E2526" s="6">
        <v>1</v>
      </c>
      <c r="F2526" s="6">
        <v>1</v>
      </c>
    </row>
    <row r="2527" spans="1:6" x14ac:dyDescent="0.2">
      <c r="A2527" s="8" t="s">
        <v>1324</v>
      </c>
      <c r="B2527" s="6">
        <v>1</v>
      </c>
      <c r="C2527" s="6"/>
      <c r="D2527" s="6"/>
      <c r="E2527" s="6"/>
      <c r="F2527" s="6">
        <v>1</v>
      </c>
    </row>
    <row r="2528" spans="1:6" x14ac:dyDescent="0.2">
      <c r="A2528" s="8" t="s">
        <v>2440</v>
      </c>
      <c r="B2528" s="6"/>
      <c r="C2528" s="6">
        <v>1</v>
      </c>
      <c r="D2528" s="6"/>
      <c r="E2528" s="6"/>
      <c r="F2528" s="6">
        <v>1</v>
      </c>
    </row>
    <row r="2529" spans="1:6" x14ac:dyDescent="0.2">
      <c r="A2529" s="8" t="s">
        <v>378</v>
      </c>
      <c r="B2529" s="6"/>
      <c r="C2529" s="6"/>
      <c r="D2529" s="6"/>
      <c r="E2529" s="6">
        <v>1</v>
      </c>
      <c r="F2529" s="6">
        <v>1</v>
      </c>
    </row>
    <row r="2530" spans="1:6" x14ac:dyDescent="0.2">
      <c r="A2530" s="8" t="s">
        <v>2235</v>
      </c>
      <c r="B2530" s="6"/>
      <c r="C2530" s="6"/>
      <c r="D2530" s="6"/>
      <c r="E2530" s="6">
        <v>1</v>
      </c>
      <c r="F2530" s="6">
        <v>1</v>
      </c>
    </row>
    <row r="2531" spans="1:6" x14ac:dyDescent="0.2">
      <c r="A2531" s="8" t="s">
        <v>1134</v>
      </c>
      <c r="B2531" s="6"/>
      <c r="C2531" s="6">
        <v>1</v>
      </c>
      <c r="D2531" s="6"/>
      <c r="E2531" s="6"/>
      <c r="F2531" s="6">
        <v>1</v>
      </c>
    </row>
    <row r="2532" spans="1:6" x14ac:dyDescent="0.2">
      <c r="A2532" s="8" t="s">
        <v>3600</v>
      </c>
      <c r="B2532" s="6"/>
      <c r="C2532" s="6"/>
      <c r="D2532" s="6"/>
      <c r="E2532" s="6">
        <v>1</v>
      </c>
      <c r="F2532" s="6">
        <v>1</v>
      </c>
    </row>
    <row r="2533" spans="1:6" x14ac:dyDescent="0.2">
      <c r="A2533" s="8" t="s">
        <v>2045</v>
      </c>
      <c r="B2533" s="6"/>
      <c r="C2533" s="6"/>
      <c r="D2533" s="6"/>
      <c r="E2533" s="6">
        <v>1</v>
      </c>
      <c r="F2533" s="6">
        <v>1</v>
      </c>
    </row>
    <row r="2534" spans="1:6" x14ac:dyDescent="0.2">
      <c r="A2534" s="8" t="s">
        <v>1771</v>
      </c>
      <c r="B2534" s="6"/>
      <c r="C2534" s="6">
        <v>1</v>
      </c>
      <c r="D2534" s="6"/>
      <c r="E2534" s="6"/>
      <c r="F2534" s="6">
        <v>1</v>
      </c>
    </row>
    <row r="2535" spans="1:6" x14ac:dyDescent="0.2">
      <c r="A2535" s="8" t="s">
        <v>635</v>
      </c>
      <c r="B2535" s="6">
        <v>1</v>
      </c>
      <c r="C2535" s="6"/>
      <c r="D2535" s="6"/>
      <c r="E2535" s="6"/>
      <c r="F2535" s="6">
        <v>1</v>
      </c>
    </row>
    <row r="2536" spans="1:6" x14ac:dyDescent="0.2">
      <c r="A2536" s="8" t="s">
        <v>1320</v>
      </c>
      <c r="B2536" s="6">
        <v>1</v>
      </c>
      <c r="C2536" s="6"/>
      <c r="D2536" s="6"/>
      <c r="E2536" s="6"/>
      <c r="F2536" s="6">
        <v>1</v>
      </c>
    </row>
    <row r="2537" spans="1:6" x14ac:dyDescent="0.2">
      <c r="A2537" s="8" t="s">
        <v>616</v>
      </c>
      <c r="B2537" s="6">
        <v>1</v>
      </c>
      <c r="C2537" s="6"/>
      <c r="D2537" s="6"/>
      <c r="E2537" s="6"/>
      <c r="F2537" s="6">
        <v>1</v>
      </c>
    </row>
    <row r="2538" spans="1:6" x14ac:dyDescent="0.2">
      <c r="A2538" s="8" t="s">
        <v>2169</v>
      </c>
      <c r="B2538" s="6"/>
      <c r="C2538" s="6"/>
      <c r="D2538" s="6"/>
      <c r="E2538" s="6">
        <v>1</v>
      </c>
      <c r="F2538" s="6">
        <v>1</v>
      </c>
    </row>
    <row r="2539" spans="1:6" x14ac:dyDescent="0.2">
      <c r="A2539" s="8" t="s">
        <v>2976</v>
      </c>
      <c r="B2539" s="6"/>
      <c r="C2539" s="6"/>
      <c r="D2539" s="6"/>
      <c r="E2539" s="6">
        <v>1</v>
      </c>
      <c r="F2539" s="6">
        <v>1</v>
      </c>
    </row>
    <row r="2540" spans="1:6" x14ac:dyDescent="0.2">
      <c r="A2540" s="8" t="s">
        <v>3508</v>
      </c>
      <c r="B2540" s="6"/>
      <c r="C2540" s="6"/>
      <c r="D2540" s="6"/>
      <c r="E2540" s="6">
        <v>1</v>
      </c>
      <c r="F2540" s="6">
        <v>1</v>
      </c>
    </row>
    <row r="2541" spans="1:6" x14ac:dyDescent="0.2">
      <c r="A2541" s="8" t="s">
        <v>2168</v>
      </c>
      <c r="B2541" s="6"/>
      <c r="C2541" s="6"/>
      <c r="D2541" s="6"/>
      <c r="E2541" s="6">
        <v>1</v>
      </c>
      <c r="F2541" s="6">
        <v>1</v>
      </c>
    </row>
    <row r="2542" spans="1:6" x14ac:dyDescent="0.2">
      <c r="A2542" s="8" t="s">
        <v>436</v>
      </c>
      <c r="B2542" s="6"/>
      <c r="C2542" s="6">
        <v>1</v>
      </c>
      <c r="D2542" s="6"/>
      <c r="E2542" s="6"/>
      <c r="F2542" s="6">
        <v>1</v>
      </c>
    </row>
    <row r="2543" spans="1:6" x14ac:dyDescent="0.2">
      <c r="A2543" s="8" t="s">
        <v>1479</v>
      </c>
      <c r="B2543" s="6"/>
      <c r="C2543" s="6"/>
      <c r="D2543" s="6"/>
      <c r="E2543" s="6">
        <v>1</v>
      </c>
      <c r="F2543" s="6">
        <v>1</v>
      </c>
    </row>
    <row r="2544" spans="1:6" x14ac:dyDescent="0.2">
      <c r="A2544" s="8" t="s">
        <v>1121</v>
      </c>
      <c r="B2544" s="6"/>
      <c r="C2544" s="6">
        <v>1</v>
      </c>
      <c r="D2544" s="6"/>
      <c r="E2544" s="6"/>
      <c r="F2544" s="6">
        <v>1</v>
      </c>
    </row>
    <row r="2545" spans="1:6" x14ac:dyDescent="0.2">
      <c r="A2545" s="8" t="s">
        <v>569</v>
      </c>
      <c r="B2545" s="6"/>
      <c r="C2545" s="6">
        <v>1</v>
      </c>
      <c r="D2545" s="6"/>
      <c r="E2545" s="6"/>
      <c r="F2545" s="6">
        <v>1</v>
      </c>
    </row>
    <row r="2546" spans="1:6" x14ac:dyDescent="0.2">
      <c r="A2546" s="8" t="s">
        <v>2000</v>
      </c>
      <c r="B2546" s="6"/>
      <c r="C2546" s="6">
        <v>1</v>
      </c>
      <c r="D2546" s="6"/>
      <c r="E2546" s="6"/>
      <c r="F2546" s="6">
        <v>1</v>
      </c>
    </row>
    <row r="2547" spans="1:6" x14ac:dyDescent="0.2">
      <c r="A2547" s="8" t="s">
        <v>3331</v>
      </c>
      <c r="B2547" s="6"/>
      <c r="C2547" s="6"/>
      <c r="D2547" s="6"/>
      <c r="E2547" s="6">
        <v>1</v>
      </c>
      <c r="F2547" s="6">
        <v>1</v>
      </c>
    </row>
    <row r="2548" spans="1:6" x14ac:dyDescent="0.2">
      <c r="A2548" s="8" t="s">
        <v>636</v>
      </c>
      <c r="B2548" s="6">
        <v>1</v>
      </c>
      <c r="C2548" s="6"/>
      <c r="D2548" s="6"/>
      <c r="E2548" s="6"/>
      <c r="F2548" s="6">
        <v>1</v>
      </c>
    </row>
    <row r="2549" spans="1:6" x14ac:dyDescent="0.2">
      <c r="A2549" s="8" t="s">
        <v>3868</v>
      </c>
      <c r="B2549" s="6">
        <v>1</v>
      </c>
      <c r="C2549" s="6"/>
      <c r="D2549" s="6"/>
      <c r="E2549" s="6"/>
      <c r="F2549" s="6">
        <v>1</v>
      </c>
    </row>
    <row r="2550" spans="1:6" x14ac:dyDescent="0.2">
      <c r="A2550" s="8" t="s">
        <v>2033</v>
      </c>
      <c r="B2550" s="6"/>
      <c r="C2550" s="6"/>
      <c r="D2550" s="6"/>
      <c r="E2550" s="6">
        <v>1</v>
      </c>
      <c r="F2550" s="6">
        <v>1</v>
      </c>
    </row>
    <row r="2551" spans="1:6" x14ac:dyDescent="0.2">
      <c r="A2551" s="8" t="s">
        <v>1045</v>
      </c>
      <c r="B2551" s="6">
        <v>1</v>
      </c>
      <c r="C2551" s="6"/>
      <c r="D2551" s="6"/>
      <c r="E2551" s="6"/>
      <c r="F2551" s="6">
        <v>1</v>
      </c>
    </row>
    <row r="2552" spans="1:6" x14ac:dyDescent="0.2">
      <c r="A2552" s="8" t="s">
        <v>3637</v>
      </c>
      <c r="B2552" s="6"/>
      <c r="C2552" s="6">
        <v>1</v>
      </c>
      <c r="D2552" s="6"/>
      <c r="E2552" s="6"/>
      <c r="F2552" s="6">
        <v>1</v>
      </c>
    </row>
    <row r="2553" spans="1:6" x14ac:dyDescent="0.2">
      <c r="A2553" s="8" t="s">
        <v>8</v>
      </c>
      <c r="B2553" s="6"/>
      <c r="C2553" s="6"/>
      <c r="D2553" s="6"/>
      <c r="E2553" s="6">
        <v>1</v>
      </c>
      <c r="F2553" s="6">
        <v>1</v>
      </c>
    </row>
    <row r="2554" spans="1:6" x14ac:dyDescent="0.2">
      <c r="A2554" s="8" t="s">
        <v>465</v>
      </c>
      <c r="B2554" s="6"/>
      <c r="C2554" s="6">
        <v>1</v>
      </c>
      <c r="D2554" s="6"/>
      <c r="E2554" s="6"/>
      <c r="F2554" s="6">
        <v>1</v>
      </c>
    </row>
    <row r="2555" spans="1:6" x14ac:dyDescent="0.2">
      <c r="A2555" s="8" t="s">
        <v>3356</v>
      </c>
      <c r="B2555" s="6"/>
      <c r="C2555" s="6"/>
      <c r="D2555" s="6"/>
      <c r="E2555" s="6">
        <v>1</v>
      </c>
      <c r="F2555" s="6">
        <v>1</v>
      </c>
    </row>
    <row r="2556" spans="1:6" x14ac:dyDescent="0.2">
      <c r="A2556" s="8" t="s">
        <v>3990</v>
      </c>
      <c r="B2556" s="6"/>
      <c r="C2556" s="6">
        <v>2</v>
      </c>
      <c r="D2556" s="6"/>
      <c r="E2556" s="6"/>
      <c r="F2556" s="6">
        <v>2</v>
      </c>
    </row>
    <row r="2557" spans="1:6" x14ac:dyDescent="0.2">
      <c r="A2557" s="8" t="s">
        <v>2278</v>
      </c>
      <c r="B2557" s="6"/>
      <c r="C2557" s="6"/>
      <c r="D2557" s="6"/>
      <c r="E2557" s="6">
        <v>1</v>
      </c>
      <c r="F2557" s="6">
        <v>1</v>
      </c>
    </row>
    <row r="2558" spans="1:6" x14ac:dyDescent="0.2">
      <c r="A2558" s="8" t="s">
        <v>1782</v>
      </c>
      <c r="B2558" s="6"/>
      <c r="C2558" s="6">
        <v>1</v>
      </c>
      <c r="D2558" s="6"/>
      <c r="E2558" s="6"/>
      <c r="F2558" s="6">
        <v>1</v>
      </c>
    </row>
    <row r="2559" spans="1:6" x14ac:dyDescent="0.2">
      <c r="A2559" s="8" t="s">
        <v>2350</v>
      </c>
      <c r="B2559" s="6">
        <v>1</v>
      </c>
      <c r="C2559" s="6"/>
      <c r="D2559" s="6"/>
      <c r="E2559" s="6"/>
      <c r="F2559" s="6">
        <v>1</v>
      </c>
    </row>
    <row r="2560" spans="1:6" x14ac:dyDescent="0.2">
      <c r="A2560" s="8" t="s">
        <v>1643</v>
      </c>
      <c r="B2560" s="6"/>
      <c r="C2560" s="6"/>
      <c r="D2560" s="6"/>
      <c r="E2560" s="6">
        <v>1</v>
      </c>
      <c r="F2560" s="6">
        <v>1</v>
      </c>
    </row>
    <row r="2561" spans="1:6" x14ac:dyDescent="0.2">
      <c r="A2561" s="8" t="s">
        <v>3749</v>
      </c>
      <c r="B2561" s="6"/>
      <c r="C2561" s="6"/>
      <c r="D2561" s="6"/>
      <c r="E2561" s="6">
        <v>1</v>
      </c>
      <c r="F2561" s="6">
        <v>1</v>
      </c>
    </row>
    <row r="2562" spans="1:6" x14ac:dyDescent="0.2">
      <c r="A2562" s="8" t="s">
        <v>3885</v>
      </c>
      <c r="B2562" s="6"/>
      <c r="C2562" s="6">
        <v>1</v>
      </c>
      <c r="D2562" s="6"/>
      <c r="E2562" s="6"/>
      <c r="F2562" s="6">
        <v>1</v>
      </c>
    </row>
    <row r="2563" spans="1:6" x14ac:dyDescent="0.2">
      <c r="A2563" s="8" t="s">
        <v>2119</v>
      </c>
      <c r="B2563" s="6"/>
      <c r="C2563" s="6"/>
      <c r="D2563" s="6"/>
      <c r="E2563" s="6">
        <v>1</v>
      </c>
      <c r="F2563" s="6">
        <v>1</v>
      </c>
    </row>
    <row r="2564" spans="1:6" x14ac:dyDescent="0.2">
      <c r="A2564" s="8" t="s">
        <v>2014</v>
      </c>
      <c r="B2564" s="6"/>
      <c r="C2564" s="6"/>
      <c r="D2564" s="6"/>
      <c r="E2564" s="6">
        <v>1</v>
      </c>
      <c r="F2564" s="6">
        <v>1</v>
      </c>
    </row>
    <row r="2565" spans="1:6" x14ac:dyDescent="0.2">
      <c r="A2565" s="8" t="s">
        <v>732</v>
      </c>
      <c r="B2565" s="6"/>
      <c r="C2565" s="6"/>
      <c r="D2565" s="6"/>
      <c r="E2565" s="6">
        <v>1</v>
      </c>
      <c r="F2565" s="6">
        <v>1</v>
      </c>
    </row>
    <row r="2566" spans="1:6" x14ac:dyDescent="0.2">
      <c r="A2566" s="8" t="s">
        <v>1779</v>
      </c>
      <c r="B2566" s="6"/>
      <c r="C2566" s="6">
        <v>1</v>
      </c>
      <c r="D2566" s="6"/>
      <c r="E2566" s="6"/>
      <c r="F2566" s="6">
        <v>1</v>
      </c>
    </row>
    <row r="2567" spans="1:6" x14ac:dyDescent="0.2">
      <c r="A2567" s="8" t="s">
        <v>1761</v>
      </c>
      <c r="B2567" s="6"/>
      <c r="C2567" s="6"/>
      <c r="D2567" s="6"/>
      <c r="E2567" s="6">
        <v>1</v>
      </c>
      <c r="F2567" s="6">
        <v>1</v>
      </c>
    </row>
    <row r="2568" spans="1:6" x14ac:dyDescent="0.2">
      <c r="A2568" s="8" t="s">
        <v>1992</v>
      </c>
      <c r="B2568" s="6"/>
      <c r="C2568" s="6">
        <v>1</v>
      </c>
      <c r="D2568" s="6"/>
      <c r="E2568" s="6"/>
      <c r="F2568" s="6">
        <v>1</v>
      </c>
    </row>
    <row r="2569" spans="1:6" x14ac:dyDescent="0.2">
      <c r="A2569" s="8" t="s">
        <v>1715</v>
      </c>
      <c r="B2569" s="6"/>
      <c r="C2569" s="6">
        <v>1</v>
      </c>
      <c r="D2569" s="6"/>
      <c r="E2569" s="6"/>
      <c r="F2569" s="6">
        <v>1</v>
      </c>
    </row>
    <row r="2570" spans="1:6" x14ac:dyDescent="0.2">
      <c r="A2570" s="8" t="s">
        <v>681</v>
      </c>
      <c r="B2570" s="6"/>
      <c r="C2570" s="6">
        <v>1</v>
      </c>
      <c r="D2570" s="6"/>
      <c r="E2570" s="6"/>
      <c r="F2570" s="6">
        <v>1</v>
      </c>
    </row>
    <row r="2571" spans="1:6" x14ac:dyDescent="0.2">
      <c r="A2571" s="8" t="s">
        <v>257</v>
      </c>
      <c r="B2571" s="6"/>
      <c r="C2571" s="6"/>
      <c r="D2571" s="6"/>
      <c r="E2571" s="6">
        <v>1</v>
      </c>
      <c r="F2571" s="6">
        <v>1</v>
      </c>
    </row>
    <row r="2572" spans="1:6" x14ac:dyDescent="0.2">
      <c r="A2572" s="8" t="s">
        <v>688</v>
      </c>
      <c r="B2572" s="6"/>
      <c r="C2572" s="6">
        <v>1</v>
      </c>
      <c r="D2572" s="6"/>
      <c r="E2572" s="6"/>
      <c r="F2572" s="6">
        <v>1</v>
      </c>
    </row>
    <row r="2573" spans="1:6" x14ac:dyDescent="0.2">
      <c r="A2573" s="8" t="s">
        <v>990</v>
      </c>
      <c r="B2573" s="6"/>
      <c r="C2573" s="6">
        <v>1</v>
      </c>
      <c r="D2573" s="6"/>
      <c r="E2573" s="6"/>
      <c r="F2573" s="6">
        <v>1</v>
      </c>
    </row>
    <row r="2574" spans="1:6" x14ac:dyDescent="0.2">
      <c r="A2574" s="8" t="s">
        <v>857</v>
      </c>
      <c r="B2574" s="6"/>
      <c r="C2574" s="6"/>
      <c r="D2574" s="6"/>
      <c r="E2574" s="6">
        <v>1</v>
      </c>
      <c r="F2574" s="6">
        <v>1</v>
      </c>
    </row>
    <row r="2575" spans="1:6" x14ac:dyDescent="0.2">
      <c r="A2575" s="8" t="s">
        <v>1709</v>
      </c>
      <c r="B2575" s="6"/>
      <c r="C2575" s="6">
        <v>1</v>
      </c>
      <c r="D2575" s="6"/>
      <c r="E2575" s="6"/>
      <c r="F2575" s="6">
        <v>1</v>
      </c>
    </row>
    <row r="2576" spans="1:6" x14ac:dyDescent="0.2">
      <c r="A2576" s="8" t="s">
        <v>3583</v>
      </c>
      <c r="B2576" s="6"/>
      <c r="C2576" s="6"/>
      <c r="D2576" s="6"/>
      <c r="E2576" s="6">
        <v>1</v>
      </c>
      <c r="F2576" s="6">
        <v>1</v>
      </c>
    </row>
    <row r="2577" spans="1:6" x14ac:dyDescent="0.2">
      <c r="A2577" s="8" t="s">
        <v>694</v>
      </c>
      <c r="B2577" s="6"/>
      <c r="C2577" s="6">
        <v>1</v>
      </c>
      <c r="D2577" s="6"/>
      <c r="E2577" s="6"/>
      <c r="F2577" s="6">
        <v>1</v>
      </c>
    </row>
    <row r="2578" spans="1:6" x14ac:dyDescent="0.2">
      <c r="A2578" s="8" t="s">
        <v>1616</v>
      </c>
      <c r="B2578" s="6"/>
      <c r="C2578" s="6"/>
      <c r="D2578" s="6"/>
      <c r="E2578" s="6">
        <v>1</v>
      </c>
      <c r="F2578" s="6">
        <v>1</v>
      </c>
    </row>
    <row r="2579" spans="1:6" x14ac:dyDescent="0.2">
      <c r="A2579" s="8" t="s">
        <v>1390</v>
      </c>
      <c r="B2579" s="6"/>
      <c r="C2579" s="6"/>
      <c r="D2579" s="6"/>
      <c r="E2579" s="6">
        <v>1</v>
      </c>
      <c r="F2579" s="6">
        <v>1</v>
      </c>
    </row>
    <row r="2580" spans="1:6" x14ac:dyDescent="0.2">
      <c r="A2580" s="8" t="s">
        <v>213</v>
      </c>
      <c r="B2580" s="6"/>
      <c r="C2580" s="6">
        <v>1</v>
      </c>
      <c r="D2580" s="6"/>
      <c r="E2580" s="6"/>
      <c r="F2580" s="6">
        <v>1</v>
      </c>
    </row>
    <row r="2581" spans="1:6" x14ac:dyDescent="0.2">
      <c r="A2581" s="8" t="s">
        <v>139</v>
      </c>
      <c r="B2581" s="6">
        <v>1</v>
      </c>
      <c r="C2581" s="6"/>
      <c r="D2581" s="6"/>
      <c r="E2581" s="6"/>
      <c r="F2581" s="6">
        <v>1</v>
      </c>
    </row>
    <row r="2582" spans="1:6" x14ac:dyDescent="0.2">
      <c r="A2582" s="8" t="s">
        <v>2135</v>
      </c>
      <c r="B2582" s="6"/>
      <c r="C2582" s="6">
        <v>1</v>
      </c>
      <c r="D2582" s="6"/>
      <c r="E2582" s="6"/>
      <c r="F2582" s="6">
        <v>1</v>
      </c>
    </row>
    <row r="2583" spans="1:6" x14ac:dyDescent="0.2">
      <c r="A2583" s="8" t="s">
        <v>2429</v>
      </c>
      <c r="B2583" s="6"/>
      <c r="C2583" s="6">
        <v>1</v>
      </c>
      <c r="D2583" s="6"/>
      <c r="E2583" s="6"/>
      <c r="F2583" s="6">
        <v>1</v>
      </c>
    </row>
    <row r="2584" spans="1:6" x14ac:dyDescent="0.2">
      <c r="A2584" s="8" t="s">
        <v>715</v>
      </c>
      <c r="B2584" s="6"/>
      <c r="C2584" s="6">
        <v>1</v>
      </c>
      <c r="D2584" s="6"/>
      <c r="E2584" s="6"/>
      <c r="F2584" s="6">
        <v>1</v>
      </c>
    </row>
    <row r="2585" spans="1:6" x14ac:dyDescent="0.2">
      <c r="A2585" s="8" t="s">
        <v>402</v>
      </c>
      <c r="B2585" s="6"/>
      <c r="C2585" s="6"/>
      <c r="D2585" s="6"/>
      <c r="E2585" s="6">
        <v>1</v>
      </c>
      <c r="F2585" s="6">
        <v>1</v>
      </c>
    </row>
    <row r="2586" spans="1:6" x14ac:dyDescent="0.2">
      <c r="A2586" s="8" t="s">
        <v>1723</v>
      </c>
      <c r="B2586" s="6"/>
      <c r="C2586" s="6">
        <v>1</v>
      </c>
      <c r="D2586" s="6"/>
      <c r="E2586" s="6"/>
      <c r="F2586" s="6">
        <v>1</v>
      </c>
    </row>
    <row r="2587" spans="1:6" x14ac:dyDescent="0.2">
      <c r="A2587" s="8" t="s">
        <v>2289</v>
      </c>
      <c r="B2587" s="6"/>
      <c r="C2587" s="6"/>
      <c r="D2587" s="6"/>
      <c r="E2587" s="6">
        <v>1</v>
      </c>
      <c r="F2587" s="6">
        <v>1</v>
      </c>
    </row>
    <row r="2588" spans="1:6" x14ac:dyDescent="0.2">
      <c r="A2588" s="8" t="s">
        <v>2205</v>
      </c>
      <c r="B2588" s="6"/>
      <c r="C2588" s="6"/>
      <c r="D2588" s="6"/>
      <c r="E2588" s="6">
        <v>1</v>
      </c>
      <c r="F2588" s="6">
        <v>1</v>
      </c>
    </row>
    <row r="2589" spans="1:6" x14ac:dyDescent="0.2">
      <c r="A2589" s="8" t="s">
        <v>278</v>
      </c>
      <c r="B2589" s="6"/>
      <c r="C2589" s="6"/>
      <c r="D2589" s="6"/>
      <c r="E2589" s="6">
        <v>1</v>
      </c>
      <c r="F2589" s="6">
        <v>1</v>
      </c>
    </row>
    <row r="2590" spans="1:6" x14ac:dyDescent="0.2">
      <c r="A2590" s="8" t="s">
        <v>168</v>
      </c>
      <c r="B2590" s="6"/>
      <c r="C2590" s="6">
        <v>1</v>
      </c>
      <c r="D2590" s="6"/>
      <c r="E2590" s="6"/>
      <c r="F2590" s="6">
        <v>1</v>
      </c>
    </row>
    <row r="2591" spans="1:6" x14ac:dyDescent="0.2">
      <c r="A2591" s="8" t="s">
        <v>3359</v>
      </c>
      <c r="B2591" s="6"/>
      <c r="C2591" s="6"/>
      <c r="D2591" s="6"/>
      <c r="E2591" s="6">
        <v>1</v>
      </c>
      <c r="F2591" s="6">
        <v>1</v>
      </c>
    </row>
    <row r="2592" spans="1:6" x14ac:dyDescent="0.2">
      <c r="A2592" s="8" t="s">
        <v>2130</v>
      </c>
      <c r="B2592" s="6"/>
      <c r="C2592" s="6">
        <v>1</v>
      </c>
      <c r="D2592" s="6"/>
      <c r="E2592" s="6"/>
      <c r="F2592" s="6">
        <v>1</v>
      </c>
    </row>
    <row r="2593" spans="1:6" x14ac:dyDescent="0.2">
      <c r="A2593" s="8" t="s">
        <v>109</v>
      </c>
      <c r="B2593" s="6"/>
      <c r="C2593" s="6"/>
      <c r="D2593" s="6"/>
      <c r="E2593" s="6">
        <v>1</v>
      </c>
      <c r="F2593" s="6">
        <v>1</v>
      </c>
    </row>
    <row r="2594" spans="1:6" x14ac:dyDescent="0.2">
      <c r="A2594" s="8" t="s">
        <v>1071</v>
      </c>
      <c r="B2594" s="6"/>
      <c r="C2594" s="6">
        <v>1</v>
      </c>
      <c r="D2594" s="6"/>
      <c r="E2594" s="6"/>
      <c r="F2594" s="6">
        <v>1</v>
      </c>
    </row>
    <row r="2595" spans="1:6" x14ac:dyDescent="0.2">
      <c r="A2595" s="8" t="s">
        <v>349</v>
      </c>
      <c r="B2595" s="6"/>
      <c r="C2595" s="6"/>
      <c r="D2595" s="6"/>
      <c r="E2595" s="6">
        <v>1</v>
      </c>
      <c r="F2595" s="6">
        <v>1</v>
      </c>
    </row>
    <row r="2596" spans="1:6" x14ac:dyDescent="0.2">
      <c r="A2596" s="8" t="s">
        <v>2356</v>
      </c>
      <c r="B2596" s="6">
        <v>1</v>
      </c>
      <c r="C2596" s="6"/>
      <c r="D2596" s="6"/>
      <c r="E2596" s="6"/>
      <c r="F2596" s="6">
        <v>1</v>
      </c>
    </row>
    <row r="2597" spans="1:6" x14ac:dyDescent="0.2">
      <c r="A2597" s="8" t="s">
        <v>3020</v>
      </c>
      <c r="B2597" s="6"/>
      <c r="C2597" s="6"/>
      <c r="D2597" s="6"/>
      <c r="E2597" s="6">
        <v>1</v>
      </c>
      <c r="F2597" s="6">
        <v>1</v>
      </c>
    </row>
    <row r="2598" spans="1:6" x14ac:dyDescent="0.2">
      <c r="A2598" s="8" t="s">
        <v>2803</v>
      </c>
      <c r="B2598" s="6"/>
      <c r="C2598" s="6"/>
      <c r="D2598" s="6"/>
      <c r="E2598" s="6">
        <v>1</v>
      </c>
      <c r="F2598" s="6">
        <v>1</v>
      </c>
    </row>
    <row r="2599" spans="1:6" x14ac:dyDescent="0.2">
      <c r="A2599" s="8" t="s">
        <v>3240</v>
      </c>
      <c r="B2599" s="6"/>
      <c r="C2599" s="6"/>
      <c r="D2599" s="6"/>
      <c r="E2599" s="6">
        <v>1</v>
      </c>
      <c r="F2599" s="6">
        <v>1</v>
      </c>
    </row>
    <row r="2600" spans="1:6" x14ac:dyDescent="0.2">
      <c r="A2600" s="8" t="s">
        <v>1623</v>
      </c>
      <c r="B2600" s="6"/>
      <c r="C2600" s="6"/>
      <c r="D2600" s="6"/>
      <c r="E2600" s="6">
        <v>1</v>
      </c>
      <c r="F2600" s="6">
        <v>1</v>
      </c>
    </row>
    <row r="2601" spans="1:6" x14ac:dyDescent="0.2">
      <c r="A2601" s="8" t="s">
        <v>2005</v>
      </c>
      <c r="B2601" s="6"/>
      <c r="C2601" s="6"/>
      <c r="D2601" s="6"/>
      <c r="E2601" s="6">
        <v>1</v>
      </c>
      <c r="F2601" s="6">
        <v>1</v>
      </c>
    </row>
    <row r="2602" spans="1:6" x14ac:dyDescent="0.2">
      <c r="A2602" s="8" t="s">
        <v>2758</v>
      </c>
      <c r="B2602" s="6"/>
      <c r="C2602" s="6">
        <v>1</v>
      </c>
      <c r="D2602" s="6"/>
      <c r="E2602" s="6"/>
      <c r="F2602" s="6">
        <v>1</v>
      </c>
    </row>
    <row r="2603" spans="1:6" x14ac:dyDescent="0.2">
      <c r="A2603" s="8" t="s">
        <v>1044</v>
      </c>
      <c r="B2603" s="6">
        <v>1</v>
      </c>
      <c r="C2603" s="6"/>
      <c r="D2603" s="6"/>
      <c r="E2603" s="6"/>
      <c r="F2603" s="6">
        <v>1</v>
      </c>
    </row>
    <row r="2604" spans="1:6" x14ac:dyDescent="0.2">
      <c r="A2604" s="8" t="s">
        <v>3262</v>
      </c>
      <c r="B2604" s="6"/>
      <c r="C2604" s="6"/>
      <c r="D2604" s="6"/>
      <c r="E2604" s="6">
        <v>1</v>
      </c>
      <c r="F2604" s="6">
        <v>1</v>
      </c>
    </row>
    <row r="2605" spans="1:6" x14ac:dyDescent="0.2">
      <c r="A2605" s="8" t="s">
        <v>628</v>
      </c>
      <c r="B2605" s="6">
        <v>1</v>
      </c>
      <c r="C2605" s="6"/>
      <c r="D2605" s="6"/>
      <c r="E2605" s="6"/>
      <c r="F2605" s="6">
        <v>1</v>
      </c>
    </row>
    <row r="2606" spans="1:6" x14ac:dyDescent="0.2">
      <c r="A2606" s="8" t="s">
        <v>602</v>
      </c>
      <c r="B2606" s="6">
        <v>1</v>
      </c>
      <c r="C2606" s="6"/>
      <c r="D2606" s="6"/>
      <c r="E2606" s="6"/>
      <c r="F2606" s="6">
        <v>1</v>
      </c>
    </row>
    <row r="2607" spans="1:6" x14ac:dyDescent="0.2">
      <c r="A2607" s="8" t="s">
        <v>2240</v>
      </c>
      <c r="B2607" s="6"/>
      <c r="C2607" s="6"/>
      <c r="D2607" s="6"/>
      <c r="E2607" s="6">
        <v>1</v>
      </c>
      <c r="F2607" s="6">
        <v>1</v>
      </c>
    </row>
    <row r="2608" spans="1:6" x14ac:dyDescent="0.2">
      <c r="A2608" s="8" t="s">
        <v>4064</v>
      </c>
      <c r="B2608" s="6"/>
      <c r="C2608" s="6">
        <v>1</v>
      </c>
      <c r="D2608" s="6"/>
      <c r="E2608" s="6"/>
      <c r="F2608" s="6">
        <v>1</v>
      </c>
    </row>
    <row r="2609" spans="1:6" x14ac:dyDescent="0.2">
      <c r="A2609" s="8" t="s">
        <v>4057</v>
      </c>
      <c r="B2609" s="6"/>
      <c r="C2609" s="6">
        <v>1</v>
      </c>
      <c r="D2609" s="6"/>
      <c r="E2609" s="6"/>
      <c r="F2609" s="6">
        <v>1</v>
      </c>
    </row>
    <row r="2610" spans="1:6" x14ac:dyDescent="0.2">
      <c r="A2610" s="8" t="s">
        <v>1711</v>
      </c>
      <c r="B2610" s="6"/>
      <c r="C2610" s="6">
        <v>1</v>
      </c>
      <c r="D2610" s="6"/>
      <c r="E2610" s="6"/>
      <c r="F2610" s="6">
        <v>1</v>
      </c>
    </row>
    <row r="2611" spans="1:6" x14ac:dyDescent="0.2">
      <c r="A2611" s="8" t="s">
        <v>3103</v>
      </c>
      <c r="B2611" s="6"/>
      <c r="C2611" s="6">
        <v>1</v>
      </c>
      <c r="D2611" s="6"/>
      <c r="E2611" s="6"/>
      <c r="F2611" s="6">
        <v>1</v>
      </c>
    </row>
    <row r="2612" spans="1:6" x14ac:dyDescent="0.2">
      <c r="A2612" s="8" t="s">
        <v>4075</v>
      </c>
      <c r="B2612" s="6"/>
      <c r="C2612" s="6">
        <v>1</v>
      </c>
      <c r="D2612" s="6"/>
      <c r="E2612" s="6"/>
      <c r="F2612" s="6">
        <v>1</v>
      </c>
    </row>
    <row r="2613" spans="1:6" x14ac:dyDescent="0.2">
      <c r="A2613" s="8" t="s">
        <v>661</v>
      </c>
      <c r="B2613" s="6"/>
      <c r="C2613" s="6">
        <v>1</v>
      </c>
      <c r="D2613" s="6"/>
      <c r="E2613" s="6"/>
      <c r="F2613" s="6">
        <v>1</v>
      </c>
    </row>
    <row r="2614" spans="1:6" x14ac:dyDescent="0.2">
      <c r="A2614" s="8" t="s">
        <v>2041</v>
      </c>
      <c r="B2614" s="6"/>
      <c r="C2614" s="6"/>
      <c r="D2614" s="6"/>
      <c r="E2614" s="6">
        <v>1</v>
      </c>
      <c r="F2614" s="6">
        <v>1</v>
      </c>
    </row>
    <row r="2615" spans="1:6" x14ac:dyDescent="0.2">
      <c r="A2615" s="8" t="s">
        <v>1424</v>
      </c>
      <c r="B2615" s="6"/>
      <c r="C2615" s="6">
        <v>1</v>
      </c>
      <c r="D2615" s="6"/>
      <c r="E2615" s="6"/>
      <c r="F2615" s="6">
        <v>1</v>
      </c>
    </row>
    <row r="2616" spans="1:6" x14ac:dyDescent="0.2">
      <c r="A2616" s="8" t="s">
        <v>2561</v>
      </c>
      <c r="B2616" s="6">
        <v>1</v>
      </c>
      <c r="C2616" s="6"/>
      <c r="D2616" s="6"/>
      <c r="E2616" s="6"/>
      <c r="F2616" s="6">
        <v>1</v>
      </c>
    </row>
    <row r="2617" spans="1:6" x14ac:dyDescent="0.2">
      <c r="A2617" s="8" t="s">
        <v>2643</v>
      </c>
      <c r="B2617" s="6">
        <v>1</v>
      </c>
      <c r="C2617" s="6"/>
      <c r="D2617" s="6"/>
      <c r="E2617" s="6"/>
      <c r="F2617" s="6">
        <v>1</v>
      </c>
    </row>
    <row r="2618" spans="1:6" x14ac:dyDescent="0.2">
      <c r="A2618" s="8" t="s">
        <v>2629</v>
      </c>
      <c r="B2618" s="6"/>
      <c r="C2618" s="6"/>
      <c r="D2618" s="6"/>
      <c r="E2618" s="6">
        <v>1</v>
      </c>
      <c r="F2618" s="6">
        <v>1</v>
      </c>
    </row>
    <row r="2619" spans="1:6" x14ac:dyDescent="0.2">
      <c r="A2619" s="8" t="s">
        <v>2150</v>
      </c>
      <c r="B2619" s="6"/>
      <c r="C2619" s="6">
        <v>1</v>
      </c>
      <c r="D2619" s="6"/>
      <c r="E2619" s="6"/>
      <c r="F2619" s="6">
        <v>1</v>
      </c>
    </row>
    <row r="2620" spans="1:6" x14ac:dyDescent="0.2">
      <c r="A2620" s="8" t="s">
        <v>3636</v>
      </c>
      <c r="B2620" s="6"/>
      <c r="C2620" s="6">
        <v>1</v>
      </c>
      <c r="D2620" s="6"/>
      <c r="E2620" s="6"/>
      <c r="F2620" s="6">
        <v>1</v>
      </c>
    </row>
    <row r="2621" spans="1:6" x14ac:dyDescent="0.2">
      <c r="A2621" s="8" t="s">
        <v>491</v>
      </c>
      <c r="B2621" s="6"/>
      <c r="C2621" s="6">
        <v>1</v>
      </c>
      <c r="D2621" s="6"/>
      <c r="E2621" s="6"/>
      <c r="F2621" s="6">
        <v>1</v>
      </c>
    </row>
    <row r="2622" spans="1:6" x14ac:dyDescent="0.2">
      <c r="A2622" s="8" t="s">
        <v>421</v>
      </c>
      <c r="B2622" s="6"/>
      <c r="C2622" s="6">
        <v>1</v>
      </c>
      <c r="D2622" s="6"/>
      <c r="E2622" s="6"/>
      <c r="F2622" s="6">
        <v>1</v>
      </c>
    </row>
    <row r="2623" spans="1:6" x14ac:dyDescent="0.2">
      <c r="A2623" s="8" t="s">
        <v>1223</v>
      </c>
      <c r="B2623" s="6"/>
      <c r="C2623" s="6"/>
      <c r="D2623" s="6"/>
      <c r="E2623" s="6">
        <v>1</v>
      </c>
      <c r="F2623" s="6">
        <v>1</v>
      </c>
    </row>
    <row r="2624" spans="1:6" x14ac:dyDescent="0.2">
      <c r="A2624" s="8" t="s">
        <v>376</v>
      </c>
      <c r="B2624" s="6"/>
      <c r="C2624" s="6"/>
      <c r="D2624" s="6"/>
      <c r="E2624" s="6">
        <v>1</v>
      </c>
      <c r="F2624" s="6">
        <v>1</v>
      </c>
    </row>
    <row r="2625" spans="1:6" x14ac:dyDescent="0.2">
      <c r="A2625" s="8" t="s">
        <v>901</v>
      </c>
      <c r="B2625" s="6"/>
      <c r="C2625" s="6">
        <v>1</v>
      </c>
      <c r="D2625" s="6"/>
      <c r="E2625" s="6"/>
      <c r="F2625" s="6">
        <v>1</v>
      </c>
    </row>
    <row r="2626" spans="1:6" x14ac:dyDescent="0.2">
      <c r="A2626" s="8" t="s">
        <v>1096</v>
      </c>
      <c r="B2626" s="6"/>
      <c r="C2626" s="6">
        <v>1</v>
      </c>
      <c r="D2626" s="6"/>
      <c r="E2626" s="6"/>
      <c r="F2626" s="6">
        <v>1</v>
      </c>
    </row>
    <row r="2627" spans="1:6" x14ac:dyDescent="0.2">
      <c r="A2627" s="8" t="s">
        <v>2145</v>
      </c>
      <c r="B2627" s="6"/>
      <c r="C2627" s="6">
        <v>1</v>
      </c>
      <c r="D2627" s="6"/>
      <c r="E2627" s="6"/>
      <c r="F2627" s="6">
        <v>1</v>
      </c>
    </row>
    <row r="2628" spans="1:6" x14ac:dyDescent="0.2">
      <c r="A2628" s="8" t="s">
        <v>2634</v>
      </c>
      <c r="B2628" s="6"/>
      <c r="C2628" s="6"/>
      <c r="D2628" s="6"/>
      <c r="E2628" s="6">
        <v>1</v>
      </c>
      <c r="F2628" s="6">
        <v>1</v>
      </c>
    </row>
    <row r="2629" spans="1:6" x14ac:dyDescent="0.2">
      <c r="A2629" s="8" t="s">
        <v>2645</v>
      </c>
      <c r="B2629" s="6">
        <v>1</v>
      </c>
      <c r="C2629" s="6"/>
      <c r="D2629" s="6"/>
      <c r="E2629" s="6"/>
      <c r="F2629" s="6">
        <v>1</v>
      </c>
    </row>
    <row r="2630" spans="1:6" x14ac:dyDescent="0.2">
      <c r="A2630" s="8" t="s">
        <v>75</v>
      </c>
      <c r="B2630" s="6"/>
      <c r="C2630" s="6"/>
      <c r="D2630" s="6"/>
      <c r="E2630" s="6">
        <v>1</v>
      </c>
      <c r="F2630" s="6">
        <v>1</v>
      </c>
    </row>
    <row r="2631" spans="1:6" x14ac:dyDescent="0.2">
      <c r="A2631" s="8" t="s">
        <v>1864</v>
      </c>
      <c r="B2631" s="6"/>
      <c r="C2631" s="6">
        <v>1</v>
      </c>
      <c r="D2631" s="6"/>
      <c r="E2631" s="6"/>
      <c r="F2631" s="6">
        <v>1</v>
      </c>
    </row>
    <row r="2632" spans="1:6" x14ac:dyDescent="0.2">
      <c r="A2632" s="8" t="s">
        <v>2085</v>
      </c>
      <c r="B2632" s="6"/>
      <c r="C2632" s="6"/>
      <c r="D2632" s="6"/>
      <c r="E2632" s="6">
        <v>1</v>
      </c>
      <c r="F2632" s="6">
        <v>1</v>
      </c>
    </row>
    <row r="2633" spans="1:6" x14ac:dyDescent="0.2">
      <c r="A2633" s="8" t="s">
        <v>493</v>
      </c>
      <c r="B2633" s="6"/>
      <c r="C2633" s="6">
        <v>1</v>
      </c>
      <c r="D2633" s="6"/>
      <c r="E2633" s="6"/>
      <c r="F2633" s="6">
        <v>1</v>
      </c>
    </row>
    <row r="2634" spans="1:6" x14ac:dyDescent="0.2">
      <c r="A2634" s="8" t="s">
        <v>2372</v>
      </c>
      <c r="B2634" s="6">
        <v>1</v>
      </c>
      <c r="C2634" s="6"/>
      <c r="D2634" s="6"/>
      <c r="E2634" s="6"/>
      <c r="F2634" s="6">
        <v>1</v>
      </c>
    </row>
    <row r="2635" spans="1:6" x14ac:dyDescent="0.2">
      <c r="A2635" s="8" t="s">
        <v>2397</v>
      </c>
      <c r="B2635" s="6">
        <v>1</v>
      </c>
      <c r="C2635" s="6"/>
      <c r="D2635" s="6"/>
      <c r="E2635" s="6"/>
      <c r="F2635" s="6">
        <v>1</v>
      </c>
    </row>
    <row r="2636" spans="1:6" x14ac:dyDescent="0.2">
      <c r="A2636" s="8" t="s">
        <v>3598</v>
      </c>
      <c r="B2636" s="6"/>
      <c r="C2636" s="6"/>
      <c r="D2636" s="6"/>
      <c r="E2636" s="6">
        <v>1</v>
      </c>
      <c r="F2636" s="6">
        <v>1</v>
      </c>
    </row>
    <row r="2637" spans="1:6" x14ac:dyDescent="0.2">
      <c r="A2637" s="8" t="s">
        <v>2657</v>
      </c>
      <c r="B2637" s="6">
        <v>1</v>
      </c>
      <c r="C2637" s="6"/>
      <c r="D2637" s="6"/>
      <c r="E2637" s="6"/>
      <c r="F2637" s="6">
        <v>1</v>
      </c>
    </row>
    <row r="2638" spans="1:6" x14ac:dyDescent="0.2">
      <c r="A2638" s="8" t="s">
        <v>827</v>
      </c>
      <c r="B2638" s="6"/>
      <c r="C2638" s="6"/>
      <c r="D2638" s="6"/>
      <c r="E2638" s="6">
        <v>1</v>
      </c>
      <c r="F2638" s="6">
        <v>1</v>
      </c>
    </row>
    <row r="2639" spans="1:6" x14ac:dyDescent="0.2">
      <c r="A2639" s="8" t="s">
        <v>3519</v>
      </c>
      <c r="B2639" s="6"/>
      <c r="C2639" s="6"/>
      <c r="D2639" s="6"/>
      <c r="E2639" s="6">
        <v>1</v>
      </c>
      <c r="F2639" s="6">
        <v>1</v>
      </c>
    </row>
    <row r="2640" spans="1:6" x14ac:dyDescent="0.2">
      <c r="A2640" s="8" t="s">
        <v>3666</v>
      </c>
      <c r="B2640" s="6"/>
      <c r="C2640" s="6"/>
      <c r="D2640" s="6"/>
      <c r="E2640" s="6">
        <v>1</v>
      </c>
      <c r="F2640" s="6">
        <v>1</v>
      </c>
    </row>
    <row r="2641" spans="1:6" x14ac:dyDescent="0.2">
      <c r="A2641" s="8" t="s">
        <v>2044</v>
      </c>
      <c r="B2641" s="6"/>
      <c r="C2641" s="6"/>
      <c r="D2641" s="6"/>
      <c r="E2641" s="6">
        <v>1</v>
      </c>
      <c r="F2641" s="6">
        <v>1</v>
      </c>
    </row>
    <row r="2642" spans="1:6" x14ac:dyDescent="0.2">
      <c r="A2642" s="8" t="s">
        <v>1710</v>
      </c>
      <c r="B2642" s="6"/>
      <c r="C2642" s="6">
        <v>1</v>
      </c>
      <c r="D2642" s="6"/>
      <c r="E2642" s="6"/>
      <c r="F2642" s="6">
        <v>1</v>
      </c>
    </row>
    <row r="2643" spans="1:6" x14ac:dyDescent="0.2">
      <c r="A2643" s="8" t="s">
        <v>1111</v>
      </c>
      <c r="B2643" s="6"/>
      <c r="C2643" s="6">
        <v>1</v>
      </c>
      <c r="D2643" s="6"/>
      <c r="E2643" s="6"/>
      <c r="F2643" s="6">
        <v>1</v>
      </c>
    </row>
    <row r="2644" spans="1:6" x14ac:dyDescent="0.2">
      <c r="A2644" s="8" t="s">
        <v>1580</v>
      </c>
      <c r="B2644" s="6">
        <v>1</v>
      </c>
      <c r="C2644" s="6"/>
      <c r="D2644" s="6"/>
      <c r="E2644" s="6"/>
      <c r="F2644" s="6">
        <v>1</v>
      </c>
    </row>
    <row r="2645" spans="1:6" x14ac:dyDescent="0.2">
      <c r="A2645" s="8" t="s">
        <v>3719</v>
      </c>
      <c r="B2645" s="6"/>
      <c r="C2645" s="6"/>
      <c r="D2645" s="6"/>
      <c r="E2645" s="6">
        <v>1</v>
      </c>
      <c r="F2645" s="6">
        <v>1</v>
      </c>
    </row>
    <row r="2646" spans="1:6" x14ac:dyDescent="0.2">
      <c r="A2646" s="8" t="s">
        <v>3783</v>
      </c>
      <c r="B2646" s="6"/>
      <c r="C2646" s="6"/>
      <c r="D2646" s="6"/>
      <c r="E2646" s="6">
        <v>1</v>
      </c>
      <c r="F2646" s="6">
        <v>1</v>
      </c>
    </row>
    <row r="2647" spans="1:6" x14ac:dyDescent="0.2">
      <c r="A2647" s="8" t="s">
        <v>3641</v>
      </c>
      <c r="B2647" s="6"/>
      <c r="C2647" s="6">
        <v>1</v>
      </c>
      <c r="D2647" s="6"/>
      <c r="E2647" s="6"/>
      <c r="F2647" s="6">
        <v>1</v>
      </c>
    </row>
    <row r="2648" spans="1:6" x14ac:dyDescent="0.2">
      <c r="A2648" s="8" t="s">
        <v>1962</v>
      </c>
      <c r="B2648" s="6"/>
      <c r="C2648" s="6"/>
      <c r="D2648" s="6"/>
      <c r="E2648" s="6">
        <v>1</v>
      </c>
      <c r="F2648" s="6">
        <v>1</v>
      </c>
    </row>
    <row r="2649" spans="1:6" x14ac:dyDescent="0.2">
      <c r="A2649" s="8" t="s">
        <v>3467</v>
      </c>
      <c r="B2649" s="6"/>
      <c r="C2649" s="6"/>
      <c r="D2649" s="6"/>
      <c r="E2649" s="6">
        <v>1</v>
      </c>
      <c r="F2649" s="6">
        <v>1</v>
      </c>
    </row>
    <row r="2650" spans="1:6" x14ac:dyDescent="0.2">
      <c r="A2650" s="8" t="s">
        <v>759</v>
      </c>
      <c r="B2650" s="6"/>
      <c r="C2650" s="6"/>
      <c r="D2650" s="6"/>
      <c r="E2650" s="6">
        <v>1</v>
      </c>
      <c r="F2650" s="6">
        <v>1</v>
      </c>
    </row>
    <row r="2651" spans="1:6" x14ac:dyDescent="0.2">
      <c r="A2651" s="8" t="s">
        <v>1491</v>
      </c>
      <c r="B2651" s="6"/>
      <c r="C2651" s="6">
        <v>1</v>
      </c>
      <c r="D2651" s="6"/>
      <c r="E2651" s="6"/>
      <c r="F2651" s="6">
        <v>1</v>
      </c>
    </row>
    <row r="2652" spans="1:6" x14ac:dyDescent="0.2">
      <c r="A2652" s="8" t="s">
        <v>1432</v>
      </c>
      <c r="B2652" s="6"/>
      <c r="C2652" s="6">
        <v>1</v>
      </c>
      <c r="D2652" s="6"/>
      <c r="E2652" s="6"/>
      <c r="F2652" s="6">
        <v>1</v>
      </c>
    </row>
    <row r="2653" spans="1:6" x14ac:dyDescent="0.2">
      <c r="A2653" s="8" t="s">
        <v>1970</v>
      </c>
      <c r="B2653" s="6"/>
      <c r="C2653" s="6"/>
      <c r="D2653" s="6"/>
      <c r="E2653" s="6">
        <v>1</v>
      </c>
      <c r="F2653" s="6">
        <v>1</v>
      </c>
    </row>
    <row r="2654" spans="1:6" x14ac:dyDescent="0.2">
      <c r="A2654" s="8" t="s">
        <v>2953</v>
      </c>
      <c r="B2654" s="6">
        <v>1</v>
      </c>
      <c r="C2654" s="6"/>
      <c r="D2654" s="6"/>
      <c r="E2654" s="6"/>
      <c r="F2654" s="6">
        <v>1</v>
      </c>
    </row>
    <row r="2655" spans="1:6" x14ac:dyDescent="0.2">
      <c r="A2655" s="8" t="s">
        <v>2964</v>
      </c>
      <c r="B2655" s="6"/>
      <c r="C2655" s="6"/>
      <c r="D2655" s="6"/>
      <c r="E2655" s="6">
        <v>1</v>
      </c>
      <c r="F2655" s="6">
        <v>1</v>
      </c>
    </row>
    <row r="2656" spans="1:6" x14ac:dyDescent="0.2">
      <c r="A2656" s="8" t="s">
        <v>2488</v>
      </c>
      <c r="B2656" s="6"/>
      <c r="C2656" s="6"/>
      <c r="D2656" s="6"/>
      <c r="E2656" s="6">
        <v>1</v>
      </c>
      <c r="F2656" s="6">
        <v>1</v>
      </c>
    </row>
    <row r="2657" spans="1:6" x14ac:dyDescent="0.2">
      <c r="A2657" s="8" t="s">
        <v>3715</v>
      </c>
      <c r="B2657" s="6"/>
      <c r="C2657" s="6"/>
      <c r="D2657" s="6"/>
      <c r="E2657" s="6">
        <v>1</v>
      </c>
      <c r="F2657" s="6">
        <v>1</v>
      </c>
    </row>
    <row r="2658" spans="1:6" x14ac:dyDescent="0.2">
      <c r="A2658" s="8" t="s">
        <v>2253</v>
      </c>
      <c r="B2658" s="6"/>
      <c r="C2658" s="6"/>
      <c r="D2658" s="6"/>
      <c r="E2658" s="6">
        <v>1</v>
      </c>
      <c r="F2658" s="6">
        <v>1</v>
      </c>
    </row>
    <row r="2659" spans="1:6" x14ac:dyDescent="0.2">
      <c r="A2659" s="8" t="s">
        <v>2196</v>
      </c>
      <c r="B2659" s="6"/>
      <c r="C2659" s="6"/>
      <c r="D2659" s="6"/>
      <c r="E2659" s="6">
        <v>1</v>
      </c>
      <c r="F2659" s="6">
        <v>1</v>
      </c>
    </row>
    <row r="2660" spans="1:6" x14ac:dyDescent="0.2">
      <c r="A2660" s="8" t="s">
        <v>1863</v>
      </c>
      <c r="B2660" s="6"/>
      <c r="C2660" s="6">
        <v>1</v>
      </c>
      <c r="D2660" s="6"/>
      <c r="E2660" s="6"/>
      <c r="F2660" s="6">
        <v>1</v>
      </c>
    </row>
    <row r="2661" spans="1:6" x14ac:dyDescent="0.2">
      <c r="A2661" s="8" t="s">
        <v>3070</v>
      </c>
      <c r="B2661" s="6"/>
      <c r="C2661" s="6">
        <v>1</v>
      </c>
      <c r="D2661" s="6"/>
      <c r="E2661" s="6"/>
      <c r="F2661" s="6">
        <v>1</v>
      </c>
    </row>
    <row r="2662" spans="1:6" x14ac:dyDescent="0.2">
      <c r="A2662" s="8" t="s">
        <v>1352</v>
      </c>
      <c r="B2662" s="6"/>
      <c r="C2662" s="6"/>
      <c r="D2662" s="6"/>
      <c r="E2662" s="6">
        <v>1</v>
      </c>
      <c r="F2662" s="6">
        <v>1</v>
      </c>
    </row>
    <row r="2663" spans="1:6" x14ac:dyDescent="0.2">
      <c r="A2663" s="8" t="s">
        <v>3459</v>
      </c>
      <c r="B2663" s="6"/>
      <c r="C2663" s="6"/>
      <c r="D2663" s="6"/>
      <c r="E2663" s="6">
        <v>1</v>
      </c>
      <c r="F2663" s="6">
        <v>1</v>
      </c>
    </row>
    <row r="2664" spans="1:6" x14ac:dyDescent="0.2">
      <c r="A2664" s="8" t="s">
        <v>2936</v>
      </c>
      <c r="B2664" s="6"/>
      <c r="C2664" s="6"/>
      <c r="D2664" s="6"/>
      <c r="E2664" s="6">
        <v>1</v>
      </c>
      <c r="F2664" s="6">
        <v>1</v>
      </c>
    </row>
    <row r="2665" spans="1:6" x14ac:dyDescent="0.2">
      <c r="A2665" s="8" t="s">
        <v>3010</v>
      </c>
      <c r="B2665" s="6"/>
      <c r="C2665" s="6"/>
      <c r="D2665" s="6"/>
      <c r="E2665" s="6">
        <v>1</v>
      </c>
      <c r="F2665" s="6">
        <v>1</v>
      </c>
    </row>
    <row r="2666" spans="1:6" x14ac:dyDescent="0.2">
      <c r="A2666" s="8" t="s">
        <v>3440</v>
      </c>
      <c r="B2666" s="6"/>
      <c r="C2666" s="6"/>
      <c r="D2666" s="6"/>
      <c r="E2666" s="6">
        <v>1</v>
      </c>
      <c r="F2666" s="6">
        <v>1</v>
      </c>
    </row>
    <row r="2667" spans="1:6" x14ac:dyDescent="0.2">
      <c r="A2667" s="8" t="s">
        <v>1122</v>
      </c>
      <c r="B2667" s="6"/>
      <c r="C2667" s="6">
        <v>1</v>
      </c>
      <c r="D2667" s="6"/>
      <c r="E2667" s="6"/>
      <c r="F2667" s="6">
        <v>1</v>
      </c>
    </row>
    <row r="2668" spans="1:6" x14ac:dyDescent="0.2">
      <c r="A2668" s="8" t="s">
        <v>1162</v>
      </c>
      <c r="B2668" s="6"/>
      <c r="C2668" s="6">
        <v>1</v>
      </c>
      <c r="D2668" s="6"/>
      <c r="E2668" s="6"/>
      <c r="F2668" s="6">
        <v>1</v>
      </c>
    </row>
    <row r="2669" spans="1:6" x14ac:dyDescent="0.2">
      <c r="A2669" s="8" t="s">
        <v>156</v>
      </c>
      <c r="B2669" s="6">
        <v>1</v>
      </c>
      <c r="C2669" s="6"/>
      <c r="D2669" s="6"/>
      <c r="E2669" s="6"/>
      <c r="F2669" s="6">
        <v>1</v>
      </c>
    </row>
    <row r="2670" spans="1:6" x14ac:dyDescent="0.2">
      <c r="A2670" s="8" t="s">
        <v>474</v>
      </c>
      <c r="B2670" s="6"/>
      <c r="C2670" s="6">
        <v>1</v>
      </c>
      <c r="D2670" s="6"/>
      <c r="E2670" s="6"/>
      <c r="F2670" s="6">
        <v>1</v>
      </c>
    </row>
    <row r="2671" spans="1:6" x14ac:dyDescent="0.2">
      <c r="A2671" s="8" t="s">
        <v>1860</v>
      </c>
      <c r="B2671" s="6"/>
      <c r="C2671" s="6"/>
      <c r="D2671" s="6"/>
      <c r="E2671" s="6">
        <v>1</v>
      </c>
      <c r="F2671" s="6">
        <v>1</v>
      </c>
    </row>
    <row r="2672" spans="1:6" x14ac:dyDescent="0.2">
      <c r="A2672" s="8" t="s">
        <v>339</v>
      </c>
      <c r="B2672" s="6"/>
      <c r="C2672" s="6"/>
      <c r="D2672" s="6"/>
      <c r="E2672" s="6">
        <v>1</v>
      </c>
      <c r="F2672" s="6">
        <v>1</v>
      </c>
    </row>
    <row r="2673" spans="1:6" x14ac:dyDescent="0.2">
      <c r="A2673" s="8" t="s">
        <v>1117</v>
      </c>
      <c r="B2673" s="6"/>
      <c r="C2673" s="6">
        <v>1</v>
      </c>
      <c r="D2673" s="6"/>
      <c r="E2673" s="6"/>
      <c r="F2673" s="6">
        <v>1</v>
      </c>
    </row>
    <row r="2674" spans="1:6" x14ac:dyDescent="0.2">
      <c r="A2674" s="8" t="s">
        <v>1490</v>
      </c>
      <c r="B2674" s="6"/>
      <c r="C2674" s="6">
        <v>1</v>
      </c>
      <c r="D2674" s="6"/>
      <c r="E2674" s="6"/>
      <c r="F2674" s="6">
        <v>1</v>
      </c>
    </row>
    <row r="2675" spans="1:6" x14ac:dyDescent="0.2">
      <c r="A2675" s="8" t="s">
        <v>1396</v>
      </c>
      <c r="B2675" s="6"/>
      <c r="C2675" s="6"/>
      <c r="D2675" s="6"/>
      <c r="E2675" s="6">
        <v>1</v>
      </c>
      <c r="F2675" s="6">
        <v>1</v>
      </c>
    </row>
    <row r="2676" spans="1:6" x14ac:dyDescent="0.2">
      <c r="A2676" s="8" t="s">
        <v>377</v>
      </c>
      <c r="B2676" s="6"/>
      <c r="C2676" s="6"/>
      <c r="D2676" s="6"/>
      <c r="E2676" s="6">
        <v>1</v>
      </c>
      <c r="F2676" s="6">
        <v>1</v>
      </c>
    </row>
    <row r="2677" spans="1:6" x14ac:dyDescent="0.2">
      <c r="A2677" s="8" t="s">
        <v>1297</v>
      </c>
      <c r="B2677" s="6"/>
      <c r="C2677" s="6"/>
      <c r="D2677" s="6"/>
      <c r="E2677" s="6">
        <v>1</v>
      </c>
      <c r="F2677" s="6">
        <v>1</v>
      </c>
    </row>
    <row r="2678" spans="1:6" x14ac:dyDescent="0.2">
      <c r="A2678" s="8" t="s">
        <v>1010</v>
      </c>
      <c r="B2678" s="6">
        <v>1</v>
      </c>
      <c r="C2678" s="6"/>
      <c r="D2678" s="6"/>
      <c r="E2678" s="6"/>
      <c r="F2678" s="6">
        <v>1</v>
      </c>
    </row>
    <row r="2679" spans="1:6" x14ac:dyDescent="0.2">
      <c r="A2679" s="8" t="s">
        <v>3973</v>
      </c>
      <c r="B2679" s="6"/>
      <c r="C2679" s="6">
        <v>1</v>
      </c>
      <c r="D2679" s="6"/>
      <c r="E2679" s="6"/>
      <c r="F2679" s="6">
        <v>1</v>
      </c>
    </row>
    <row r="2680" spans="1:6" x14ac:dyDescent="0.2">
      <c r="A2680" s="8" t="s">
        <v>2025</v>
      </c>
      <c r="B2680" s="6"/>
      <c r="C2680" s="6"/>
      <c r="D2680" s="6"/>
      <c r="E2680" s="6">
        <v>1</v>
      </c>
      <c r="F2680" s="6">
        <v>1</v>
      </c>
    </row>
    <row r="2681" spans="1:6" x14ac:dyDescent="0.2">
      <c r="A2681" s="8" t="s">
        <v>1098</v>
      </c>
      <c r="B2681" s="6"/>
      <c r="C2681" s="6">
        <v>1</v>
      </c>
      <c r="D2681" s="6"/>
      <c r="E2681" s="6"/>
      <c r="F2681" s="6">
        <v>1</v>
      </c>
    </row>
    <row r="2682" spans="1:6" x14ac:dyDescent="0.2">
      <c r="A2682" s="8" t="s">
        <v>2498</v>
      </c>
      <c r="B2682" s="6"/>
      <c r="C2682" s="6"/>
      <c r="D2682" s="6"/>
      <c r="E2682" s="6">
        <v>1</v>
      </c>
      <c r="F2682" s="6">
        <v>1</v>
      </c>
    </row>
    <row r="2683" spans="1:6" x14ac:dyDescent="0.2">
      <c r="A2683" s="8" t="s">
        <v>2070</v>
      </c>
      <c r="B2683" s="6"/>
      <c r="C2683" s="6"/>
      <c r="D2683" s="6"/>
      <c r="E2683" s="6">
        <v>1</v>
      </c>
      <c r="F2683" s="6">
        <v>1</v>
      </c>
    </row>
    <row r="2684" spans="1:6" x14ac:dyDescent="0.2">
      <c r="A2684" s="8" t="s">
        <v>1515</v>
      </c>
      <c r="B2684" s="6"/>
      <c r="C2684" s="6"/>
      <c r="D2684" s="6"/>
      <c r="E2684" s="6">
        <v>1</v>
      </c>
      <c r="F2684" s="6">
        <v>1</v>
      </c>
    </row>
    <row r="2685" spans="1:6" x14ac:dyDescent="0.2">
      <c r="A2685" s="8" t="s">
        <v>1468</v>
      </c>
      <c r="B2685" s="6"/>
      <c r="C2685" s="6"/>
      <c r="D2685" s="6"/>
      <c r="E2685" s="6">
        <v>1</v>
      </c>
      <c r="F2685" s="6">
        <v>1</v>
      </c>
    </row>
    <row r="2686" spans="1:6" x14ac:dyDescent="0.2">
      <c r="A2686" s="8" t="s">
        <v>1853</v>
      </c>
      <c r="B2686" s="6"/>
      <c r="C2686" s="6"/>
      <c r="D2686" s="6"/>
      <c r="E2686" s="6">
        <v>1</v>
      </c>
      <c r="F2686" s="6">
        <v>1</v>
      </c>
    </row>
    <row r="2687" spans="1:6" x14ac:dyDescent="0.2">
      <c r="A2687" s="8" t="s">
        <v>834</v>
      </c>
      <c r="B2687" s="6"/>
      <c r="C2687" s="6"/>
      <c r="D2687" s="6"/>
      <c r="E2687" s="6">
        <v>1</v>
      </c>
      <c r="F2687" s="6">
        <v>1</v>
      </c>
    </row>
    <row r="2688" spans="1:6" x14ac:dyDescent="0.2">
      <c r="A2688" s="8" t="s">
        <v>2982</v>
      </c>
      <c r="B2688" s="6"/>
      <c r="C2688" s="6"/>
      <c r="D2688" s="6"/>
      <c r="E2688" s="6">
        <v>1</v>
      </c>
      <c r="F2688" s="6">
        <v>1</v>
      </c>
    </row>
    <row r="2689" spans="1:6" x14ac:dyDescent="0.2">
      <c r="A2689" s="8" t="s">
        <v>3896</v>
      </c>
      <c r="B2689" s="6"/>
      <c r="C2689" s="6">
        <v>1</v>
      </c>
      <c r="D2689" s="6"/>
      <c r="E2689" s="6"/>
      <c r="F2689" s="6">
        <v>1</v>
      </c>
    </row>
    <row r="2690" spans="1:6" x14ac:dyDescent="0.2">
      <c r="A2690" s="8" t="s">
        <v>1074</v>
      </c>
      <c r="B2690" s="6"/>
      <c r="C2690" s="6">
        <v>1</v>
      </c>
      <c r="D2690" s="6"/>
      <c r="E2690" s="6"/>
      <c r="F2690" s="6">
        <v>1</v>
      </c>
    </row>
    <row r="2691" spans="1:6" x14ac:dyDescent="0.2">
      <c r="A2691" s="8" t="s">
        <v>3395</v>
      </c>
      <c r="B2691" s="6"/>
      <c r="C2691" s="6"/>
      <c r="D2691" s="6"/>
      <c r="E2691" s="6">
        <v>1</v>
      </c>
      <c r="F2691" s="6">
        <v>1</v>
      </c>
    </row>
    <row r="2692" spans="1:6" x14ac:dyDescent="0.2">
      <c r="A2692" s="8" t="s">
        <v>130</v>
      </c>
      <c r="B2692" s="6">
        <v>1</v>
      </c>
      <c r="C2692" s="6"/>
      <c r="D2692" s="6"/>
      <c r="E2692" s="6"/>
      <c r="F2692" s="6">
        <v>1</v>
      </c>
    </row>
    <row r="2693" spans="1:6" x14ac:dyDescent="0.2">
      <c r="A2693" s="8" t="s">
        <v>27</v>
      </c>
      <c r="B2693" s="6"/>
      <c r="C2693" s="6"/>
      <c r="D2693" s="6"/>
      <c r="E2693" s="6">
        <v>1</v>
      </c>
      <c r="F2693" s="6">
        <v>1</v>
      </c>
    </row>
    <row r="2694" spans="1:6" x14ac:dyDescent="0.2">
      <c r="A2694" s="8" t="s">
        <v>761</v>
      </c>
      <c r="B2694" s="6"/>
      <c r="C2694" s="6">
        <v>1</v>
      </c>
      <c r="D2694" s="6"/>
      <c r="E2694" s="6"/>
      <c r="F2694" s="6">
        <v>1</v>
      </c>
    </row>
    <row r="2695" spans="1:6" x14ac:dyDescent="0.2">
      <c r="A2695" s="8" t="s">
        <v>3686</v>
      </c>
      <c r="B2695" s="6"/>
      <c r="C2695" s="6"/>
      <c r="D2695" s="6"/>
      <c r="E2695" s="6">
        <v>1</v>
      </c>
      <c r="F2695" s="6">
        <v>1</v>
      </c>
    </row>
    <row r="2696" spans="1:6" x14ac:dyDescent="0.2">
      <c r="A2696" s="8" t="s">
        <v>604</v>
      </c>
      <c r="B2696" s="6">
        <v>1</v>
      </c>
      <c r="C2696" s="6"/>
      <c r="D2696" s="6"/>
      <c r="E2696" s="6"/>
      <c r="F2696" s="6">
        <v>1</v>
      </c>
    </row>
    <row r="2697" spans="1:6" x14ac:dyDescent="0.2">
      <c r="A2697" s="8" t="s">
        <v>1552</v>
      </c>
      <c r="B2697" s="6"/>
      <c r="C2697" s="6">
        <v>1</v>
      </c>
      <c r="D2697" s="6"/>
      <c r="E2697" s="6"/>
      <c r="F2697" s="6">
        <v>1</v>
      </c>
    </row>
    <row r="2698" spans="1:6" x14ac:dyDescent="0.2">
      <c r="A2698" s="8" t="s">
        <v>2722</v>
      </c>
      <c r="B2698" s="6"/>
      <c r="C2698" s="6"/>
      <c r="D2698" s="6"/>
      <c r="E2698" s="6">
        <v>1</v>
      </c>
      <c r="F2698" s="6">
        <v>1</v>
      </c>
    </row>
    <row r="2699" spans="1:6" x14ac:dyDescent="0.2">
      <c r="A2699" s="8" t="s">
        <v>2769</v>
      </c>
      <c r="B2699" s="6"/>
      <c r="C2699" s="6">
        <v>1</v>
      </c>
      <c r="D2699" s="6"/>
      <c r="E2699" s="6"/>
      <c r="F2699" s="6">
        <v>1</v>
      </c>
    </row>
    <row r="2700" spans="1:6" x14ac:dyDescent="0.2">
      <c r="A2700" s="8" t="s">
        <v>1975</v>
      </c>
      <c r="B2700" s="6"/>
      <c r="C2700" s="6"/>
      <c r="D2700" s="6"/>
      <c r="E2700" s="6">
        <v>1</v>
      </c>
      <c r="F2700" s="6">
        <v>1</v>
      </c>
    </row>
    <row r="2701" spans="1:6" x14ac:dyDescent="0.2">
      <c r="A2701" s="8" t="s">
        <v>2059</v>
      </c>
      <c r="B2701" s="6"/>
      <c r="C2701" s="6"/>
      <c r="D2701" s="6"/>
      <c r="E2701" s="6">
        <v>1</v>
      </c>
      <c r="F2701" s="6">
        <v>1</v>
      </c>
    </row>
    <row r="2702" spans="1:6" x14ac:dyDescent="0.2">
      <c r="A2702" s="8" t="s">
        <v>2724</v>
      </c>
      <c r="B2702" s="6"/>
      <c r="C2702" s="6"/>
      <c r="D2702" s="6"/>
      <c r="E2702" s="6">
        <v>1</v>
      </c>
      <c r="F2702" s="6">
        <v>1</v>
      </c>
    </row>
    <row r="2703" spans="1:6" x14ac:dyDescent="0.2">
      <c r="A2703" s="8" t="s">
        <v>2999</v>
      </c>
      <c r="B2703" s="6"/>
      <c r="C2703" s="6"/>
      <c r="D2703" s="6"/>
      <c r="E2703" s="6">
        <v>1</v>
      </c>
      <c r="F2703" s="6">
        <v>1</v>
      </c>
    </row>
    <row r="2704" spans="1:6" x14ac:dyDescent="0.2">
      <c r="A2704" s="8" t="s">
        <v>2811</v>
      </c>
      <c r="B2704" s="6"/>
      <c r="C2704" s="6"/>
      <c r="D2704" s="6"/>
      <c r="E2704" s="6">
        <v>1</v>
      </c>
      <c r="F2704" s="6">
        <v>1</v>
      </c>
    </row>
    <row r="2705" spans="1:6" x14ac:dyDescent="0.2">
      <c r="A2705" s="8" t="s">
        <v>2985</v>
      </c>
      <c r="B2705" s="6"/>
      <c r="C2705" s="6"/>
      <c r="D2705" s="6"/>
      <c r="E2705" s="6">
        <v>1</v>
      </c>
      <c r="F2705" s="6">
        <v>1</v>
      </c>
    </row>
    <row r="2706" spans="1:6" x14ac:dyDescent="0.2">
      <c r="A2706" s="8" t="s">
        <v>3087</v>
      </c>
      <c r="B2706" s="6"/>
      <c r="C2706" s="6">
        <v>1</v>
      </c>
      <c r="D2706" s="6"/>
      <c r="E2706" s="6"/>
      <c r="F2706" s="6">
        <v>1</v>
      </c>
    </row>
    <row r="2707" spans="1:6" x14ac:dyDescent="0.2">
      <c r="A2707" s="8" t="s">
        <v>3442</v>
      </c>
      <c r="B2707" s="6"/>
      <c r="C2707" s="6"/>
      <c r="D2707" s="6"/>
      <c r="E2707" s="6">
        <v>1</v>
      </c>
      <c r="F2707" s="6">
        <v>1</v>
      </c>
    </row>
    <row r="2708" spans="1:6" x14ac:dyDescent="0.2">
      <c r="A2708" s="8" t="s">
        <v>3858</v>
      </c>
      <c r="B2708" s="6"/>
      <c r="C2708" s="6">
        <v>1</v>
      </c>
      <c r="D2708" s="6"/>
      <c r="E2708" s="6"/>
      <c r="F2708" s="6">
        <v>1</v>
      </c>
    </row>
    <row r="2709" spans="1:6" x14ac:dyDescent="0.2">
      <c r="A2709" s="8" t="s">
        <v>1419</v>
      </c>
      <c r="B2709" s="6"/>
      <c r="C2709" s="6">
        <v>1</v>
      </c>
      <c r="D2709" s="6"/>
      <c r="E2709" s="6"/>
      <c r="F2709" s="6">
        <v>1</v>
      </c>
    </row>
    <row r="2710" spans="1:6" x14ac:dyDescent="0.2">
      <c r="A2710" s="8" t="s">
        <v>1061</v>
      </c>
      <c r="B2710" s="6">
        <v>1</v>
      </c>
      <c r="C2710" s="6"/>
      <c r="D2710" s="6"/>
      <c r="E2710" s="6"/>
      <c r="F2710" s="6">
        <v>1</v>
      </c>
    </row>
    <row r="2711" spans="1:6" x14ac:dyDescent="0.2">
      <c r="A2711" s="8" t="s">
        <v>3656</v>
      </c>
      <c r="B2711" s="6"/>
      <c r="C2711" s="6"/>
      <c r="D2711" s="6"/>
      <c r="E2711" s="6">
        <v>1</v>
      </c>
      <c r="F2711" s="6">
        <v>1</v>
      </c>
    </row>
    <row r="2712" spans="1:6" x14ac:dyDescent="0.2">
      <c r="A2712" s="8" t="s">
        <v>2387</v>
      </c>
      <c r="B2712" s="6">
        <v>1</v>
      </c>
      <c r="C2712" s="6"/>
      <c r="D2712" s="6"/>
      <c r="E2712" s="6"/>
      <c r="F2712" s="6">
        <v>1</v>
      </c>
    </row>
    <row r="2713" spans="1:6" x14ac:dyDescent="0.2">
      <c r="A2713" s="8" t="s">
        <v>3581</v>
      </c>
      <c r="B2713" s="6"/>
      <c r="C2713" s="6"/>
      <c r="D2713" s="6"/>
      <c r="E2713" s="6">
        <v>1</v>
      </c>
      <c r="F2713" s="6">
        <v>1</v>
      </c>
    </row>
    <row r="2714" spans="1:6" x14ac:dyDescent="0.2">
      <c r="A2714" s="8" t="s">
        <v>1204</v>
      </c>
      <c r="B2714" s="6"/>
      <c r="C2714" s="6"/>
      <c r="D2714" s="6"/>
      <c r="E2714" s="6">
        <v>1</v>
      </c>
      <c r="F2714" s="6">
        <v>1</v>
      </c>
    </row>
    <row r="2715" spans="1:6" x14ac:dyDescent="0.2">
      <c r="A2715" s="8" t="s">
        <v>3700</v>
      </c>
      <c r="B2715" s="6"/>
      <c r="C2715" s="6"/>
      <c r="D2715" s="6"/>
      <c r="E2715" s="6">
        <v>1</v>
      </c>
      <c r="F2715" s="6">
        <v>1</v>
      </c>
    </row>
    <row r="2716" spans="1:6" x14ac:dyDescent="0.2">
      <c r="A2716" s="8" t="s">
        <v>3475</v>
      </c>
      <c r="B2716" s="6"/>
      <c r="C2716" s="6"/>
      <c r="D2716" s="6"/>
      <c r="E2716" s="6">
        <v>1</v>
      </c>
      <c r="F2716" s="6">
        <v>1</v>
      </c>
    </row>
    <row r="2717" spans="1:6" x14ac:dyDescent="0.2">
      <c r="A2717" s="8" t="s">
        <v>4107</v>
      </c>
      <c r="B2717" s="6"/>
      <c r="C2717" s="6">
        <v>1</v>
      </c>
      <c r="D2717" s="6"/>
      <c r="E2717" s="6"/>
      <c r="F2717" s="6">
        <v>1</v>
      </c>
    </row>
    <row r="2718" spans="1:6" x14ac:dyDescent="0.2">
      <c r="A2718" s="8" t="s">
        <v>1741</v>
      </c>
      <c r="B2718" s="6"/>
      <c r="C2718" s="6">
        <v>1</v>
      </c>
      <c r="D2718" s="6"/>
      <c r="E2718" s="6"/>
      <c r="F2718" s="6">
        <v>1</v>
      </c>
    </row>
    <row r="2719" spans="1:6" x14ac:dyDescent="0.2">
      <c r="A2719" s="8" t="s">
        <v>3315</v>
      </c>
      <c r="B2719" s="6"/>
      <c r="C2719" s="6"/>
      <c r="D2719" s="6"/>
      <c r="E2719" s="6">
        <v>1</v>
      </c>
      <c r="F2719" s="6">
        <v>1</v>
      </c>
    </row>
    <row r="2720" spans="1:6" x14ac:dyDescent="0.2">
      <c r="A2720" s="8" t="s">
        <v>3601</v>
      </c>
      <c r="B2720" s="6"/>
      <c r="C2720" s="6"/>
      <c r="D2720" s="6"/>
      <c r="E2720" s="6">
        <v>1</v>
      </c>
      <c r="F2720" s="6">
        <v>1</v>
      </c>
    </row>
    <row r="2721" spans="1:6" x14ac:dyDescent="0.2">
      <c r="A2721" s="8" t="s">
        <v>472</v>
      </c>
      <c r="B2721" s="6"/>
      <c r="C2721" s="6">
        <v>1</v>
      </c>
      <c r="D2721" s="6"/>
      <c r="E2721" s="6"/>
      <c r="F2721" s="6">
        <v>1</v>
      </c>
    </row>
    <row r="2722" spans="1:6" x14ac:dyDescent="0.2">
      <c r="A2722" s="8" t="s">
        <v>3370</v>
      </c>
      <c r="B2722" s="6"/>
      <c r="C2722" s="6"/>
      <c r="D2722" s="6"/>
      <c r="E2722" s="6">
        <v>1</v>
      </c>
      <c r="F2722" s="6">
        <v>1</v>
      </c>
    </row>
    <row r="2723" spans="1:6" x14ac:dyDescent="0.2">
      <c r="A2723" s="8" t="s">
        <v>346</v>
      </c>
      <c r="B2723" s="6"/>
      <c r="C2723" s="6"/>
      <c r="D2723" s="6"/>
      <c r="E2723" s="6">
        <v>1</v>
      </c>
      <c r="F2723" s="6">
        <v>1</v>
      </c>
    </row>
    <row r="2724" spans="1:6" x14ac:dyDescent="0.2">
      <c r="A2724" s="8" t="s">
        <v>1712</v>
      </c>
      <c r="B2724" s="6"/>
      <c r="C2724" s="6">
        <v>1</v>
      </c>
      <c r="D2724" s="6"/>
      <c r="E2724" s="6"/>
      <c r="F2724" s="6">
        <v>1</v>
      </c>
    </row>
    <row r="2725" spans="1:6" x14ac:dyDescent="0.2">
      <c r="A2725" s="8" t="s">
        <v>86</v>
      </c>
      <c r="B2725" s="6"/>
      <c r="C2725" s="6"/>
      <c r="D2725" s="6"/>
      <c r="E2725" s="6">
        <v>1</v>
      </c>
      <c r="F2725" s="6">
        <v>1</v>
      </c>
    </row>
    <row r="2726" spans="1:6" x14ac:dyDescent="0.2">
      <c r="A2726" s="8" t="s">
        <v>1626</v>
      </c>
      <c r="B2726" s="6"/>
      <c r="C2726" s="6"/>
      <c r="D2726" s="6"/>
      <c r="E2726" s="6">
        <v>1</v>
      </c>
      <c r="F2726" s="6">
        <v>1</v>
      </c>
    </row>
    <row r="2727" spans="1:6" x14ac:dyDescent="0.2">
      <c r="A2727" s="8" t="s">
        <v>2893</v>
      </c>
      <c r="B2727" s="6"/>
      <c r="C2727" s="6">
        <v>1</v>
      </c>
      <c r="D2727" s="6"/>
      <c r="E2727" s="6"/>
      <c r="F2727" s="6">
        <v>1</v>
      </c>
    </row>
    <row r="2728" spans="1:6" x14ac:dyDescent="0.2">
      <c r="A2728" s="8" t="s">
        <v>1558</v>
      </c>
      <c r="B2728" s="6"/>
      <c r="C2728" s="6">
        <v>1</v>
      </c>
      <c r="D2728" s="6"/>
      <c r="E2728" s="6"/>
      <c r="F2728" s="6">
        <v>1</v>
      </c>
    </row>
    <row r="2729" spans="1:6" x14ac:dyDescent="0.2">
      <c r="A2729" s="8" t="s">
        <v>42</v>
      </c>
      <c r="B2729" s="6"/>
      <c r="C2729" s="6"/>
      <c r="D2729" s="6"/>
      <c r="E2729" s="6">
        <v>1</v>
      </c>
      <c r="F2729" s="6">
        <v>1</v>
      </c>
    </row>
    <row r="2730" spans="1:6" x14ac:dyDescent="0.2">
      <c r="A2730" s="8" t="s">
        <v>192</v>
      </c>
      <c r="B2730" s="6"/>
      <c r="C2730" s="6">
        <v>1</v>
      </c>
      <c r="D2730" s="6"/>
      <c r="E2730" s="6"/>
      <c r="F2730" s="6">
        <v>1</v>
      </c>
    </row>
    <row r="2731" spans="1:6" x14ac:dyDescent="0.2">
      <c r="A2731" s="8" t="s">
        <v>1462</v>
      </c>
      <c r="B2731" s="6"/>
      <c r="C2731" s="6"/>
      <c r="D2731" s="6"/>
      <c r="E2731" s="6">
        <v>1</v>
      </c>
      <c r="F2731" s="6">
        <v>1</v>
      </c>
    </row>
    <row r="2732" spans="1:6" x14ac:dyDescent="0.2">
      <c r="A2732" s="8" t="s">
        <v>571</v>
      </c>
      <c r="B2732" s="6"/>
      <c r="C2732" s="6">
        <v>1</v>
      </c>
      <c r="D2732" s="6"/>
      <c r="E2732" s="6"/>
      <c r="F2732" s="6">
        <v>1</v>
      </c>
    </row>
    <row r="2733" spans="1:6" x14ac:dyDescent="0.2">
      <c r="A2733" s="8" t="s">
        <v>1602</v>
      </c>
      <c r="B2733" s="6"/>
      <c r="C2733" s="6"/>
      <c r="D2733" s="6"/>
      <c r="E2733" s="6">
        <v>1</v>
      </c>
      <c r="F2733" s="6">
        <v>1</v>
      </c>
    </row>
    <row r="2734" spans="1:6" x14ac:dyDescent="0.2">
      <c r="A2734" s="8" t="s">
        <v>1850</v>
      </c>
      <c r="B2734" s="6"/>
      <c r="C2734" s="6"/>
      <c r="D2734" s="6"/>
      <c r="E2734" s="6">
        <v>1</v>
      </c>
      <c r="F2734" s="6">
        <v>1</v>
      </c>
    </row>
    <row r="2735" spans="1:6" x14ac:dyDescent="0.2">
      <c r="A2735" s="8" t="s">
        <v>790</v>
      </c>
      <c r="B2735" s="6"/>
      <c r="C2735" s="6"/>
      <c r="D2735" s="6"/>
      <c r="E2735" s="6">
        <v>1</v>
      </c>
      <c r="F2735" s="6">
        <v>1</v>
      </c>
    </row>
    <row r="2736" spans="1:6" x14ac:dyDescent="0.2">
      <c r="A2736" s="8" t="s">
        <v>300</v>
      </c>
      <c r="B2736" s="6"/>
      <c r="C2736" s="6"/>
      <c r="D2736" s="6"/>
      <c r="E2736" s="6">
        <v>1</v>
      </c>
      <c r="F2736" s="6">
        <v>1</v>
      </c>
    </row>
    <row r="2737" spans="1:6" x14ac:dyDescent="0.2">
      <c r="A2737" s="8" t="s">
        <v>1253</v>
      </c>
      <c r="B2737" s="6"/>
      <c r="C2737" s="6"/>
      <c r="D2737" s="6"/>
      <c r="E2737" s="6">
        <v>1</v>
      </c>
      <c r="F2737" s="6">
        <v>1</v>
      </c>
    </row>
    <row r="2738" spans="1:6" x14ac:dyDescent="0.2">
      <c r="A2738" s="8" t="s">
        <v>3140</v>
      </c>
      <c r="B2738" s="6"/>
      <c r="C2738" s="6"/>
      <c r="D2738" s="6">
        <v>1</v>
      </c>
      <c r="E2738" s="6"/>
      <c r="F2738" s="6">
        <v>1</v>
      </c>
    </row>
    <row r="2739" spans="1:6" x14ac:dyDescent="0.2">
      <c r="A2739" s="8" t="s">
        <v>1798</v>
      </c>
      <c r="B2739" s="6"/>
      <c r="C2739" s="6">
        <v>1</v>
      </c>
      <c r="D2739" s="6"/>
      <c r="E2739" s="6"/>
      <c r="F2739" s="6">
        <v>1</v>
      </c>
    </row>
    <row r="2740" spans="1:6" x14ac:dyDescent="0.2">
      <c r="A2740" s="8" t="s">
        <v>819</v>
      </c>
      <c r="B2740" s="6"/>
      <c r="C2740" s="6"/>
      <c r="D2740" s="6"/>
      <c r="E2740" s="6">
        <v>1</v>
      </c>
      <c r="F2740" s="6">
        <v>1</v>
      </c>
    </row>
    <row r="2741" spans="1:6" x14ac:dyDescent="0.2">
      <c r="A2741" s="8" t="s">
        <v>3234</v>
      </c>
      <c r="B2741" s="6"/>
      <c r="C2741" s="6"/>
      <c r="D2741" s="6"/>
      <c r="E2741" s="6">
        <v>1</v>
      </c>
      <c r="F2741" s="6">
        <v>1</v>
      </c>
    </row>
    <row r="2742" spans="1:6" x14ac:dyDescent="0.2">
      <c r="A2742" s="8" t="s">
        <v>2176</v>
      </c>
      <c r="B2742" s="6"/>
      <c r="C2742" s="6"/>
      <c r="D2742" s="6"/>
      <c r="E2742" s="6">
        <v>1</v>
      </c>
      <c r="F2742" s="6">
        <v>1</v>
      </c>
    </row>
    <row r="2743" spans="1:6" x14ac:dyDescent="0.2">
      <c r="A2743" s="8" t="s">
        <v>1271</v>
      </c>
      <c r="B2743" s="6"/>
      <c r="C2743" s="6"/>
      <c r="D2743" s="6"/>
      <c r="E2743" s="6">
        <v>1</v>
      </c>
      <c r="F2743" s="6">
        <v>1</v>
      </c>
    </row>
    <row r="2744" spans="1:6" x14ac:dyDescent="0.2">
      <c r="A2744" s="8" t="s">
        <v>2020</v>
      </c>
      <c r="B2744" s="6"/>
      <c r="C2744" s="6"/>
      <c r="D2744" s="6"/>
      <c r="E2744" s="6">
        <v>1</v>
      </c>
      <c r="F2744" s="6">
        <v>1</v>
      </c>
    </row>
    <row r="2745" spans="1:6" x14ac:dyDescent="0.2">
      <c r="A2745" s="8" t="s">
        <v>2550</v>
      </c>
      <c r="B2745" s="6"/>
      <c r="C2745" s="6"/>
      <c r="D2745" s="6"/>
      <c r="E2745" s="6">
        <v>1</v>
      </c>
      <c r="F2745" s="6">
        <v>1</v>
      </c>
    </row>
    <row r="2746" spans="1:6" x14ac:dyDescent="0.2">
      <c r="A2746" s="8" t="s">
        <v>2610</v>
      </c>
      <c r="B2746" s="6"/>
      <c r="C2746" s="6"/>
      <c r="D2746" s="6"/>
      <c r="E2746" s="6">
        <v>1</v>
      </c>
      <c r="F2746" s="6">
        <v>1</v>
      </c>
    </row>
    <row r="2747" spans="1:6" x14ac:dyDescent="0.2">
      <c r="A2747" s="8" t="s">
        <v>3495</v>
      </c>
      <c r="B2747" s="6"/>
      <c r="C2747" s="6"/>
      <c r="D2747" s="6"/>
      <c r="E2747" s="6">
        <v>1</v>
      </c>
      <c r="F2747" s="6">
        <v>1</v>
      </c>
    </row>
    <row r="2748" spans="1:6" x14ac:dyDescent="0.2">
      <c r="A2748" s="8" t="s">
        <v>3752</v>
      </c>
      <c r="B2748" s="6"/>
      <c r="C2748" s="6"/>
      <c r="D2748" s="6"/>
      <c r="E2748" s="6">
        <v>1</v>
      </c>
      <c r="F2748" s="6">
        <v>1</v>
      </c>
    </row>
    <row r="2749" spans="1:6" x14ac:dyDescent="0.2">
      <c r="A2749" s="8" t="s">
        <v>1791</v>
      </c>
      <c r="B2749" s="6"/>
      <c r="C2749" s="6">
        <v>1</v>
      </c>
      <c r="D2749" s="6"/>
      <c r="E2749" s="6"/>
      <c r="F2749" s="6">
        <v>1</v>
      </c>
    </row>
    <row r="2750" spans="1:6" x14ac:dyDescent="0.2">
      <c r="A2750" s="8" t="s">
        <v>1063</v>
      </c>
      <c r="B2750" s="6">
        <v>1</v>
      </c>
      <c r="C2750" s="6"/>
      <c r="D2750" s="6"/>
      <c r="E2750" s="6"/>
      <c r="F2750" s="6">
        <v>1</v>
      </c>
    </row>
    <row r="2751" spans="1:6" x14ac:dyDescent="0.2">
      <c r="A2751" s="8" t="s">
        <v>3826</v>
      </c>
      <c r="B2751" s="6"/>
      <c r="C2751" s="6"/>
      <c r="D2751" s="6"/>
      <c r="E2751" s="6">
        <v>1</v>
      </c>
      <c r="F2751" s="6">
        <v>1</v>
      </c>
    </row>
    <row r="2752" spans="1:6" x14ac:dyDescent="0.2">
      <c r="A2752" s="8" t="s">
        <v>409</v>
      </c>
      <c r="B2752" s="6"/>
      <c r="C2752" s="6"/>
      <c r="D2752" s="6"/>
      <c r="E2752" s="6">
        <v>1</v>
      </c>
      <c r="F2752" s="6">
        <v>1</v>
      </c>
    </row>
    <row r="2753" spans="1:6" x14ac:dyDescent="0.2">
      <c r="A2753" s="8" t="s">
        <v>742</v>
      </c>
      <c r="B2753" s="6"/>
      <c r="C2753" s="6"/>
      <c r="D2753" s="6"/>
      <c r="E2753" s="6">
        <v>1</v>
      </c>
      <c r="F2753" s="6">
        <v>1</v>
      </c>
    </row>
    <row r="2754" spans="1:6" x14ac:dyDescent="0.2">
      <c r="A2754" s="8" t="s">
        <v>356</v>
      </c>
      <c r="B2754" s="6"/>
      <c r="C2754" s="6"/>
      <c r="D2754" s="6"/>
      <c r="E2754" s="6">
        <v>1</v>
      </c>
      <c r="F2754" s="6">
        <v>1</v>
      </c>
    </row>
    <row r="2755" spans="1:6" x14ac:dyDescent="0.2">
      <c r="A2755" s="8" t="s">
        <v>2063</v>
      </c>
      <c r="B2755" s="6"/>
      <c r="C2755" s="6"/>
      <c r="D2755" s="6"/>
      <c r="E2755" s="6">
        <v>1</v>
      </c>
      <c r="F2755" s="6">
        <v>1</v>
      </c>
    </row>
    <row r="2756" spans="1:6" x14ac:dyDescent="0.2">
      <c r="A2756" s="8" t="s">
        <v>2316</v>
      </c>
      <c r="B2756" s="6"/>
      <c r="C2756" s="6"/>
      <c r="D2756" s="6"/>
      <c r="E2756" s="6">
        <v>1</v>
      </c>
      <c r="F2756" s="6">
        <v>1</v>
      </c>
    </row>
    <row r="2757" spans="1:6" x14ac:dyDescent="0.2">
      <c r="A2757" s="8" t="s">
        <v>3312</v>
      </c>
      <c r="B2757" s="6"/>
      <c r="C2757" s="6"/>
      <c r="D2757" s="6"/>
      <c r="E2757" s="6">
        <v>1</v>
      </c>
      <c r="F2757" s="6">
        <v>1</v>
      </c>
    </row>
    <row r="2758" spans="1:6" x14ac:dyDescent="0.2">
      <c r="A2758" s="8" t="s">
        <v>3137</v>
      </c>
      <c r="B2758" s="6"/>
      <c r="C2758" s="6"/>
      <c r="D2758" s="6">
        <v>1</v>
      </c>
      <c r="E2758" s="6"/>
      <c r="F2758" s="6">
        <v>1</v>
      </c>
    </row>
    <row r="2759" spans="1:6" x14ac:dyDescent="0.2">
      <c r="A2759" s="8" t="s">
        <v>783</v>
      </c>
      <c r="B2759" s="6"/>
      <c r="C2759" s="6"/>
      <c r="D2759" s="6"/>
      <c r="E2759" s="6">
        <v>1</v>
      </c>
      <c r="F2759" s="6">
        <v>1</v>
      </c>
    </row>
    <row r="2760" spans="1:6" x14ac:dyDescent="0.2">
      <c r="A2760" s="8" t="s">
        <v>1022</v>
      </c>
      <c r="B2760" s="6"/>
      <c r="C2760" s="6"/>
      <c r="D2760" s="6"/>
      <c r="E2760" s="6">
        <v>1</v>
      </c>
      <c r="F2760" s="6">
        <v>1</v>
      </c>
    </row>
    <row r="2761" spans="1:6" x14ac:dyDescent="0.2">
      <c r="A2761" s="8" t="s">
        <v>713</v>
      </c>
      <c r="B2761" s="6"/>
      <c r="C2761" s="6">
        <v>1</v>
      </c>
      <c r="D2761" s="6"/>
      <c r="E2761" s="6"/>
      <c r="F2761" s="6">
        <v>1</v>
      </c>
    </row>
    <row r="2762" spans="1:6" x14ac:dyDescent="0.2">
      <c r="A2762" s="8" t="s">
        <v>2263</v>
      </c>
      <c r="B2762" s="6"/>
      <c r="C2762" s="6"/>
      <c r="D2762" s="6"/>
      <c r="E2762" s="6">
        <v>1</v>
      </c>
      <c r="F2762" s="6">
        <v>1</v>
      </c>
    </row>
    <row r="2763" spans="1:6" x14ac:dyDescent="0.2">
      <c r="A2763" s="8" t="s">
        <v>3301</v>
      </c>
      <c r="B2763" s="6"/>
      <c r="C2763" s="6"/>
      <c r="D2763" s="6"/>
      <c r="E2763" s="6">
        <v>1</v>
      </c>
      <c r="F2763" s="6">
        <v>1</v>
      </c>
    </row>
    <row r="2764" spans="1:6" x14ac:dyDescent="0.2">
      <c r="A2764" s="8" t="s">
        <v>2929</v>
      </c>
      <c r="B2764" s="6"/>
      <c r="C2764" s="6"/>
      <c r="D2764" s="6"/>
      <c r="E2764" s="6">
        <v>1</v>
      </c>
      <c r="F2764" s="6">
        <v>1</v>
      </c>
    </row>
    <row r="2765" spans="1:6" x14ac:dyDescent="0.2">
      <c r="A2765" s="8" t="s">
        <v>2875</v>
      </c>
      <c r="B2765" s="6"/>
      <c r="C2765" s="6">
        <v>1</v>
      </c>
      <c r="D2765" s="6"/>
      <c r="E2765" s="6"/>
      <c r="F2765" s="6">
        <v>1</v>
      </c>
    </row>
    <row r="2766" spans="1:6" x14ac:dyDescent="0.2">
      <c r="A2766" s="8" t="s">
        <v>2060</v>
      </c>
      <c r="B2766" s="6"/>
      <c r="C2766" s="6"/>
      <c r="D2766" s="6"/>
      <c r="E2766" s="6">
        <v>1</v>
      </c>
      <c r="F2766" s="6">
        <v>1</v>
      </c>
    </row>
    <row r="2767" spans="1:6" x14ac:dyDescent="0.2">
      <c r="A2767" s="8" t="s">
        <v>1338</v>
      </c>
      <c r="B2767" s="6">
        <v>1</v>
      </c>
      <c r="C2767" s="6"/>
      <c r="D2767" s="6"/>
      <c r="E2767" s="6"/>
      <c r="F2767" s="6">
        <v>1</v>
      </c>
    </row>
    <row r="2768" spans="1:6" x14ac:dyDescent="0.2">
      <c r="A2768" s="8" t="s">
        <v>860</v>
      </c>
      <c r="B2768" s="6"/>
      <c r="C2768" s="6"/>
      <c r="D2768" s="6"/>
      <c r="E2768" s="6">
        <v>1</v>
      </c>
      <c r="F2768" s="6">
        <v>1</v>
      </c>
    </row>
    <row r="2769" spans="1:6" x14ac:dyDescent="0.2">
      <c r="A2769" s="8" t="s">
        <v>1661</v>
      </c>
      <c r="B2769" s="6"/>
      <c r="C2769" s="6"/>
      <c r="D2769" s="6"/>
      <c r="E2769" s="6">
        <v>1</v>
      </c>
      <c r="F2769" s="6">
        <v>1</v>
      </c>
    </row>
    <row r="2770" spans="1:6" x14ac:dyDescent="0.2">
      <c r="A2770" s="8" t="s">
        <v>1011</v>
      </c>
      <c r="B2770" s="6">
        <v>1</v>
      </c>
      <c r="C2770" s="6"/>
      <c r="D2770" s="6"/>
      <c r="E2770" s="6"/>
      <c r="F2770" s="6">
        <v>1</v>
      </c>
    </row>
    <row r="2771" spans="1:6" x14ac:dyDescent="0.2">
      <c r="A2771" s="8" t="s">
        <v>1001</v>
      </c>
      <c r="B2771" s="6">
        <v>1</v>
      </c>
      <c r="C2771" s="6"/>
      <c r="D2771" s="6"/>
      <c r="E2771" s="6"/>
      <c r="F2771" s="6">
        <v>1</v>
      </c>
    </row>
    <row r="2772" spans="1:6" x14ac:dyDescent="0.2">
      <c r="A2772" s="8" t="s">
        <v>2199</v>
      </c>
      <c r="B2772" s="6"/>
      <c r="C2772" s="6"/>
      <c r="D2772" s="6"/>
      <c r="E2772" s="6">
        <v>1</v>
      </c>
      <c r="F2772" s="6">
        <v>1</v>
      </c>
    </row>
    <row r="2773" spans="1:6" x14ac:dyDescent="0.2">
      <c r="A2773" s="8" t="s">
        <v>1628</v>
      </c>
      <c r="B2773" s="6"/>
      <c r="C2773" s="6"/>
      <c r="D2773" s="6"/>
      <c r="E2773" s="6">
        <v>1</v>
      </c>
      <c r="F2773" s="6">
        <v>1</v>
      </c>
    </row>
    <row r="2774" spans="1:6" x14ac:dyDescent="0.2">
      <c r="A2774" s="8" t="s">
        <v>1190</v>
      </c>
      <c r="B2774" s="6"/>
      <c r="C2774" s="6"/>
      <c r="D2774" s="6"/>
      <c r="E2774" s="6">
        <v>1</v>
      </c>
      <c r="F2774" s="6">
        <v>1</v>
      </c>
    </row>
    <row r="2775" spans="1:6" x14ac:dyDescent="0.2">
      <c r="A2775" s="8" t="s">
        <v>3200</v>
      </c>
      <c r="B2775" s="6"/>
      <c r="C2775" s="6">
        <v>1</v>
      </c>
      <c r="D2775" s="6"/>
      <c r="E2775" s="6"/>
      <c r="F2775" s="6">
        <v>1</v>
      </c>
    </row>
    <row r="2776" spans="1:6" x14ac:dyDescent="0.2">
      <c r="A2776" s="8" t="s">
        <v>945</v>
      </c>
      <c r="B2776" s="6"/>
      <c r="C2776" s="6">
        <v>1</v>
      </c>
      <c r="D2776" s="6"/>
      <c r="E2776" s="6"/>
      <c r="F2776" s="6">
        <v>1</v>
      </c>
    </row>
    <row r="2777" spans="1:6" x14ac:dyDescent="0.2">
      <c r="A2777" s="8" t="s">
        <v>3849</v>
      </c>
      <c r="B2777" s="6"/>
      <c r="C2777" s="6">
        <v>1</v>
      </c>
      <c r="D2777" s="6"/>
      <c r="E2777" s="6"/>
      <c r="F2777" s="6">
        <v>1</v>
      </c>
    </row>
    <row r="2778" spans="1:6" x14ac:dyDescent="0.2">
      <c r="A2778" s="8" t="s">
        <v>2569</v>
      </c>
      <c r="B2778" s="6">
        <v>1</v>
      </c>
      <c r="C2778" s="6"/>
      <c r="D2778" s="6"/>
      <c r="E2778" s="6"/>
      <c r="F2778" s="6">
        <v>1</v>
      </c>
    </row>
    <row r="2779" spans="1:6" x14ac:dyDescent="0.2">
      <c r="A2779" s="8" t="s">
        <v>271</v>
      </c>
      <c r="B2779" s="6"/>
      <c r="C2779" s="6"/>
      <c r="D2779" s="6"/>
      <c r="E2779" s="6">
        <v>1</v>
      </c>
      <c r="F2779" s="6">
        <v>1</v>
      </c>
    </row>
    <row r="2780" spans="1:6" x14ac:dyDescent="0.2">
      <c r="A2780" s="8" t="s">
        <v>1400</v>
      </c>
      <c r="B2780" s="6"/>
      <c r="C2780" s="6"/>
      <c r="D2780" s="6"/>
      <c r="E2780" s="6">
        <v>1</v>
      </c>
      <c r="F2780" s="6">
        <v>1</v>
      </c>
    </row>
    <row r="2781" spans="1:6" x14ac:dyDescent="0.2">
      <c r="A2781" s="8" t="s">
        <v>296</v>
      </c>
      <c r="B2781" s="6"/>
      <c r="C2781" s="6"/>
      <c r="D2781" s="6"/>
      <c r="E2781" s="6">
        <v>1</v>
      </c>
      <c r="F2781" s="6">
        <v>1</v>
      </c>
    </row>
    <row r="2782" spans="1:6" x14ac:dyDescent="0.2">
      <c r="A2782" s="8" t="s">
        <v>2399</v>
      </c>
      <c r="B2782" s="6">
        <v>1</v>
      </c>
      <c r="C2782" s="6"/>
      <c r="D2782" s="6"/>
      <c r="E2782" s="6"/>
      <c r="F2782" s="6">
        <v>1</v>
      </c>
    </row>
    <row r="2783" spans="1:6" x14ac:dyDescent="0.2">
      <c r="A2783" s="8" t="s">
        <v>3507</v>
      </c>
      <c r="B2783" s="6"/>
      <c r="C2783" s="6"/>
      <c r="D2783" s="6"/>
      <c r="E2783" s="6">
        <v>1</v>
      </c>
      <c r="F2783" s="6">
        <v>1</v>
      </c>
    </row>
    <row r="2784" spans="1:6" x14ac:dyDescent="0.2">
      <c r="A2784" s="8" t="s">
        <v>55</v>
      </c>
      <c r="B2784" s="6"/>
      <c r="C2784" s="6"/>
      <c r="D2784" s="6"/>
      <c r="E2784" s="6">
        <v>1</v>
      </c>
      <c r="F2784" s="6">
        <v>1</v>
      </c>
    </row>
    <row r="2785" spans="1:6" x14ac:dyDescent="0.2">
      <c r="A2785" s="8" t="s">
        <v>598</v>
      </c>
      <c r="B2785" s="6"/>
      <c r="C2785" s="6">
        <v>1</v>
      </c>
      <c r="D2785" s="6"/>
      <c r="E2785" s="6"/>
      <c r="F2785" s="6">
        <v>1</v>
      </c>
    </row>
    <row r="2786" spans="1:6" x14ac:dyDescent="0.2">
      <c r="A2786" s="8" t="s">
        <v>141</v>
      </c>
      <c r="B2786" s="6">
        <v>1</v>
      </c>
      <c r="C2786" s="6"/>
      <c r="D2786" s="6"/>
      <c r="E2786" s="6"/>
      <c r="F2786" s="6">
        <v>1</v>
      </c>
    </row>
    <row r="2787" spans="1:6" x14ac:dyDescent="0.2">
      <c r="A2787" s="8" t="s">
        <v>142</v>
      </c>
      <c r="B2787" s="6">
        <v>1</v>
      </c>
      <c r="C2787" s="6"/>
      <c r="D2787" s="6"/>
      <c r="E2787" s="6"/>
      <c r="F2787" s="6">
        <v>1</v>
      </c>
    </row>
    <row r="2788" spans="1:6" x14ac:dyDescent="0.2">
      <c r="A2788" s="8" t="s">
        <v>3807</v>
      </c>
      <c r="B2788" s="6"/>
      <c r="C2788" s="6"/>
      <c r="D2788" s="6"/>
      <c r="E2788" s="6">
        <v>1</v>
      </c>
      <c r="F2788" s="6">
        <v>1</v>
      </c>
    </row>
    <row r="2789" spans="1:6" x14ac:dyDescent="0.2">
      <c r="A2789" s="8" t="s">
        <v>3176</v>
      </c>
      <c r="B2789" s="6"/>
      <c r="C2789" s="6"/>
      <c r="D2789" s="6"/>
      <c r="E2789" s="6">
        <v>1</v>
      </c>
      <c r="F2789" s="6">
        <v>1</v>
      </c>
    </row>
    <row r="2790" spans="1:6" x14ac:dyDescent="0.2">
      <c r="A2790" s="8" t="s">
        <v>3914</v>
      </c>
      <c r="B2790" s="6"/>
      <c r="C2790" s="6">
        <v>1</v>
      </c>
      <c r="D2790" s="6"/>
      <c r="E2790" s="6"/>
      <c r="F2790" s="6">
        <v>1</v>
      </c>
    </row>
    <row r="2791" spans="1:6" x14ac:dyDescent="0.2">
      <c r="A2791" s="8" t="s">
        <v>3977</v>
      </c>
      <c r="B2791" s="6"/>
      <c r="C2791" s="6">
        <v>1</v>
      </c>
      <c r="D2791" s="6"/>
      <c r="E2791" s="6"/>
      <c r="F2791" s="6">
        <v>1</v>
      </c>
    </row>
    <row r="2792" spans="1:6" x14ac:dyDescent="0.2">
      <c r="A2792" s="8" t="s">
        <v>2850</v>
      </c>
      <c r="B2792" s="6"/>
      <c r="C2792" s="6">
        <v>1</v>
      </c>
      <c r="D2792" s="6"/>
      <c r="E2792" s="6"/>
      <c r="F2792" s="6">
        <v>1</v>
      </c>
    </row>
    <row r="2793" spans="1:6" x14ac:dyDescent="0.2">
      <c r="A2793" s="8" t="s">
        <v>3318</v>
      </c>
      <c r="B2793" s="6"/>
      <c r="C2793" s="6"/>
      <c r="D2793" s="6"/>
      <c r="E2793" s="6">
        <v>1</v>
      </c>
      <c r="F2793" s="6">
        <v>1</v>
      </c>
    </row>
    <row r="2794" spans="1:6" x14ac:dyDescent="0.2">
      <c r="A2794" s="8" t="s">
        <v>2100</v>
      </c>
      <c r="B2794" s="6"/>
      <c r="C2794" s="6"/>
      <c r="D2794" s="6"/>
      <c r="E2794" s="6">
        <v>1</v>
      </c>
      <c r="F2794" s="6">
        <v>1</v>
      </c>
    </row>
    <row r="2795" spans="1:6" x14ac:dyDescent="0.2">
      <c r="A2795" s="8" t="s">
        <v>2165</v>
      </c>
      <c r="B2795" s="6"/>
      <c r="C2795" s="6"/>
      <c r="D2795" s="6"/>
      <c r="E2795" s="6">
        <v>1</v>
      </c>
      <c r="F2795" s="6">
        <v>1</v>
      </c>
    </row>
    <row r="2796" spans="1:6" x14ac:dyDescent="0.2">
      <c r="A2796" s="8" t="s">
        <v>3377</v>
      </c>
      <c r="B2796" s="6"/>
      <c r="C2796" s="6"/>
      <c r="D2796" s="6"/>
      <c r="E2796" s="6">
        <v>1</v>
      </c>
      <c r="F2796" s="6">
        <v>1</v>
      </c>
    </row>
    <row r="2797" spans="1:6" x14ac:dyDescent="0.2">
      <c r="A2797" s="8" t="s">
        <v>161</v>
      </c>
      <c r="B2797" s="6">
        <v>1</v>
      </c>
      <c r="C2797" s="6"/>
      <c r="D2797" s="6"/>
      <c r="E2797" s="6"/>
      <c r="F2797" s="6">
        <v>1</v>
      </c>
    </row>
    <row r="2798" spans="1:6" x14ac:dyDescent="0.2">
      <c r="A2798" s="8" t="s">
        <v>3245</v>
      </c>
      <c r="B2798" s="6"/>
      <c r="C2798" s="6"/>
      <c r="D2798" s="6"/>
      <c r="E2798" s="6">
        <v>1</v>
      </c>
      <c r="F2798" s="6">
        <v>1</v>
      </c>
    </row>
    <row r="2799" spans="1:6" x14ac:dyDescent="0.2">
      <c r="A2799" s="8" t="s">
        <v>3419</v>
      </c>
      <c r="B2799" s="6"/>
      <c r="C2799" s="6"/>
      <c r="D2799" s="6"/>
      <c r="E2799" s="6">
        <v>1</v>
      </c>
      <c r="F2799" s="6">
        <v>1</v>
      </c>
    </row>
    <row r="2800" spans="1:6" x14ac:dyDescent="0.2">
      <c r="A2800" s="8" t="s">
        <v>2598</v>
      </c>
      <c r="B2800" s="6"/>
      <c r="C2800" s="6">
        <v>1</v>
      </c>
      <c r="D2800" s="6"/>
      <c r="E2800" s="6"/>
      <c r="F2800" s="6">
        <v>1</v>
      </c>
    </row>
    <row r="2801" spans="1:6" x14ac:dyDescent="0.2">
      <c r="A2801" s="8" t="s">
        <v>3667</v>
      </c>
      <c r="B2801" s="6"/>
      <c r="C2801" s="6"/>
      <c r="D2801" s="6"/>
      <c r="E2801" s="6">
        <v>1</v>
      </c>
      <c r="F2801" s="6">
        <v>1</v>
      </c>
    </row>
    <row r="2802" spans="1:6" x14ac:dyDescent="0.2">
      <c r="A2802" s="8" t="s">
        <v>344</v>
      </c>
      <c r="B2802" s="6"/>
      <c r="C2802" s="6"/>
      <c r="D2802" s="6"/>
      <c r="E2802" s="6">
        <v>1</v>
      </c>
      <c r="F2802" s="6">
        <v>1</v>
      </c>
    </row>
    <row r="2803" spans="1:6" x14ac:dyDescent="0.2">
      <c r="A2803" s="8" t="s">
        <v>1635</v>
      </c>
      <c r="B2803" s="6"/>
      <c r="C2803" s="6"/>
      <c r="D2803" s="6"/>
      <c r="E2803" s="6">
        <v>1</v>
      </c>
      <c r="F2803" s="6">
        <v>1</v>
      </c>
    </row>
    <row r="2804" spans="1:6" x14ac:dyDescent="0.2">
      <c r="A2804" s="8" t="s">
        <v>896</v>
      </c>
      <c r="B2804" s="6"/>
      <c r="C2804" s="6">
        <v>1</v>
      </c>
      <c r="D2804" s="6"/>
      <c r="E2804" s="6"/>
      <c r="F2804" s="6">
        <v>1</v>
      </c>
    </row>
    <row r="2805" spans="1:6" x14ac:dyDescent="0.2">
      <c r="A2805" s="8" t="s">
        <v>1392</v>
      </c>
      <c r="B2805" s="6"/>
      <c r="C2805" s="6"/>
      <c r="D2805" s="6"/>
      <c r="E2805" s="6">
        <v>1</v>
      </c>
      <c r="F2805" s="6">
        <v>1</v>
      </c>
    </row>
    <row r="2806" spans="1:6" x14ac:dyDescent="0.2">
      <c r="A2806" s="8" t="s">
        <v>814</v>
      </c>
      <c r="B2806" s="6"/>
      <c r="C2806" s="6"/>
      <c r="D2806" s="6"/>
      <c r="E2806" s="6">
        <v>1</v>
      </c>
      <c r="F2806" s="6">
        <v>1</v>
      </c>
    </row>
    <row r="2807" spans="1:6" x14ac:dyDescent="0.2">
      <c r="A2807" s="8" t="s">
        <v>756</v>
      </c>
      <c r="B2807" s="6"/>
      <c r="C2807" s="6"/>
      <c r="D2807" s="6"/>
      <c r="E2807" s="6">
        <v>1</v>
      </c>
      <c r="F2807" s="6">
        <v>1</v>
      </c>
    </row>
    <row r="2808" spans="1:6" x14ac:dyDescent="0.2">
      <c r="A2808" s="8" t="s">
        <v>567</v>
      </c>
      <c r="B2808" s="6"/>
      <c r="C2808" s="6">
        <v>1</v>
      </c>
      <c r="D2808" s="6"/>
      <c r="E2808" s="6"/>
      <c r="F2808" s="6">
        <v>1</v>
      </c>
    </row>
    <row r="2809" spans="1:6" x14ac:dyDescent="0.2">
      <c r="A2809" s="8" t="s">
        <v>3827</v>
      </c>
      <c r="B2809" s="6"/>
      <c r="C2809" s="6"/>
      <c r="D2809" s="6"/>
      <c r="E2809" s="6">
        <v>1</v>
      </c>
      <c r="F2809" s="6">
        <v>1</v>
      </c>
    </row>
    <row r="2810" spans="1:6" x14ac:dyDescent="0.2">
      <c r="A2810" s="8" t="s">
        <v>1274</v>
      </c>
      <c r="B2810" s="6"/>
      <c r="C2810" s="6"/>
      <c r="D2810" s="6"/>
      <c r="E2810" s="6">
        <v>1</v>
      </c>
      <c r="F2810" s="6">
        <v>1</v>
      </c>
    </row>
    <row r="2811" spans="1:6" x14ac:dyDescent="0.2">
      <c r="A2811" s="8" t="s">
        <v>777</v>
      </c>
      <c r="B2811" s="6"/>
      <c r="C2811" s="6">
        <v>1</v>
      </c>
      <c r="D2811" s="6"/>
      <c r="E2811" s="6"/>
      <c r="F2811" s="6">
        <v>1</v>
      </c>
    </row>
    <row r="2812" spans="1:6" x14ac:dyDescent="0.2">
      <c r="A2812" s="8" t="s">
        <v>1813</v>
      </c>
      <c r="B2812" s="6"/>
      <c r="C2812" s="6">
        <v>1</v>
      </c>
      <c r="D2812" s="6"/>
      <c r="E2812" s="6"/>
      <c r="F2812" s="6">
        <v>1</v>
      </c>
    </row>
    <row r="2813" spans="1:6" x14ac:dyDescent="0.2">
      <c r="A2813" s="8" t="s">
        <v>1103</v>
      </c>
      <c r="B2813" s="6"/>
      <c r="C2813" s="6">
        <v>1</v>
      </c>
      <c r="D2813" s="6"/>
      <c r="E2813" s="6"/>
      <c r="F2813" s="6">
        <v>1</v>
      </c>
    </row>
    <row r="2814" spans="1:6" x14ac:dyDescent="0.2">
      <c r="A2814" s="8" t="s">
        <v>916</v>
      </c>
      <c r="B2814" s="6"/>
      <c r="C2814" s="6">
        <v>1</v>
      </c>
      <c r="D2814" s="6"/>
      <c r="E2814" s="6"/>
      <c r="F2814" s="6">
        <v>1</v>
      </c>
    </row>
    <row r="2815" spans="1:6" x14ac:dyDescent="0.2">
      <c r="A2815" s="8" t="s">
        <v>992</v>
      </c>
      <c r="B2815" s="6"/>
      <c r="C2815" s="6">
        <v>1</v>
      </c>
      <c r="D2815" s="6"/>
      <c r="E2815" s="6"/>
      <c r="F2815" s="6">
        <v>1</v>
      </c>
    </row>
    <row r="2816" spans="1:6" x14ac:dyDescent="0.2">
      <c r="A2816" s="8" t="s">
        <v>1514</v>
      </c>
      <c r="B2816" s="6"/>
      <c r="C2816" s="6"/>
      <c r="D2816" s="6"/>
      <c r="E2816" s="6">
        <v>1</v>
      </c>
      <c r="F2816" s="6">
        <v>1</v>
      </c>
    </row>
    <row r="2817" spans="1:6" x14ac:dyDescent="0.2">
      <c r="A2817" s="8" t="s">
        <v>3864</v>
      </c>
      <c r="B2817" s="6"/>
      <c r="C2817" s="6">
        <v>1</v>
      </c>
      <c r="D2817" s="6"/>
      <c r="E2817" s="6"/>
      <c r="F2817" s="6">
        <v>1</v>
      </c>
    </row>
    <row r="2818" spans="1:6" x14ac:dyDescent="0.2">
      <c r="A2818" s="8" t="s">
        <v>1944</v>
      </c>
      <c r="B2818" s="6"/>
      <c r="C2818" s="6"/>
      <c r="D2818" s="6"/>
      <c r="E2818" s="6">
        <v>1</v>
      </c>
      <c r="F2818" s="6">
        <v>1</v>
      </c>
    </row>
    <row r="2819" spans="1:6" x14ac:dyDescent="0.2">
      <c r="A2819" s="8" t="s">
        <v>800</v>
      </c>
      <c r="B2819" s="6"/>
      <c r="C2819" s="6"/>
      <c r="D2819" s="6"/>
      <c r="E2819" s="6">
        <v>1</v>
      </c>
      <c r="F2819" s="6">
        <v>1</v>
      </c>
    </row>
    <row r="2820" spans="1:6" x14ac:dyDescent="0.2">
      <c r="A2820" s="8" t="s">
        <v>2499</v>
      </c>
      <c r="B2820" s="6"/>
      <c r="C2820" s="6"/>
      <c r="D2820" s="6"/>
      <c r="E2820" s="6">
        <v>1</v>
      </c>
      <c r="F2820" s="6">
        <v>1</v>
      </c>
    </row>
    <row r="2821" spans="1:6" x14ac:dyDescent="0.2">
      <c r="A2821" s="8" t="s">
        <v>890</v>
      </c>
      <c r="B2821" s="6"/>
      <c r="C2821" s="6">
        <v>1</v>
      </c>
      <c r="D2821" s="6"/>
      <c r="E2821" s="6"/>
      <c r="F2821" s="6">
        <v>1</v>
      </c>
    </row>
    <row r="2822" spans="1:6" x14ac:dyDescent="0.2">
      <c r="A2822" s="8" t="s">
        <v>1505</v>
      </c>
      <c r="B2822" s="6"/>
      <c r="C2822" s="6"/>
      <c r="D2822" s="6"/>
      <c r="E2822" s="6">
        <v>1</v>
      </c>
      <c r="F2822" s="6">
        <v>1</v>
      </c>
    </row>
    <row r="2823" spans="1:6" x14ac:dyDescent="0.2">
      <c r="A2823" s="8" t="s">
        <v>2275</v>
      </c>
      <c r="B2823" s="6"/>
      <c r="C2823" s="6"/>
      <c r="D2823" s="6"/>
      <c r="E2823" s="6">
        <v>1</v>
      </c>
      <c r="F2823" s="6">
        <v>1</v>
      </c>
    </row>
    <row r="2824" spans="1:6" x14ac:dyDescent="0.2">
      <c r="A2824" s="8" t="s">
        <v>617</v>
      </c>
      <c r="B2824" s="6">
        <v>1</v>
      </c>
      <c r="C2824" s="6"/>
      <c r="D2824" s="6"/>
      <c r="E2824" s="6"/>
      <c r="F2824" s="6">
        <v>1</v>
      </c>
    </row>
    <row r="2825" spans="1:6" x14ac:dyDescent="0.2">
      <c r="A2825" s="8" t="s">
        <v>978</v>
      </c>
      <c r="B2825" s="6"/>
      <c r="C2825" s="6">
        <v>1</v>
      </c>
      <c r="D2825" s="6"/>
      <c r="E2825" s="6"/>
      <c r="F2825" s="6">
        <v>1</v>
      </c>
    </row>
    <row r="2826" spans="1:6" x14ac:dyDescent="0.2">
      <c r="A2826" s="8" t="s">
        <v>2409</v>
      </c>
      <c r="B2826" s="6"/>
      <c r="C2826" s="6">
        <v>1</v>
      </c>
      <c r="D2826" s="6"/>
      <c r="E2826" s="6"/>
      <c r="F2826" s="6">
        <v>1</v>
      </c>
    </row>
    <row r="2827" spans="1:6" x14ac:dyDescent="0.2">
      <c r="A2827" s="8" t="s">
        <v>4103</v>
      </c>
      <c r="B2827" s="6"/>
      <c r="C2827" s="6">
        <v>1</v>
      </c>
      <c r="D2827" s="6"/>
      <c r="E2827" s="6"/>
      <c r="F2827" s="6">
        <v>1</v>
      </c>
    </row>
    <row r="2828" spans="1:6" x14ac:dyDescent="0.2">
      <c r="A2828" s="8" t="s">
        <v>2626</v>
      </c>
      <c r="B2828" s="6"/>
      <c r="C2828" s="6"/>
      <c r="D2828" s="6"/>
      <c r="E2828" s="6">
        <v>1</v>
      </c>
      <c r="F2828" s="6">
        <v>1</v>
      </c>
    </row>
    <row r="2829" spans="1:6" x14ac:dyDescent="0.2">
      <c r="A2829" s="8" t="s">
        <v>2283</v>
      </c>
      <c r="B2829" s="6"/>
      <c r="C2829" s="6"/>
      <c r="D2829" s="6"/>
      <c r="E2829" s="6">
        <v>1</v>
      </c>
      <c r="F2829" s="6">
        <v>1</v>
      </c>
    </row>
    <row r="2830" spans="1:6" x14ac:dyDescent="0.2">
      <c r="A2830" s="8" t="s">
        <v>895</v>
      </c>
      <c r="B2830" s="6"/>
      <c r="C2830" s="6">
        <v>1</v>
      </c>
      <c r="D2830" s="6"/>
      <c r="E2830" s="6"/>
      <c r="F2830" s="6">
        <v>1</v>
      </c>
    </row>
    <row r="2831" spans="1:6" x14ac:dyDescent="0.2">
      <c r="A2831" s="8" t="s">
        <v>1732</v>
      </c>
      <c r="B2831" s="6"/>
      <c r="C2831" s="6">
        <v>1</v>
      </c>
      <c r="D2831" s="6"/>
      <c r="E2831" s="6"/>
      <c r="F2831" s="6">
        <v>1</v>
      </c>
    </row>
    <row r="2832" spans="1:6" x14ac:dyDescent="0.2">
      <c r="A2832" s="8" t="s">
        <v>1650</v>
      </c>
      <c r="B2832" s="6"/>
      <c r="C2832" s="6"/>
      <c r="D2832" s="6"/>
      <c r="E2832" s="6">
        <v>1</v>
      </c>
      <c r="F2832" s="6">
        <v>1</v>
      </c>
    </row>
    <row r="2833" spans="1:6" x14ac:dyDescent="0.2">
      <c r="A2833" s="8" t="s">
        <v>144</v>
      </c>
      <c r="B2833" s="6">
        <v>1</v>
      </c>
      <c r="C2833" s="6"/>
      <c r="D2833" s="6"/>
      <c r="E2833" s="6"/>
      <c r="F2833" s="6">
        <v>1</v>
      </c>
    </row>
    <row r="2834" spans="1:6" x14ac:dyDescent="0.2">
      <c r="A2834" s="8" t="s">
        <v>1023</v>
      </c>
      <c r="B2834" s="6"/>
      <c r="C2834" s="6"/>
      <c r="D2834" s="6"/>
      <c r="E2834" s="6">
        <v>1</v>
      </c>
      <c r="F2834" s="6">
        <v>1</v>
      </c>
    </row>
    <row r="2835" spans="1:6" x14ac:dyDescent="0.2">
      <c r="A2835" s="8" t="s">
        <v>836</v>
      </c>
      <c r="B2835" s="6"/>
      <c r="C2835" s="6"/>
      <c r="D2835" s="6"/>
      <c r="E2835" s="6">
        <v>1</v>
      </c>
      <c r="F2835" s="6">
        <v>1</v>
      </c>
    </row>
    <row r="2836" spans="1:6" x14ac:dyDescent="0.2">
      <c r="A2836" s="8" t="s">
        <v>2276</v>
      </c>
      <c r="B2836" s="6"/>
      <c r="C2836" s="6"/>
      <c r="D2836" s="6"/>
      <c r="E2836" s="6">
        <v>1</v>
      </c>
      <c r="F2836" s="6">
        <v>1</v>
      </c>
    </row>
    <row r="2837" spans="1:6" x14ac:dyDescent="0.2">
      <c r="A2837" s="8" t="s">
        <v>1655</v>
      </c>
      <c r="B2837" s="6"/>
      <c r="C2837" s="6"/>
      <c r="D2837" s="6"/>
      <c r="E2837" s="6">
        <v>1</v>
      </c>
      <c r="F2837" s="6">
        <v>1</v>
      </c>
    </row>
    <row r="2838" spans="1:6" x14ac:dyDescent="0.2">
      <c r="A2838" s="8" t="s">
        <v>3699</v>
      </c>
      <c r="B2838" s="6"/>
      <c r="C2838" s="6"/>
      <c r="D2838" s="6"/>
      <c r="E2838" s="6">
        <v>1</v>
      </c>
      <c r="F2838" s="6">
        <v>1</v>
      </c>
    </row>
    <row r="2839" spans="1:6" x14ac:dyDescent="0.2">
      <c r="A2839" s="8" t="s">
        <v>887</v>
      </c>
      <c r="B2839" s="6"/>
      <c r="C2839" s="6">
        <v>1</v>
      </c>
      <c r="D2839" s="6"/>
      <c r="E2839" s="6"/>
      <c r="F2839" s="6">
        <v>1</v>
      </c>
    </row>
    <row r="2840" spans="1:6" x14ac:dyDescent="0.2">
      <c r="A2840" s="8" t="s">
        <v>1369</v>
      </c>
      <c r="B2840" s="6"/>
      <c r="C2840" s="6"/>
      <c r="D2840" s="6"/>
      <c r="E2840" s="6">
        <v>1</v>
      </c>
      <c r="F2840" s="6">
        <v>1</v>
      </c>
    </row>
    <row r="2841" spans="1:6" x14ac:dyDescent="0.2">
      <c r="A2841" s="8" t="s">
        <v>2242</v>
      </c>
      <c r="B2841" s="6"/>
      <c r="C2841" s="6"/>
      <c r="D2841" s="6"/>
      <c r="E2841" s="6">
        <v>1</v>
      </c>
      <c r="F2841" s="6">
        <v>1</v>
      </c>
    </row>
    <row r="2842" spans="1:6" x14ac:dyDescent="0.2">
      <c r="A2842" s="8" t="s">
        <v>2920</v>
      </c>
      <c r="B2842" s="6"/>
      <c r="C2842" s="6">
        <v>1</v>
      </c>
      <c r="D2842" s="6"/>
      <c r="E2842" s="6"/>
      <c r="F2842" s="6">
        <v>1</v>
      </c>
    </row>
    <row r="2843" spans="1:6" x14ac:dyDescent="0.2">
      <c r="A2843" s="8" t="s">
        <v>3809</v>
      </c>
      <c r="B2843" s="6"/>
      <c r="C2843" s="6"/>
      <c r="D2843" s="6"/>
      <c r="E2843" s="6">
        <v>1</v>
      </c>
      <c r="F2843" s="6">
        <v>1</v>
      </c>
    </row>
    <row r="2844" spans="1:6" x14ac:dyDescent="0.2">
      <c r="A2844" s="8" t="s">
        <v>3034</v>
      </c>
      <c r="B2844" s="6"/>
      <c r="C2844" s="6"/>
      <c r="D2844" s="6"/>
      <c r="E2844" s="6">
        <v>1</v>
      </c>
      <c r="F2844" s="6">
        <v>1</v>
      </c>
    </row>
    <row r="2845" spans="1:6" x14ac:dyDescent="0.2">
      <c r="A2845" s="8" t="s">
        <v>3004</v>
      </c>
      <c r="B2845" s="6"/>
      <c r="C2845" s="6"/>
      <c r="D2845" s="6"/>
      <c r="E2845" s="6">
        <v>1</v>
      </c>
      <c r="F2845" s="6">
        <v>1</v>
      </c>
    </row>
    <row r="2846" spans="1:6" x14ac:dyDescent="0.2">
      <c r="A2846" s="8" t="s">
        <v>2640</v>
      </c>
      <c r="B2846" s="6"/>
      <c r="C2846" s="6"/>
      <c r="D2846" s="6"/>
      <c r="E2846" s="6">
        <v>1</v>
      </c>
      <c r="F2846" s="6">
        <v>1</v>
      </c>
    </row>
    <row r="2847" spans="1:6" x14ac:dyDescent="0.2">
      <c r="A2847" s="8" t="s">
        <v>3123</v>
      </c>
      <c r="B2847" s="6">
        <v>1</v>
      </c>
      <c r="C2847" s="6"/>
      <c r="D2847" s="6"/>
      <c r="E2847" s="6"/>
      <c r="F2847" s="6">
        <v>1</v>
      </c>
    </row>
    <row r="2848" spans="1:6" x14ac:dyDescent="0.2">
      <c r="A2848" s="8" t="s">
        <v>3060</v>
      </c>
      <c r="B2848" s="6"/>
      <c r="C2848" s="6">
        <v>1</v>
      </c>
      <c r="D2848" s="6"/>
      <c r="E2848" s="6"/>
      <c r="F2848" s="6">
        <v>1</v>
      </c>
    </row>
    <row r="2849" spans="1:6" x14ac:dyDescent="0.2">
      <c r="A2849" s="8" t="s">
        <v>3090</v>
      </c>
      <c r="B2849" s="6"/>
      <c r="C2849" s="6">
        <v>1</v>
      </c>
      <c r="D2849" s="6"/>
      <c r="E2849" s="6"/>
      <c r="F2849" s="6">
        <v>1</v>
      </c>
    </row>
    <row r="2850" spans="1:6" x14ac:dyDescent="0.2">
      <c r="A2850" s="8" t="s">
        <v>3036</v>
      </c>
      <c r="B2850" s="6"/>
      <c r="C2850" s="6"/>
      <c r="D2850" s="6"/>
      <c r="E2850" s="6">
        <v>1</v>
      </c>
      <c r="F2850" s="6">
        <v>1</v>
      </c>
    </row>
    <row r="2851" spans="1:6" x14ac:dyDescent="0.2">
      <c r="A2851" s="8" t="s">
        <v>3109</v>
      </c>
      <c r="B2851" s="6"/>
      <c r="C2851" s="6">
        <v>1</v>
      </c>
      <c r="D2851" s="6"/>
      <c r="E2851" s="6"/>
      <c r="F2851" s="6">
        <v>1</v>
      </c>
    </row>
    <row r="2852" spans="1:6" x14ac:dyDescent="0.2">
      <c r="A2852" s="8" t="s">
        <v>3271</v>
      </c>
      <c r="B2852" s="6"/>
      <c r="C2852" s="6"/>
      <c r="D2852" s="6"/>
      <c r="E2852" s="6">
        <v>1</v>
      </c>
      <c r="F2852" s="6">
        <v>1</v>
      </c>
    </row>
    <row r="2853" spans="1:6" x14ac:dyDescent="0.2">
      <c r="A2853" s="8" t="s">
        <v>3829</v>
      </c>
      <c r="B2853" s="6"/>
      <c r="C2853" s="6"/>
      <c r="D2853" s="6"/>
      <c r="E2853" s="6">
        <v>1</v>
      </c>
      <c r="F2853" s="6">
        <v>1</v>
      </c>
    </row>
    <row r="2854" spans="1:6" x14ac:dyDescent="0.2">
      <c r="A2854" s="8" t="s">
        <v>2840</v>
      </c>
      <c r="B2854" s="6"/>
      <c r="C2854" s="6"/>
      <c r="D2854" s="6"/>
      <c r="E2854" s="6">
        <v>1</v>
      </c>
      <c r="F2854" s="6">
        <v>1</v>
      </c>
    </row>
    <row r="2855" spans="1:6" x14ac:dyDescent="0.2">
      <c r="A2855" s="8" t="s">
        <v>3965</v>
      </c>
      <c r="B2855" s="6"/>
      <c r="C2855" s="6">
        <v>1</v>
      </c>
      <c r="D2855" s="6"/>
      <c r="E2855" s="6"/>
      <c r="F2855" s="6">
        <v>1</v>
      </c>
    </row>
    <row r="2856" spans="1:6" x14ac:dyDescent="0.2">
      <c r="A2856" s="8" t="s">
        <v>1595</v>
      </c>
      <c r="B2856" s="6"/>
      <c r="C2856" s="6">
        <v>1</v>
      </c>
      <c r="D2856" s="6"/>
      <c r="E2856" s="6"/>
      <c r="F2856" s="6">
        <v>1</v>
      </c>
    </row>
    <row r="2857" spans="1:6" x14ac:dyDescent="0.2">
      <c r="A2857" s="8" t="s">
        <v>1583</v>
      </c>
      <c r="B2857" s="6"/>
      <c r="C2857" s="6">
        <v>1</v>
      </c>
      <c r="D2857" s="6"/>
      <c r="E2857" s="6"/>
      <c r="F2857" s="6">
        <v>1</v>
      </c>
    </row>
    <row r="2858" spans="1:6" x14ac:dyDescent="0.2">
      <c r="A2858" s="8" t="s">
        <v>1465</v>
      </c>
      <c r="B2858" s="6"/>
      <c r="C2858" s="6"/>
      <c r="D2858" s="6"/>
      <c r="E2858" s="6">
        <v>1</v>
      </c>
      <c r="F2858" s="6">
        <v>1</v>
      </c>
    </row>
    <row r="2859" spans="1:6" x14ac:dyDescent="0.2">
      <c r="A2859" s="8" t="s">
        <v>392</v>
      </c>
      <c r="B2859" s="6"/>
      <c r="C2859" s="6"/>
      <c r="D2859" s="6"/>
      <c r="E2859" s="6">
        <v>1</v>
      </c>
      <c r="F2859" s="6">
        <v>1</v>
      </c>
    </row>
    <row r="2860" spans="1:6" x14ac:dyDescent="0.2">
      <c r="A2860" s="8" t="s">
        <v>2967</v>
      </c>
      <c r="B2860" s="6"/>
      <c r="C2860" s="6"/>
      <c r="D2860" s="6"/>
      <c r="E2860" s="6">
        <v>1</v>
      </c>
      <c r="F2860" s="6">
        <v>1</v>
      </c>
    </row>
    <row r="2861" spans="1:6" x14ac:dyDescent="0.2">
      <c r="A2861" s="8" t="s">
        <v>3474</v>
      </c>
      <c r="B2861" s="6"/>
      <c r="C2861" s="6"/>
      <c r="D2861" s="6"/>
      <c r="E2861" s="6">
        <v>1</v>
      </c>
      <c r="F2861" s="6">
        <v>1</v>
      </c>
    </row>
    <row r="2862" spans="1:6" x14ac:dyDescent="0.2">
      <c r="A2862" s="8" t="s">
        <v>776</v>
      </c>
      <c r="B2862" s="6"/>
      <c r="C2862" s="6">
        <v>1</v>
      </c>
      <c r="D2862" s="6"/>
      <c r="E2862" s="6"/>
      <c r="F2862" s="6">
        <v>1</v>
      </c>
    </row>
    <row r="2863" spans="1:6" x14ac:dyDescent="0.2">
      <c r="A2863" s="8" t="s">
        <v>2132</v>
      </c>
      <c r="B2863" s="6"/>
      <c r="C2863" s="6">
        <v>1</v>
      </c>
      <c r="D2863" s="6"/>
      <c r="E2863" s="6"/>
      <c r="F2863" s="6">
        <v>1</v>
      </c>
    </row>
    <row r="2864" spans="1:6" x14ac:dyDescent="0.2">
      <c r="A2864" s="8" t="s">
        <v>3261</v>
      </c>
      <c r="B2864" s="6"/>
      <c r="C2864" s="6"/>
      <c r="D2864" s="6"/>
      <c r="E2864" s="6">
        <v>1</v>
      </c>
      <c r="F2864" s="6">
        <v>1</v>
      </c>
    </row>
    <row r="2865" spans="1:6" x14ac:dyDescent="0.2">
      <c r="A2865" s="8" t="s">
        <v>72</v>
      </c>
      <c r="B2865" s="6"/>
      <c r="C2865" s="6"/>
      <c r="D2865" s="6"/>
      <c r="E2865" s="6">
        <v>1</v>
      </c>
      <c r="F2865" s="6">
        <v>1</v>
      </c>
    </row>
    <row r="2866" spans="1:6" x14ac:dyDescent="0.2">
      <c r="A2866" s="8" t="s">
        <v>3099</v>
      </c>
      <c r="B2866" s="6"/>
      <c r="C2866" s="6">
        <v>1</v>
      </c>
      <c r="D2866" s="6"/>
      <c r="E2866" s="6"/>
      <c r="F2866" s="6">
        <v>1</v>
      </c>
    </row>
    <row r="2867" spans="1:6" x14ac:dyDescent="0.2">
      <c r="A2867" s="8" t="s">
        <v>2019</v>
      </c>
      <c r="B2867" s="6"/>
      <c r="C2867" s="6"/>
      <c r="D2867" s="6"/>
      <c r="E2867" s="6">
        <v>1</v>
      </c>
      <c r="F2867" s="6">
        <v>1</v>
      </c>
    </row>
    <row r="2868" spans="1:6" x14ac:dyDescent="0.2">
      <c r="A2868" s="8" t="s">
        <v>585</v>
      </c>
      <c r="B2868" s="6"/>
      <c r="C2868" s="6">
        <v>1</v>
      </c>
      <c r="D2868" s="6"/>
      <c r="E2868" s="6"/>
      <c r="F2868" s="6">
        <v>1</v>
      </c>
    </row>
    <row r="2869" spans="1:6" x14ac:dyDescent="0.2">
      <c r="A2869" s="8" t="s">
        <v>3347</v>
      </c>
      <c r="B2869" s="6"/>
      <c r="C2869" s="6"/>
      <c r="D2869" s="6"/>
      <c r="E2869" s="6">
        <v>1</v>
      </c>
      <c r="F2869" s="6">
        <v>1</v>
      </c>
    </row>
    <row r="2870" spans="1:6" x14ac:dyDescent="0.2">
      <c r="A2870" s="8" t="s">
        <v>2996</v>
      </c>
      <c r="B2870" s="6"/>
      <c r="C2870" s="6"/>
      <c r="D2870" s="6"/>
      <c r="E2870" s="6">
        <v>1</v>
      </c>
      <c r="F2870" s="6">
        <v>1</v>
      </c>
    </row>
    <row r="2871" spans="1:6" x14ac:dyDescent="0.2">
      <c r="A2871" s="8" t="s">
        <v>3404</v>
      </c>
      <c r="B2871" s="6"/>
      <c r="C2871" s="6"/>
      <c r="D2871" s="6"/>
      <c r="E2871" s="6">
        <v>1</v>
      </c>
      <c r="F2871" s="6">
        <v>1</v>
      </c>
    </row>
    <row r="2872" spans="1:6" x14ac:dyDescent="0.2">
      <c r="A2872" s="8" t="s">
        <v>2386</v>
      </c>
      <c r="B2872" s="6">
        <v>1</v>
      </c>
      <c r="C2872" s="6"/>
      <c r="D2872" s="6"/>
      <c r="E2872" s="6"/>
      <c r="F2872" s="6">
        <v>1</v>
      </c>
    </row>
    <row r="2873" spans="1:6" x14ac:dyDescent="0.2">
      <c r="A2873" s="8" t="s">
        <v>3659</v>
      </c>
      <c r="B2873" s="6"/>
      <c r="C2873" s="6"/>
      <c r="D2873" s="6"/>
      <c r="E2873" s="6">
        <v>1</v>
      </c>
      <c r="F2873" s="6">
        <v>1</v>
      </c>
    </row>
    <row r="2874" spans="1:6" x14ac:dyDescent="0.2">
      <c r="A2874" s="8" t="s">
        <v>2095</v>
      </c>
      <c r="B2874" s="6"/>
      <c r="C2874" s="6"/>
      <c r="D2874" s="6"/>
      <c r="E2874" s="6">
        <v>1</v>
      </c>
      <c r="F2874" s="6">
        <v>1</v>
      </c>
    </row>
    <row r="2875" spans="1:6" x14ac:dyDescent="0.2">
      <c r="A2875" s="8" t="s">
        <v>2564</v>
      </c>
      <c r="B2875" s="6">
        <v>1</v>
      </c>
      <c r="C2875" s="6"/>
      <c r="D2875" s="6"/>
      <c r="E2875" s="6"/>
      <c r="F2875" s="6">
        <v>1</v>
      </c>
    </row>
    <row r="2876" spans="1:6" x14ac:dyDescent="0.2">
      <c r="A2876" s="8" t="s">
        <v>1293</v>
      </c>
      <c r="B2876" s="6"/>
      <c r="C2876" s="6"/>
      <c r="D2876" s="6"/>
      <c r="E2876" s="6">
        <v>1</v>
      </c>
      <c r="F2876" s="6">
        <v>1</v>
      </c>
    </row>
    <row r="2877" spans="1:6" x14ac:dyDescent="0.2">
      <c r="A2877" s="8" t="s">
        <v>3504</v>
      </c>
      <c r="B2877" s="6"/>
      <c r="C2877" s="6"/>
      <c r="D2877" s="6"/>
      <c r="E2877" s="6">
        <v>1</v>
      </c>
      <c r="F2877" s="6">
        <v>1</v>
      </c>
    </row>
    <row r="2878" spans="1:6" x14ac:dyDescent="0.2">
      <c r="A2878" s="8" t="s">
        <v>88</v>
      </c>
      <c r="B2878" s="6"/>
      <c r="C2878" s="6"/>
      <c r="D2878" s="6"/>
      <c r="E2878" s="6">
        <v>1</v>
      </c>
      <c r="F2878" s="6">
        <v>1</v>
      </c>
    </row>
    <row r="2879" spans="1:6" x14ac:dyDescent="0.2">
      <c r="A2879" s="8" t="s">
        <v>2832</v>
      </c>
      <c r="B2879" s="6"/>
      <c r="C2879" s="6"/>
      <c r="D2879" s="6"/>
      <c r="E2879" s="6">
        <v>1</v>
      </c>
      <c r="F2879" s="6">
        <v>1</v>
      </c>
    </row>
    <row r="2880" spans="1:6" x14ac:dyDescent="0.2">
      <c r="A2880" s="8" t="s">
        <v>4054</v>
      </c>
      <c r="B2880" s="6"/>
      <c r="C2880" s="6">
        <v>1</v>
      </c>
      <c r="D2880" s="6"/>
      <c r="E2880" s="6"/>
      <c r="F2880" s="6">
        <v>1</v>
      </c>
    </row>
    <row r="2881" spans="1:6" x14ac:dyDescent="0.2">
      <c r="A2881" s="8" t="s">
        <v>548</v>
      </c>
      <c r="B2881" s="6"/>
      <c r="C2881" s="6">
        <v>1</v>
      </c>
      <c r="D2881" s="6"/>
      <c r="E2881" s="6"/>
      <c r="F2881" s="6">
        <v>1</v>
      </c>
    </row>
    <row r="2882" spans="1:6" x14ac:dyDescent="0.2">
      <c r="A2882" s="8" t="s">
        <v>714</v>
      </c>
      <c r="B2882" s="6"/>
      <c r="C2882" s="6">
        <v>1</v>
      </c>
      <c r="D2882" s="6"/>
      <c r="E2882" s="6"/>
      <c r="F2882" s="6">
        <v>1</v>
      </c>
    </row>
    <row r="2883" spans="1:6" x14ac:dyDescent="0.2">
      <c r="A2883" s="8" t="s">
        <v>612</v>
      </c>
      <c r="B2883" s="6">
        <v>1</v>
      </c>
      <c r="C2883" s="6"/>
      <c r="D2883" s="6"/>
      <c r="E2883" s="6"/>
      <c r="F2883" s="6">
        <v>1</v>
      </c>
    </row>
    <row r="2884" spans="1:6" x14ac:dyDescent="0.2">
      <c r="A2884" s="8" t="s">
        <v>3613</v>
      </c>
      <c r="B2884" s="6"/>
      <c r="C2884" s="6"/>
      <c r="D2884" s="6"/>
      <c r="E2884" s="6">
        <v>1</v>
      </c>
      <c r="F2884" s="6">
        <v>1</v>
      </c>
    </row>
    <row r="2885" spans="1:6" x14ac:dyDescent="0.2">
      <c r="A2885" s="8" t="s">
        <v>164</v>
      </c>
      <c r="B2885" s="6"/>
      <c r="C2885" s="6">
        <v>1</v>
      </c>
      <c r="D2885" s="6"/>
      <c r="E2885" s="6"/>
      <c r="F2885" s="6">
        <v>1</v>
      </c>
    </row>
    <row r="2886" spans="1:6" x14ac:dyDescent="0.2">
      <c r="A2886" s="8" t="s">
        <v>2380</v>
      </c>
      <c r="B2886" s="6">
        <v>1</v>
      </c>
      <c r="C2886" s="6"/>
      <c r="D2886" s="6"/>
      <c r="E2886" s="6"/>
      <c r="F2886" s="6">
        <v>1</v>
      </c>
    </row>
    <row r="2887" spans="1:6" x14ac:dyDescent="0.2">
      <c r="A2887" s="8" t="s">
        <v>2823</v>
      </c>
      <c r="B2887" s="6"/>
      <c r="C2887" s="6"/>
      <c r="D2887" s="6"/>
      <c r="E2887" s="6">
        <v>1</v>
      </c>
      <c r="F2887" s="6">
        <v>1</v>
      </c>
    </row>
    <row r="2888" spans="1:6" x14ac:dyDescent="0.2">
      <c r="A2888" s="8" t="s">
        <v>554</v>
      </c>
      <c r="B2888" s="6"/>
      <c r="C2888" s="6">
        <v>1</v>
      </c>
      <c r="D2888" s="6"/>
      <c r="E2888" s="6"/>
      <c r="F2888" s="6">
        <v>1</v>
      </c>
    </row>
    <row r="2889" spans="1:6" x14ac:dyDescent="0.2">
      <c r="A2889" s="8" t="s">
        <v>957</v>
      </c>
      <c r="B2889" s="6"/>
      <c r="C2889" s="6">
        <v>1</v>
      </c>
      <c r="D2889" s="6"/>
      <c r="E2889" s="6"/>
      <c r="F2889" s="6">
        <v>1</v>
      </c>
    </row>
    <row r="2890" spans="1:6" x14ac:dyDescent="0.2">
      <c r="A2890" s="8" t="s">
        <v>3721</v>
      </c>
      <c r="B2890" s="6"/>
      <c r="C2890" s="6"/>
      <c r="D2890" s="6"/>
      <c r="E2890" s="6">
        <v>1</v>
      </c>
      <c r="F2890" s="6">
        <v>1</v>
      </c>
    </row>
    <row r="2891" spans="1:6" x14ac:dyDescent="0.2">
      <c r="A2891" s="8" t="s">
        <v>3782</v>
      </c>
      <c r="B2891" s="6"/>
      <c r="C2891" s="6"/>
      <c r="D2891" s="6"/>
      <c r="E2891" s="6">
        <v>1</v>
      </c>
      <c r="F2891" s="6">
        <v>1</v>
      </c>
    </row>
    <row r="2892" spans="1:6" x14ac:dyDescent="0.2">
      <c r="A2892" s="8" t="s">
        <v>2555</v>
      </c>
      <c r="B2892" s="6"/>
      <c r="C2892" s="6"/>
      <c r="D2892" s="6"/>
      <c r="E2892" s="6">
        <v>1</v>
      </c>
      <c r="F2892" s="6">
        <v>1</v>
      </c>
    </row>
    <row r="2893" spans="1:6" x14ac:dyDescent="0.2">
      <c r="A2893" s="8" t="s">
        <v>3496</v>
      </c>
      <c r="B2893" s="6"/>
      <c r="C2893" s="6"/>
      <c r="D2893" s="6"/>
      <c r="E2893" s="6">
        <v>1</v>
      </c>
      <c r="F2893" s="6">
        <v>1</v>
      </c>
    </row>
    <row r="2894" spans="1:6" x14ac:dyDescent="0.2">
      <c r="A2894" s="8" t="s">
        <v>3254</v>
      </c>
      <c r="B2894" s="6"/>
      <c r="C2894" s="6"/>
      <c r="D2894" s="6"/>
      <c r="E2894" s="6">
        <v>1</v>
      </c>
      <c r="F2894" s="6">
        <v>1</v>
      </c>
    </row>
    <row r="2895" spans="1:6" x14ac:dyDescent="0.2">
      <c r="A2895" s="8" t="s">
        <v>3512</v>
      </c>
      <c r="B2895" s="6"/>
      <c r="C2895" s="6"/>
      <c r="D2895" s="6"/>
      <c r="E2895" s="6">
        <v>1</v>
      </c>
      <c r="F2895" s="6">
        <v>1</v>
      </c>
    </row>
    <row r="2896" spans="1:6" x14ac:dyDescent="0.2">
      <c r="A2896" s="8" t="s">
        <v>1267</v>
      </c>
      <c r="B2896" s="6"/>
      <c r="C2896" s="6"/>
      <c r="D2896" s="6"/>
      <c r="E2896" s="6">
        <v>1</v>
      </c>
      <c r="F2896" s="6">
        <v>1</v>
      </c>
    </row>
    <row r="2897" spans="1:6" x14ac:dyDescent="0.2">
      <c r="A2897" s="8" t="s">
        <v>125</v>
      </c>
      <c r="B2897" s="6">
        <v>1</v>
      </c>
      <c r="C2897" s="6"/>
      <c r="D2897" s="6"/>
      <c r="E2897" s="6"/>
      <c r="F2897" s="6">
        <v>1</v>
      </c>
    </row>
    <row r="2898" spans="1:6" x14ac:dyDescent="0.2">
      <c r="A2898" s="8" t="s">
        <v>2745</v>
      </c>
      <c r="B2898" s="6"/>
      <c r="C2898" s="6">
        <v>1</v>
      </c>
      <c r="D2898" s="6"/>
      <c r="E2898" s="6"/>
      <c r="F2898" s="6">
        <v>1</v>
      </c>
    </row>
    <row r="2899" spans="1:6" x14ac:dyDescent="0.2">
      <c r="A2899" s="8" t="s">
        <v>1314</v>
      </c>
      <c r="B2899" s="6">
        <v>1</v>
      </c>
      <c r="C2899" s="6"/>
      <c r="D2899" s="6"/>
      <c r="E2899" s="6"/>
      <c r="F2899" s="6">
        <v>1</v>
      </c>
    </row>
    <row r="2900" spans="1:6" x14ac:dyDescent="0.2">
      <c r="A2900" s="8" t="s">
        <v>3317</v>
      </c>
      <c r="B2900" s="6"/>
      <c r="C2900" s="6"/>
      <c r="D2900" s="6"/>
      <c r="E2900" s="6">
        <v>1</v>
      </c>
      <c r="F2900" s="6">
        <v>1</v>
      </c>
    </row>
    <row r="2901" spans="1:6" x14ac:dyDescent="0.2">
      <c r="A2901" s="8" t="s">
        <v>3135</v>
      </c>
      <c r="B2901" s="6"/>
      <c r="C2901" s="6"/>
      <c r="D2901" s="6">
        <v>1</v>
      </c>
      <c r="E2901" s="6"/>
      <c r="F2901" s="6">
        <v>1</v>
      </c>
    </row>
    <row r="2902" spans="1:6" x14ac:dyDescent="0.2">
      <c r="A2902" s="8" t="s">
        <v>3595</v>
      </c>
      <c r="B2902" s="6"/>
      <c r="C2902" s="6"/>
      <c r="D2902" s="6"/>
      <c r="E2902" s="6">
        <v>1</v>
      </c>
      <c r="F2902" s="6">
        <v>1</v>
      </c>
    </row>
    <row r="2903" spans="1:6" x14ac:dyDescent="0.2">
      <c r="A2903" s="8" t="s">
        <v>846</v>
      </c>
      <c r="B2903" s="6"/>
      <c r="C2903" s="6"/>
      <c r="D2903" s="6"/>
      <c r="E2903" s="6">
        <v>1</v>
      </c>
      <c r="F2903" s="6">
        <v>1</v>
      </c>
    </row>
    <row r="2904" spans="1:6" x14ac:dyDescent="0.2">
      <c r="A2904" s="8" t="s">
        <v>2296</v>
      </c>
      <c r="B2904" s="6"/>
      <c r="C2904" s="6"/>
      <c r="D2904" s="6"/>
      <c r="E2904" s="6">
        <v>1</v>
      </c>
      <c r="F2904" s="6">
        <v>1</v>
      </c>
    </row>
    <row r="2905" spans="1:6" x14ac:dyDescent="0.2">
      <c r="A2905" s="8" t="s">
        <v>1838</v>
      </c>
      <c r="B2905" s="6"/>
      <c r="C2905" s="6"/>
      <c r="D2905" s="6"/>
      <c r="E2905" s="6">
        <v>1</v>
      </c>
      <c r="F2905" s="6">
        <v>1</v>
      </c>
    </row>
    <row r="2906" spans="1:6" x14ac:dyDescent="0.2">
      <c r="A2906" s="8" t="s">
        <v>3054</v>
      </c>
      <c r="B2906" s="6"/>
      <c r="C2906" s="6">
        <v>1</v>
      </c>
      <c r="D2906" s="6"/>
      <c r="E2906" s="6"/>
      <c r="F2906" s="6">
        <v>1</v>
      </c>
    </row>
    <row r="2907" spans="1:6" x14ac:dyDescent="0.2">
      <c r="A2907" s="8" t="s">
        <v>1950</v>
      </c>
      <c r="B2907" s="6"/>
      <c r="C2907" s="6"/>
      <c r="D2907" s="6"/>
      <c r="E2907" s="6">
        <v>1</v>
      </c>
      <c r="F2907" s="6">
        <v>1</v>
      </c>
    </row>
    <row r="2908" spans="1:6" x14ac:dyDescent="0.2">
      <c r="A2908" s="8" t="s">
        <v>3222</v>
      </c>
      <c r="B2908" s="6"/>
      <c r="C2908" s="6"/>
      <c r="D2908" s="6"/>
      <c r="E2908" s="6">
        <v>1</v>
      </c>
      <c r="F2908" s="6">
        <v>1</v>
      </c>
    </row>
    <row r="2909" spans="1:6" x14ac:dyDescent="0.2">
      <c r="A2909" s="8" t="s">
        <v>3731</v>
      </c>
      <c r="B2909" s="6"/>
      <c r="C2909" s="6">
        <v>1</v>
      </c>
      <c r="D2909" s="6"/>
      <c r="E2909" s="6"/>
      <c r="F2909" s="6">
        <v>1</v>
      </c>
    </row>
    <row r="2910" spans="1:6" x14ac:dyDescent="0.2">
      <c r="A2910" s="8" t="s">
        <v>1421</v>
      </c>
      <c r="B2910" s="6"/>
      <c r="C2910" s="6">
        <v>1</v>
      </c>
      <c r="D2910" s="6"/>
      <c r="E2910" s="6"/>
      <c r="F2910" s="6">
        <v>1</v>
      </c>
    </row>
    <row r="2911" spans="1:6" x14ac:dyDescent="0.2">
      <c r="A2911" s="8" t="s">
        <v>4011</v>
      </c>
      <c r="B2911" s="6"/>
      <c r="C2911" s="6">
        <v>1</v>
      </c>
      <c r="D2911" s="6"/>
      <c r="E2911" s="6"/>
      <c r="F2911" s="6">
        <v>1</v>
      </c>
    </row>
    <row r="2912" spans="1:6" x14ac:dyDescent="0.2">
      <c r="A2912" s="8" t="s">
        <v>3509</v>
      </c>
      <c r="B2912" s="6"/>
      <c r="C2912" s="6"/>
      <c r="D2912" s="6"/>
      <c r="E2912" s="6">
        <v>1</v>
      </c>
      <c r="F2912" s="6">
        <v>1</v>
      </c>
    </row>
    <row r="2913" spans="1:6" x14ac:dyDescent="0.2">
      <c r="A2913" s="8" t="s">
        <v>2961</v>
      </c>
      <c r="B2913" s="6"/>
      <c r="C2913" s="6"/>
      <c r="D2913" s="6"/>
      <c r="E2913" s="6">
        <v>1</v>
      </c>
      <c r="F2913" s="6">
        <v>1</v>
      </c>
    </row>
    <row r="2914" spans="1:6" x14ac:dyDescent="0.2">
      <c r="A2914" s="8" t="s">
        <v>3830</v>
      </c>
      <c r="B2914" s="6"/>
      <c r="C2914" s="6"/>
      <c r="D2914" s="6"/>
      <c r="E2914" s="6">
        <v>1</v>
      </c>
      <c r="F2914" s="6">
        <v>1</v>
      </c>
    </row>
    <row r="2915" spans="1:6" x14ac:dyDescent="0.2">
      <c r="A2915" s="8" t="s">
        <v>539</v>
      </c>
      <c r="B2915" s="6"/>
      <c r="C2915" s="6"/>
      <c r="D2915" s="6"/>
      <c r="E2915" s="6">
        <v>1</v>
      </c>
      <c r="F2915" s="6">
        <v>1</v>
      </c>
    </row>
    <row r="2916" spans="1:6" x14ac:dyDescent="0.2">
      <c r="A2916" s="8" t="s">
        <v>3941</v>
      </c>
      <c r="B2916" s="6"/>
      <c r="C2916" s="6">
        <v>1</v>
      </c>
      <c r="D2916" s="6"/>
      <c r="E2916" s="6"/>
      <c r="F2916" s="6">
        <v>1</v>
      </c>
    </row>
    <row r="2917" spans="1:6" x14ac:dyDescent="0.2">
      <c r="A2917" s="8" t="s">
        <v>3955</v>
      </c>
      <c r="B2917" s="6"/>
      <c r="C2917" s="6">
        <v>1</v>
      </c>
      <c r="D2917" s="6"/>
      <c r="E2917" s="6"/>
      <c r="F2917" s="6">
        <v>1</v>
      </c>
    </row>
    <row r="2918" spans="1:6" x14ac:dyDescent="0.2">
      <c r="A2918" s="8" t="s">
        <v>3544</v>
      </c>
      <c r="B2918" s="6"/>
      <c r="C2918" s="6"/>
      <c r="D2918" s="6"/>
      <c r="E2918" s="6">
        <v>1</v>
      </c>
      <c r="F2918" s="6">
        <v>1</v>
      </c>
    </row>
    <row r="2919" spans="1:6" x14ac:dyDescent="0.2">
      <c r="A2919" s="8" t="s">
        <v>3620</v>
      </c>
      <c r="B2919" s="6"/>
      <c r="C2919" s="6"/>
      <c r="D2919" s="6"/>
      <c r="E2919" s="6">
        <v>1</v>
      </c>
      <c r="F2919" s="6">
        <v>1</v>
      </c>
    </row>
    <row r="2920" spans="1:6" x14ac:dyDescent="0.2">
      <c r="A2920" s="8" t="s">
        <v>3918</v>
      </c>
      <c r="B2920" s="6"/>
      <c r="C2920" s="6">
        <v>1</v>
      </c>
      <c r="D2920" s="6"/>
      <c r="E2920" s="6"/>
      <c r="F2920" s="6">
        <v>1</v>
      </c>
    </row>
    <row r="2921" spans="1:6" x14ac:dyDescent="0.2">
      <c r="A2921" s="8" t="s">
        <v>3839</v>
      </c>
      <c r="B2921" s="6"/>
      <c r="C2921" s="6">
        <v>1</v>
      </c>
      <c r="D2921" s="6"/>
      <c r="E2921" s="6"/>
      <c r="F2921" s="6">
        <v>1</v>
      </c>
    </row>
    <row r="2922" spans="1:6" x14ac:dyDescent="0.2">
      <c r="A2922" s="8" t="s">
        <v>3346</v>
      </c>
      <c r="B2922" s="6"/>
      <c r="C2922" s="6"/>
      <c r="D2922" s="6"/>
      <c r="E2922" s="6">
        <v>1</v>
      </c>
      <c r="F2922" s="6">
        <v>1</v>
      </c>
    </row>
    <row r="2923" spans="1:6" x14ac:dyDescent="0.2">
      <c r="A2923" s="8" t="s">
        <v>1234</v>
      </c>
      <c r="B2923" s="6">
        <v>1</v>
      </c>
      <c r="C2923" s="6"/>
      <c r="D2923" s="6"/>
      <c r="E2923" s="6"/>
      <c r="F2923" s="6">
        <v>1</v>
      </c>
    </row>
    <row r="2924" spans="1:6" x14ac:dyDescent="0.2">
      <c r="A2924" s="8" t="s">
        <v>692</v>
      </c>
      <c r="B2924" s="6"/>
      <c r="C2924" s="6">
        <v>1</v>
      </c>
      <c r="D2924" s="6"/>
      <c r="E2924" s="6"/>
      <c r="F2924" s="6">
        <v>1</v>
      </c>
    </row>
    <row r="2925" spans="1:6" x14ac:dyDescent="0.2">
      <c r="A2925" s="8" t="s">
        <v>1036</v>
      </c>
      <c r="B2925" s="6"/>
      <c r="C2925" s="6"/>
      <c r="D2925" s="6"/>
      <c r="E2925" s="6">
        <v>1</v>
      </c>
      <c r="F2925" s="6">
        <v>1</v>
      </c>
    </row>
    <row r="2926" spans="1:6" x14ac:dyDescent="0.2">
      <c r="A2926" s="8" t="s">
        <v>1348</v>
      </c>
      <c r="B2926" s="6"/>
      <c r="C2926" s="6"/>
      <c r="D2926" s="6"/>
      <c r="E2926" s="6">
        <v>1</v>
      </c>
      <c r="F2926" s="6">
        <v>1</v>
      </c>
    </row>
    <row r="2927" spans="1:6" x14ac:dyDescent="0.2">
      <c r="A2927" s="8" t="s">
        <v>3469</v>
      </c>
      <c r="B2927" s="6"/>
      <c r="C2927" s="6"/>
      <c r="D2927" s="6"/>
      <c r="E2927" s="6">
        <v>1</v>
      </c>
      <c r="F2927" s="6">
        <v>1</v>
      </c>
    </row>
    <row r="2928" spans="1:6" x14ac:dyDescent="0.2">
      <c r="A2928" s="8" t="s">
        <v>3463</v>
      </c>
      <c r="B2928" s="6"/>
      <c r="C2928" s="6"/>
      <c r="D2928" s="6"/>
      <c r="E2928" s="6">
        <v>1</v>
      </c>
      <c r="F2928" s="6">
        <v>1</v>
      </c>
    </row>
    <row r="2929" spans="1:6" x14ac:dyDescent="0.2">
      <c r="A2929" s="8" t="s">
        <v>2400</v>
      </c>
      <c r="B2929" s="6">
        <v>1</v>
      </c>
      <c r="C2929" s="6"/>
      <c r="D2929" s="6"/>
      <c r="E2929" s="6"/>
      <c r="F2929" s="6">
        <v>1</v>
      </c>
    </row>
    <row r="2930" spans="1:6" x14ac:dyDescent="0.2">
      <c r="A2930" s="8" t="s">
        <v>450</v>
      </c>
      <c r="B2930" s="6"/>
      <c r="C2930" s="6">
        <v>1</v>
      </c>
      <c r="D2930" s="6"/>
      <c r="E2930" s="6"/>
      <c r="F2930" s="6">
        <v>1</v>
      </c>
    </row>
    <row r="2931" spans="1:6" x14ac:dyDescent="0.2">
      <c r="A2931" s="8" t="s">
        <v>3039</v>
      </c>
      <c r="B2931" s="6"/>
      <c r="C2931" s="6"/>
      <c r="D2931" s="6"/>
      <c r="E2931" s="6">
        <v>1</v>
      </c>
      <c r="F2931" s="6">
        <v>1</v>
      </c>
    </row>
    <row r="2932" spans="1:6" x14ac:dyDescent="0.2">
      <c r="A2932" s="8" t="s">
        <v>757</v>
      </c>
      <c r="B2932" s="6"/>
      <c r="C2932" s="6"/>
      <c r="D2932" s="6"/>
      <c r="E2932" s="6">
        <v>1</v>
      </c>
      <c r="F2932" s="6">
        <v>1</v>
      </c>
    </row>
    <row r="2933" spans="1:6" x14ac:dyDescent="0.2">
      <c r="A2933" s="8" t="s">
        <v>3886</v>
      </c>
      <c r="B2933" s="6"/>
      <c r="C2933" s="6">
        <v>1</v>
      </c>
      <c r="D2933" s="6"/>
      <c r="E2933" s="6"/>
      <c r="F2933" s="6">
        <v>1</v>
      </c>
    </row>
    <row r="2934" spans="1:6" x14ac:dyDescent="0.2">
      <c r="A2934" s="8" t="s">
        <v>1718</v>
      </c>
      <c r="B2934" s="6"/>
      <c r="C2934" s="6">
        <v>1</v>
      </c>
      <c r="D2934" s="6"/>
      <c r="E2934" s="6"/>
      <c r="F2934" s="6">
        <v>1</v>
      </c>
    </row>
    <row r="2935" spans="1:6" x14ac:dyDescent="0.2">
      <c r="A2935" s="8" t="s">
        <v>658</v>
      </c>
      <c r="B2935" s="6"/>
      <c r="C2935" s="6"/>
      <c r="D2935" s="6"/>
      <c r="E2935" s="6">
        <v>1</v>
      </c>
      <c r="F2935" s="6">
        <v>1</v>
      </c>
    </row>
    <row r="2936" spans="1:6" x14ac:dyDescent="0.2">
      <c r="A2936" s="8" t="s">
        <v>3869</v>
      </c>
      <c r="B2936" s="6">
        <v>1</v>
      </c>
      <c r="C2936" s="6"/>
      <c r="D2936" s="6"/>
      <c r="E2936" s="6"/>
      <c r="F2936" s="6">
        <v>1</v>
      </c>
    </row>
    <row r="2937" spans="1:6" x14ac:dyDescent="0.2">
      <c r="A2937" s="8" t="s">
        <v>517</v>
      </c>
      <c r="B2937" s="6"/>
      <c r="C2937" s="6">
        <v>1</v>
      </c>
      <c r="D2937" s="6"/>
      <c r="E2937" s="6"/>
      <c r="F2937" s="6">
        <v>1</v>
      </c>
    </row>
    <row r="2938" spans="1:6" x14ac:dyDescent="0.2">
      <c r="A2938" s="8" t="s">
        <v>3193</v>
      </c>
      <c r="B2938" s="6"/>
      <c r="C2938" s="6">
        <v>1</v>
      </c>
      <c r="D2938" s="6"/>
      <c r="E2938" s="6"/>
      <c r="F2938" s="6">
        <v>1</v>
      </c>
    </row>
    <row r="2939" spans="1:6" x14ac:dyDescent="0.2">
      <c r="A2939" s="8" t="s">
        <v>1216</v>
      </c>
      <c r="B2939" s="6"/>
      <c r="C2939" s="6"/>
      <c r="D2939" s="6"/>
      <c r="E2939" s="6">
        <v>1</v>
      </c>
      <c r="F2939" s="6">
        <v>1</v>
      </c>
    </row>
    <row r="2940" spans="1:6" x14ac:dyDescent="0.2">
      <c r="A2940" s="8" t="s">
        <v>3053</v>
      </c>
      <c r="B2940" s="6"/>
      <c r="C2940" s="6">
        <v>1</v>
      </c>
      <c r="D2940" s="6"/>
      <c r="E2940" s="6"/>
      <c r="F2940" s="6">
        <v>1</v>
      </c>
    </row>
    <row r="2941" spans="1:6" x14ac:dyDescent="0.2">
      <c r="A2941" s="8" t="s">
        <v>3642</v>
      </c>
      <c r="B2941" s="6"/>
      <c r="C2941" s="6">
        <v>1</v>
      </c>
      <c r="D2941" s="6"/>
      <c r="E2941" s="6"/>
      <c r="F2941" s="6">
        <v>1</v>
      </c>
    </row>
    <row r="2942" spans="1:6" x14ac:dyDescent="0.2">
      <c r="A2942" s="8" t="s">
        <v>1990</v>
      </c>
      <c r="B2942" s="6"/>
      <c r="C2942" s="6">
        <v>1</v>
      </c>
      <c r="D2942" s="6"/>
      <c r="E2942" s="6"/>
      <c r="F2942" s="6">
        <v>1</v>
      </c>
    </row>
    <row r="2943" spans="1:6" x14ac:dyDescent="0.2">
      <c r="A2943" s="8" t="s">
        <v>446</v>
      </c>
      <c r="B2943" s="6"/>
      <c r="C2943" s="6">
        <v>1</v>
      </c>
      <c r="D2943" s="6"/>
      <c r="E2943" s="6"/>
      <c r="F2943" s="6">
        <v>1</v>
      </c>
    </row>
    <row r="2944" spans="1:6" x14ac:dyDescent="0.2">
      <c r="A2944" s="8" t="s">
        <v>808</v>
      </c>
      <c r="B2944" s="6"/>
      <c r="C2944" s="6"/>
      <c r="D2944" s="6"/>
      <c r="E2944" s="6">
        <v>1</v>
      </c>
      <c r="F2944" s="6">
        <v>1</v>
      </c>
    </row>
    <row r="2945" spans="1:6" x14ac:dyDescent="0.2">
      <c r="A2945" s="8" t="s">
        <v>224</v>
      </c>
      <c r="B2945" s="6"/>
      <c r="C2945" s="6">
        <v>1</v>
      </c>
      <c r="D2945" s="6"/>
      <c r="E2945" s="6"/>
      <c r="F2945" s="6">
        <v>1</v>
      </c>
    </row>
    <row r="2946" spans="1:6" x14ac:dyDescent="0.2">
      <c r="A2946" s="8" t="s">
        <v>3694</v>
      </c>
      <c r="B2946" s="6"/>
      <c r="C2946" s="6"/>
      <c r="D2946" s="6"/>
      <c r="E2946" s="6">
        <v>1</v>
      </c>
      <c r="F2946" s="6">
        <v>1</v>
      </c>
    </row>
    <row r="2947" spans="1:6" x14ac:dyDescent="0.2">
      <c r="A2947" s="8" t="s">
        <v>735</v>
      </c>
      <c r="B2947" s="6"/>
      <c r="C2947" s="6"/>
      <c r="D2947" s="6"/>
      <c r="E2947" s="6">
        <v>1</v>
      </c>
      <c r="F2947" s="6">
        <v>1</v>
      </c>
    </row>
    <row r="2948" spans="1:6" x14ac:dyDescent="0.2">
      <c r="A2948" s="8" t="s">
        <v>457</v>
      </c>
      <c r="B2948" s="6"/>
      <c r="C2948" s="6">
        <v>1</v>
      </c>
      <c r="D2948" s="6"/>
      <c r="E2948" s="6"/>
      <c r="F2948" s="6">
        <v>1</v>
      </c>
    </row>
    <row r="2949" spans="1:6" x14ac:dyDescent="0.2">
      <c r="A2949" s="8" t="s">
        <v>477</v>
      </c>
      <c r="B2949" s="6"/>
      <c r="C2949" s="6">
        <v>1</v>
      </c>
      <c r="D2949" s="6"/>
      <c r="E2949" s="6"/>
      <c r="F2949" s="6">
        <v>1</v>
      </c>
    </row>
    <row r="2950" spans="1:6" x14ac:dyDescent="0.2">
      <c r="A2950" s="8" t="s">
        <v>693</v>
      </c>
      <c r="B2950" s="6"/>
      <c r="C2950" s="6">
        <v>1</v>
      </c>
      <c r="D2950" s="6"/>
      <c r="E2950" s="6"/>
      <c r="F2950" s="6">
        <v>1</v>
      </c>
    </row>
    <row r="2951" spans="1:6" x14ac:dyDescent="0.2">
      <c r="A2951" s="8" t="s">
        <v>1442</v>
      </c>
      <c r="B2951" s="6"/>
      <c r="C2951" s="6">
        <v>1</v>
      </c>
      <c r="D2951" s="6"/>
      <c r="E2951" s="6"/>
      <c r="F2951" s="6">
        <v>1</v>
      </c>
    </row>
    <row r="2952" spans="1:6" x14ac:dyDescent="0.2">
      <c r="A2952" s="8" t="s">
        <v>178</v>
      </c>
      <c r="B2952" s="6"/>
      <c r="C2952" s="6">
        <v>1</v>
      </c>
      <c r="D2952" s="6"/>
      <c r="E2952" s="6"/>
      <c r="F2952" s="6">
        <v>1</v>
      </c>
    </row>
    <row r="2953" spans="1:6" x14ac:dyDescent="0.2">
      <c r="A2953" s="8" t="s">
        <v>3510</v>
      </c>
      <c r="B2953" s="6"/>
      <c r="C2953" s="6"/>
      <c r="D2953" s="6"/>
      <c r="E2953" s="6">
        <v>1</v>
      </c>
      <c r="F2953" s="6">
        <v>1</v>
      </c>
    </row>
    <row r="2954" spans="1:6" x14ac:dyDescent="0.2">
      <c r="A2954" s="8" t="s">
        <v>3032</v>
      </c>
      <c r="B2954" s="6"/>
      <c r="C2954" s="6"/>
      <c r="D2954" s="6"/>
      <c r="E2954" s="6">
        <v>1</v>
      </c>
      <c r="F2954" s="6">
        <v>1</v>
      </c>
    </row>
    <row r="2955" spans="1:6" x14ac:dyDescent="0.2">
      <c r="A2955" s="8" t="s">
        <v>780</v>
      </c>
      <c r="B2955" s="6"/>
      <c r="C2955" s="6">
        <v>1</v>
      </c>
      <c r="D2955" s="6"/>
      <c r="E2955" s="6"/>
      <c r="F2955" s="6">
        <v>1</v>
      </c>
    </row>
    <row r="2956" spans="1:6" x14ac:dyDescent="0.2">
      <c r="A2956" s="8" t="s">
        <v>648</v>
      </c>
      <c r="B2956" s="6"/>
      <c r="C2956" s="6"/>
      <c r="D2956" s="6"/>
      <c r="E2956" s="6">
        <v>1</v>
      </c>
      <c r="F2956" s="6">
        <v>1</v>
      </c>
    </row>
    <row r="2957" spans="1:6" x14ac:dyDescent="0.2">
      <c r="A2957" s="8" t="s">
        <v>1526</v>
      </c>
      <c r="B2957" s="6"/>
      <c r="C2957" s="6"/>
      <c r="D2957" s="6"/>
      <c r="E2957" s="6">
        <v>1</v>
      </c>
      <c r="F2957" s="6">
        <v>1</v>
      </c>
    </row>
    <row r="2958" spans="1:6" x14ac:dyDescent="0.2">
      <c r="A2958" s="8" t="s">
        <v>2508</v>
      </c>
      <c r="B2958" s="6"/>
      <c r="C2958" s="6">
        <v>1</v>
      </c>
      <c r="D2958" s="6"/>
      <c r="E2958" s="6"/>
      <c r="F2958" s="6">
        <v>1</v>
      </c>
    </row>
    <row r="2959" spans="1:6" x14ac:dyDescent="0.2">
      <c r="A2959" s="8" t="s">
        <v>1881</v>
      </c>
      <c r="B2959" s="6"/>
      <c r="C2959" s="6">
        <v>1</v>
      </c>
      <c r="D2959" s="6"/>
      <c r="E2959" s="6"/>
      <c r="F2959" s="6">
        <v>1</v>
      </c>
    </row>
    <row r="2960" spans="1:6" x14ac:dyDescent="0.2">
      <c r="A2960" s="8" t="s">
        <v>1169</v>
      </c>
      <c r="B2960" s="6"/>
      <c r="C2960" s="6">
        <v>1</v>
      </c>
      <c r="D2960" s="6"/>
      <c r="E2960" s="6"/>
      <c r="F2960" s="6">
        <v>1</v>
      </c>
    </row>
    <row r="2961" spans="1:6" x14ac:dyDescent="0.2">
      <c r="A2961" s="8" t="s">
        <v>1666</v>
      </c>
      <c r="B2961" s="6"/>
      <c r="C2961" s="6"/>
      <c r="D2961" s="6"/>
      <c r="E2961" s="6">
        <v>1</v>
      </c>
      <c r="F2961" s="6">
        <v>1</v>
      </c>
    </row>
    <row r="2962" spans="1:6" x14ac:dyDescent="0.2">
      <c r="A2962" s="8" t="s">
        <v>2846</v>
      </c>
      <c r="B2962" s="6"/>
      <c r="C2962" s="6">
        <v>1</v>
      </c>
      <c r="D2962" s="6"/>
      <c r="E2962" s="6"/>
      <c r="F2962" s="6">
        <v>1</v>
      </c>
    </row>
    <row r="2963" spans="1:6" x14ac:dyDescent="0.2">
      <c r="A2963" s="8" t="s">
        <v>734</v>
      </c>
      <c r="B2963" s="6"/>
      <c r="C2963" s="6"/>
      <c r="D2963" s="6"/>
      <c r="E2963" s="6">
        <v>1</v>
      </c>
      <c r="F2963" s="6">
        <v>1</v>
      </c>
    </row>
    <row r="2964" spans="1:6" x14ac:dyDescent="0.2">
      <c r="A2964" s="8" t="s">
        <v>3621</v>
      </c>
      <c r="B2964" s="6"/>
      <c r="C2964" s="6"/>
      <c r="D2964" s="6"/>
      <c r="E2964" s="6">
        <v>1</v>
      </c>
      <c r="F2964" s="6">
        <v>1</v>
      </c>
    </row>
    <row r="2965" spans="1:6" x14ac:dyDescent="0.2">
      <c r="A2965" s="8" t="s">
        <v>1692</v>
      </c>
      <c r="B2965" s="6"/>
      <c r="C2965" s="6"/>
      <c r="D2965" s="6">
        <v>1</v>
      </c>
      <c r="E2965" s="6"/>
      <c r="F2965" s="6">
        <v>1</v>
      </c>
    </row>
    <row r="2966" spans="1:6" x14ac:dyDescent="0.2">
      <c r="A2966" s="8" t="s">
        <v>2544</v>
      </c>
      <c r="B2966" s="6"/>
      <c r="C2966" s="6"/>
      <c r="D2966" s="6"/>
      <c r="E2966" s="6">
        <v>1</v>
      </c>
      <c r="F2966" s="6">
        <v>1</v>
      </c>
    </row>
    <row r="2967" spans="1:6" x14ac:dyDescent="0.2">
      <c r="A2967" s="8" t="s">
        <v>107</v>
      </c>
      <c r="B2967" s="6"/>
      <c r="C2967" s="6"/>
      <c r="D2967" s="6"/>
      <c r="E2967" s="6">
        <v>1</v>
      </c>
      <c r="F2967" s="6">
        <v>1</v>
      </c>
    </row>
    <row r="2968" spans="1:6" x14ac:dyDescent="0.2">
      <c r="A2968" s="8" t="s">
        <v>1080</v>
      </c>
      <c r="B2968" s="6"/>
      <c r="C2968" s="6">
        <v>1</v>
      </c>
      <c r="D2968" s="6"/>
      <c r="E2968" s="6"/>
      <c r="F2968" s="6">
        <v>1</v>
      </c>
    </row>
    <row r="2969" spans="1:6" x14ac:dyDescent="0.2">
      <c r="A2969" s="8" t="s">
        <v>1375</v>
      </c>
      <c r="B2969" s="6"/>
      <c r="C2969" s="6"/>
      <c r="D2969" s="6"/>
      <c r="E2969" s="6">
        <v>1</v>
      </c>
      <c r="F2969" s="6">
        <v>1</v>
      </c>
    </row>
    <row r="2970" spans="1:6" x14ac:dyDescent="0.2">
      <c r="A2970" s="8" t="s">
        <v>2370</v>
      </c>
      <c r="B2970" s="6">
        <v>1</v>
      </c>
      <c r="C2970" s="6"/>
      <c r="D2970" s="6"/>
      <c r="E2970" s="6"/>
      <c r="F2970" s="6">
        <v>1</v>
      </c>
    </row>
    <row r="2971" spans="1:6" x14ac:dyDescent="0.2">
      <c r="A2971" s="8" t="s">
        <v>2055</v>
      </c>
      <c r="B2971" s="6"/>
      <c r="C2971" s="6"/>
      <c r="D2971" s="6"/>
      <c r="E2971" s="6">
        <v>1</v>
      </c>
      <c r="F2971" s="6">
        <v>1</v>
      </c>
    </row>
    <row r="2972" spans="1:6" x14ac:dyDescent="0.2">
      <c r="A2972" s="8" t="s">
        <v>1379</v>
      </c>
      <c r="B2972" s="6"/>
      <c r="C2972" s="6"/>
      <c r="D2972" s="6"/>
      <c r="E2972" s="6">
        <v>1</v>
      </c>
      <c r="F2972" s="6">
        <v>1</v>
      </c>
    </row>
    <row r="2973" spans="1:6" x14ac:dyDescent="0.2">
      <c r="A2973" s="8" t="s">
        <v>1495</v>
      </c>
      <c r="B2973" s="6"/>
      <c r="C2973" s="6">
        <v>1</v>
      </c>
      <c r="D2973" s="6"/>
      <c r="E2973" s="6"/>
      <c r="F2973" s="6">
        <v>1</v>
      </c>
    </row>
    <row r="2974" spans="1:6" x14ac:dyDescent="0.2">
      <c r="A2974" s="8" t="s">
        <v>10</v>
      </c>
      <c r="B2974" s="6"/>
      <c r="C2974" s="6"/>
      <c r="D2974" s="6"/>
      <c r="E2974" s="6">
        <v>1</v>
      </c>
      <c r="F2974" s="6">
        <v>1</v>
      </c>
    </row>
    <row r="2975" spans="1:6" x14ac:dyDescent="0.2">
      <c r="A2975" s="8" t="s">
        <v>1612</v>
      </c>
      <c r="B2975" s="6"/>
      <c r="C2975" s="6"/>
      <c r="D2975" s="6"/>
      <c r="E2975" s="6">
        <v>1</v>
      </c>
      <c r="F2975" s="6">
        <v>1</v>
      </c>
    </row>
    <row r="2976" spans="1:6" x14ac:dyDescent="0.2">
      <c r="A2976" s="8" t="s">
        <v>1284</v>
      </c>
      <c r="B2976" s="6"/>
      <c r="C2976" s="6"/>
      <c r="D2976" s="6"/>
      <c r="E2976" s="6">
        <v>1</v>
      </c>
      <c r="F2976" s="6">
        <v>1</v>
      </c>
    </row>
    <row r="2977" spans="1:6" x14ac:dyDescent="0.2">
      <c r="A2977" s="8" t="s">
        <v>1160</v>
      </c>
      <c r="B2977" s="6"/>
      <c r="C2977" s="6">
        <v>1</v>
      </c>
      <c r="D2977" s="6"/>
      <c r="E2977" s="6"/>
      <c r="F2977" s="6">
        <v>1</v>
      </c>
    </row>
    <row r="2978" spans="1:6" x14ac:dyDescent="0.2">
      <c r="A2978" s="8" t="s">
        <v>1016</v>
      </c>
      <c r="B2978" s="6">
        <v>1</v>
      </c>
      <c r="C2978" s="6"/>
      <c r="D2978" s="6"/>
      <c r="E2978" s="6"/>
      <c r="F2978" s="6">
        <v>1</v>
      </c>
    </row>
    <row r="2979" spans="1:6" x14ac:dyDescent="0.2">
      <c r="A2979" s="8" t="s">
        <v>9</v>
      </c>
      <c r="B2979" s="6"/>
      <c r="C2979" s="6"/>
      <c r="D2979" s="6"/>
      <c r="E2979" s="6">
        <v>1</v>
      </c>
      <c r="F2979" s="6">
        <v>1</v>
      </c>
    </row>
    <row r="2980" spans="1:6" x14ac:dyDescent="0.2">
      <c r="A2980" s="8" t="s">
        <v>1081</v>
      </c>
      <c r="B2980" s="6"/>
      <c r="C2980" s="6">
        <v>1</v>
      </c>
      <c r="D2980" s="6"/>
      <c r="E2980" s="6"/>
      <c r="F2980" s="6">
        <v>1</v>
      </c>
    </row>
    <row r="2981" spans="1:6" x14ac:dyDescent="0.2">
      <c r="A2981" s="8" t="s">
        <v>53</v>
      </c>
      <c r="B2981" s="6"/>
      <c r="C2981" s="6"/>
      <c r="D2981" s="6"/>
      <c r="E2981" s="6">
        <v>1</v>
      </c>
      <c r="F2981" s="6">
        <v>1</v>
      </c>
    </row>
    <row r="2982" spans="1:6" x14ac:dyDescent="0.2">
      <c r="A2982" s="8" t="s">
        <v>1980</v>
      </c>
      <c r="B2982" s="6"/>
      <c r="C2982" s="6"/>
      <c r="D2982" s="6"/>
      <c r="E2982" s="6">
        <v>1</v>
      </c>
      <c r="F2982" s="6">
        <v>1</v>
      </c>
    </row>
    <row r="2983" spans="1:6" x14ac:dyDescent="0.2">
      <c r="A2983" s="8" t="s">
        <v>2110</v>
      </c>
      <c r="B2983" s="6"/>
      <c r="C2983" s="6"/>
      <c r="D2983" s="6"/>
      <c r="E2983" s="6">
        <v>1</v>
      </c>
      <c r="F2983" s="6">
        <v>1</v>
      </c>
    </row>
    <row r="2984" spans="1:6" x14ac:dyDescent="0.2">
      <c r="A2984" s="8" t="s">
        <v>626</v>
      </c>
      <c r="B2984" s="6">
        <v>1</v>
      </c>
      <c r="C2984" s="6"/>
      <c r="D2984" s="6"/>
      <c r="E2984" s="6"/>
      <c r="F2984" s="6">
        <v>1</v>
      </c>
    </row>
    <row r="2985" spans="1:6" x14ac:dyDescent="0.2">
      <c r="A2985" s="8" t="s">
        <v>1139</v>
      </c>
      <c r="B2985" s="6"/>
      <c r="C2985" s="6">
        <v>1</v>
      </c>
      <c r="D2985" s="6"/>
      <c r="E2985" s="6"/>
      <c r="F2985" s="6">
        <v>1</v>
      </c>
    </row>
    <row r="2986" spans="1:6" x14ac:dyDescent="0.2">
      <c r="A2986" s="8" t="s">
        <v>85</v>
      </c>
      <c r="B2986" s="6"/>
      <c r="C2986" s="6"/>
      <c r="D2986" s="6"/>
      <c r="E2986" s="6">
        <v>1</v>
      </c>
      <c r="F2986" s="6">
        <v>1</v>
      </c>
    </row>
    <row r="2987" spans="1:6" x14ac:dyDescent="0.2">
      <c r="A2987" s="8" t="s">
        <v>1344</v>
      </c>
      <c r="B2987" s="6">
        <v>1</v>
      </c>
      <c r="C2987" s="6"/>
      <c r="D2987" s="6"/>
      <c r="E2987" s="6"/>
      <c r="F2987" s="6">
        <v>1</v>
      </c>
    </row>
    <row r="2988" spans="1:6" x14ac:dyDescent="0.2">
      <c r="A2988" s="8" t="s">
        <v>944</v>
      </c>
      <c r="B2988" s="6"/>
      <c r="C2988" s="6">
        <v>1</v>
      </c>
      <c r="D2988" s="6"/>
      <c r="E2988" s="6"/>
      <c r="F2988" s="6">
        <v>1</v>
      </c>
    </row>
    <row r="2989" spans="1:6" x14ac:dyDescent="0.2">
      <c r="A2989" s="8" t="s">
        <v>1021</v>
      </c>
      <c r="B2989" s="6"/>
      <c r="C2989" s="6"/>
      <c r="D2989" s="6"/>
      <c r="E2989" s="6">
        <v>1</v>
      </c>
      <c r="F2989" s="6">
        <v>1</v>
      </c>
    </row>
    <row r="2990" spans="1:6" x14ac:dyDescent="0.2">
      <c r="A2990" s="8" t="s">
        <v>1147</v>
      </c>
      <c r="B2990" s="6"/>
      <c r="C2990" s="6">
        <v>1</v>
      </c>
      <c r="D2990" s="6"/>
      <c r="E2990" s="6"/>
      <c r="F2990" s="6">
        <v>1</v>
      </c>
    </row>
    <row r="2991" spans="1:6" x14ac:dyDescent="0.2">
      <c r="A2991" s="8" t="s">
        <v>2376</v>
      </c>
      <c r="B2991" s="6">
        <v>1</v>
      </c>
      <c r="C2991" s="6"/>
      <c r="D2991" s="6"/>
      <c r="E2991" s="6"/>
      <c r="F2991" s="6">
        <v>1</v>
      </c>
    </row>
    <row r="2992" spans="1:6" x14ac:dyDescent="0.2">
      <c r="A2992" s="8" t="s">
        <v>338</v>
      </c>
      <c r="B2992" s="6"/>
      <c r="C2992" s="6"/>
      <c r="D2992" s="6"/>
      <c r="E2992" s="6">
        <v>1</v>
      </c>
      <c r="F2992" s="6">
        <v>1</v>
      </c>
    </row>
    <row r="2993" spans="1:6" x14ac:dyDescent="0.2">
      <c r="A2993" s="8" t="s">
        <v>854</v>
      </c>
      <c r="B2993" s="6"/>
      <c r="C2993" s="6"/>
      <c r="D2993" s="6"/>
      <c r="E2993" s="6">
        <v>1</v>
      </c>
      <c r="F2993" s="6">
        <v>1</v>
      </c>
    </row>
    <row r="2994" spans="1:6" x14ac:dyDescent="0.2">
      <c r="A2994" s="8" t="s">
        <v>1682</v>
      </c>
      <c r="B2994" s="6"/>
      <c r="C2994" s="6"/>
      <c r="D2994" s="6">
        <v>1</v>
      </c>
      <c r="E2994" s="6"/>
      <c r="F2994" s="6">
        <v>1</v>
      </c>
    </row>
    <row r="2995" spans="1:6" x14ac:dyDescent="0.2">
      <c r="A2995" s="8" t="s">
        <v>802</v>
      </c>
      <c r="B2995" s="6"/>
      <c r="C2995" s="6"/>
      <c r="D2995" s="6"/>
      <c r="E2995" s="6">
        <v>1</v>
      </c>
      <c r="F2995" s="6">
        <v>1</v>
      </c>
    </row>
    <row r="2996" spans="1:6" x14ac:dyDescent="0.2">
      <c r="A2996" s="8" t="s">
        <v>1905</v>
      </c>
      <c r="B2996" s="6"/>
      <c r="C2996" s="6">
        <v>1</v>
      </c>
      <c r="D2996" s="6"/>
      <c r="E2996" s="6"/>
      <c r="F2996" s="6">
        <v>1</v>
      </c>
    </row>
    <row r="2997" spans="1:6" x14ac:dyDescent="0.2">
      <c r="A2997" s="8" t="s">
        <v>1536</v>
      </c>
      <c r="B2997" s="6"/>
      <c r="C2997" s="6"/>
      <c r="D2997" s="6"/>
      <c r="E2997" s="6">
        <v>1</v>
      </c>
      <c r="F2997" s="6">
        <v>1</v>
      </c>
    </row>
    <row r="2998" spans="1:6" x14ac:dyDescent="0.2">
      <c r="A2998" s="8" t="s">
        <v>3019</v>
      </c>
      <c r="B2998" s="6"/>
      <c r="C2998" s="6"/>
      <c r="D2998" s="6"/>
      <c r="E2998" s="6">
        <v>1</v>
      </c>
      <c r="F2998" s="6">
        <v>1</v>
      </c>
    </row>
    <row r="2999" spans="1:6" x14ac:dyDescent="0.2">
      <c r="A2999" s="8" t="s">
        <v>983</v>
      </c>
      <c r="B2999" s="6"/>
      <c r="C2999" s="6">
        <v>1</v>
      </c>
      <c r="D2999" s="6"/>
      <c r="E2999" s="6"/>
      <c r="F2999" s="6">
        <v>1</v>
      </c>
    </row>
    <row r="3000" spans="1:6" x14ac:dyDescent="0.2">
      <c r="A3000" s="8" t="s">
        <v>952</v>
      </c>
      <c r="B3000" s="6"/>
      <c r="C3000" s="6">
        <v>1</v>
      </c>
      <c r="D3000" s="6"/>
      <c r="E3000" s="6"/>
      <c r="F3000" s="6">
        <v>1</v>
      </c>
    </row>
    <row r="3001" spans="1:6" x14ac:dyDescent="0.2">
      <c r="A3001" s="8" t="s">
        <v>1008</v>
      </c>
      <c r="B3001" s="6">
        <v>1</v>
      </c>
      <c r="C3001" s="6"/>
      <c r="D3001" s="6"/>
      <c r="E3001" s="6"/>
      <c r="F3001" s="6">
        <v>1</v>
      </c>
    </row>
    <row r="3002" spans="1:6" x14ac:dyDescent="0.2">
      <c r="A3002" s="8" t="s">
        <v>2009</v>
      </c>
      <c r="B3002" s="6"/>
      <c r="C3002" s="6"/>
      <c r="D3002" s="6"/>
      <c r="E3002" s="6">
        <v>1</v>
      </c>
      <c r="F3002" s="6">
        <v>1</v>
      </c>
    </row>
    <row r="3003" spans="1:6" x14ac:dyDescent="0.2">
      <c r="A3003" s="8" t="s">
        <v>2061</v>
      </c>
      <c r="B3003" s="6"/>
      <c r="C3003" s="6"/>
      <c r="D3003" s="6"/>
      <c r="E3003" s="6">
        <v>1</v>
      </c>
      <c r="F3003" s="6">
        <v>1</v>
      </c>
    </row>
    <row r="3004" spans="1:6" x14ac:dyDescent="0.2">
      <c r="A3004" s="8" t="s">
        <v>1532</v>
      </c>
      <c r="B3004" s="6"/>
      <c r="C3004" s="6"/>
      <c r="D3004" s="6"/>
      <c r="E3004" s="6">
        <v>1</v>
      </c>
      <c r="F3004" s="6">
        <v>1</v>
      </c>
    </row>
    <row r="3005" spans="1:6" x14ac:dyDescent="0.2">
      <c r="A3005" s="8" t="s">
        <v>630</v>
      </c>
      <c r="B3005" s="6">
        <v>1</v>
      </c>
      <c r="C3005" s="6"/>
      <c r="D3005" s="6"/>
      <c r="E3005" s="6"/>
      <c r="F3005" s="6">
        <v>1</v>
      </c>
    </row>
    <row r="3006" spans="1:6" x14ac:dyDescent="0.2">
      <c r="A3006" s="8" t="s">
        <v>2459</v>
      </c>
      <c r="B3006" s="6"/>
      <c r="C3006" s="6"/>
      <c r="D3006" s="6"/>
      <c r="E3006" s="6">
        <v>1</v>
      </c>
      <c r="F3006" s="6">
        <v>1</v>
      </c>
    </row>
    <row r="3007" spans="1:6" x14ac:dyDescent="0.2">
      <c r="A3007" s="8" t="s">
        <v>3631</v>
      </c>
      <c r="B3007" s="6"/>
      <c r="C3007" s="6">
        <v>1</v>
      </c>
      <c r="D3007" s="6"/>
      <c r="E3007" s="6"/>
      <c r="F3007" s="6">
        <v>1</v>
      </c>
    </row>
    <row r="3008" spans="1:6" x14ac:dyDescent="0.2">
      <c r="A3008" s="8" t="s">
        <v>2417</v>
      </c>
      <c r="B3008" s="6"/>
      <c r="C3008" s="6">
        <v>1</v>
      </c>
      <c r="D3008" s="6"/>
      <c r="E3008" s="6"/>
      <c r="F3008" s="6">
        <v>1</v>
      </c>
    </row>
    <row r="3009" spans="1:6" x14ac:dyDescent="0.2">
      <c r="A3009" s="8" t="s">
        <v>672</v>
      </c>
      <c r="B3009" s="6"/>
      <c r="C3009" s="6">
        <v>1</v>
      </c>
      <c r="D3009" s="6"/>
      <c r="E3009" s="6"/>
      <c r="F3009" s="6">
        <v>1</v>
      </c>
    </row>
    <row r="3010" spans="1:6" x14ac:dyDescent="0.2">
      <c r="A3010" s="8" t="s">
        <v>572</v>
      </c>
      <c r="B3010" s="6"/>
      <c r="C3010" s="6">
        <v>1</v>
      </c>
      <c r="D3010" s="6"/>
      <c r="E3010" s="6"/>
      <c r="F3010" s="6">
        <v>1</v>
      </c>
    </row>
    <row r="3011" spans="1:6" x14ac:dyDescent="0.2">
      <c r="A3011" s="8" t="s">
        <v>3131</v>
      </c>
      <c r="B3011" s="6"/>
      <c r="C3011" s="6"/>
      <c r="D3011" s="6">
        <v>1</v>
      </c>
      <c r="E3011" s="6"/>
      <c r="F3011" s="6">
        <v>1</v>
      </c>
    </row>
    <row r="3012" spans="1:6" x14ac:dyDescent="0.2">
      <c r="A3012" s="8" t="s">
        <v>2066</v>
      </c>
      <c r="B3012" s="6"/>
      <c r="C3012" s="6"/>
      <c r="D3012" s="6"/>
      <c r="E3012" s="6">
        <v>1</v>
      </c>
      <c r="F3012" s="6">
        <v>1</v>
      </c>
    </row>
    <row r="3013" spans="1:6" x14ac:dyDescent="0.2">
      <c r="A3013" s="8" t="s">
        <v>942</v>
      </c>
      <c r="B3013" s="6"/>
      <c r="C3013" s="6">
        <v>1</v>
      </c>
      <c r="D3013" s="6"/>
      <c r="E3013" s="6"/>
      <c r="F3013" s="6">
        <v>1</v>
      </c>
    </row>
    <row r="3014" spans="1:6" x14ac:dyDescent="0.2">
      <c r="A3014" s="8" t="s">
        <v>530</v>
      </c>
      <c r="B3014" s="6"/>
      <c r="C3014" s="6"/>
      <c r="D3014" s="6"/>
      <c r="E3014" s="6">
        <v>1</v>
      </c>
      <c r="F3014" s="6">
        <v>1</v>
      </c>
    </row>
    <row r="3015" spans="1:6" x14ac:dyDescent="0.2">
      <c r="A3015" s="8" t="s">
        <v>1007</v>
      </c>
      <c r="B3015" s="6">
        <v>1</v>
      </c>
      <c r="C3015" s="6"/>
      <c r="D3015" s="6"/>
      <c r="E3015" s="6"/>
      <c r="F3015" s="6">
        <v>1</v>
      </c>
    </row>
    <row r="3016" spans="1:6" x14ac:dyDescent="0.2">
      <c r="A3016" s="8" t="s">
        <v>1361</v>
      </c>
      <c r="B3016" s="6"/>
      <c r="C3016" s="6"/>
      <c r="D3016" s="6"/>
      <c r="E3016" s="6">
        <v>1</v>
      </c>
      <c r="F3016" s="6">
        <v>1</v>
      </c>
    </row>
    <row r="3017" spans="1:6" x14ac:dyDescent="0.2">
      <c r="A3017" s="8" t="s">
        <v>1067</v>
      </c>
      <c r="B3017" s="6"/>
      <c r="C3017" s="6">
        <v>1</v>
      </c>
      <c r="D3017" s="6"/>
      <c r="E3017" s="6"/>
      <c r="F3017" s="6">
        <v>1</v>
      </c>
    </row>
    <row r="3018" spans="1:6" x14ac:dyDescent="0.2">
      <c r="A3018" s="8" t="s">
        <v>1749</v>
      </c>
      <c r="B3018" s="6"/>
      <c r="C3018" s="6"/>
      <c r="D3018" s="6"/>
      <c r="E3018" s="6">
        <v>1</v>
      </c>
      <c r="F3018" s="6">
        <v>1</v>
      </c>
    </row>
    <row r="3019" spans="1:6" x14ac:dyDescent="0.2">
      <c r="A3019" s="8" t="s">
        <v>1611</v>
      </c>
      <c r="B3019" s="6"/>
      <c r="C3019" s="6"/>
      <c r="D3019" s="6"/>
      <c r="E3019" s="6">
        <v>1</v>
      </c>
      <c r="F3019" s="6">
        <v>1</v>
      </c>
    </row>
    <row r="3020" spans="1:6" x14ac:dyDescent="0.2">
      <c r="A3020" s="8" t="s">
        <v>3146</v>
      </c>
      <c r="B3020" s="6"/>
      <c r="C3020" s="6"/>
      <c r="D3020" s="6">
        <v>1</v>
      </c>
      <c r="E3020" s="6"/>
      <c r="F3020" s="6">
        <v>1</v>
      </c>
    </row>
    <row r="3021" spans="1:6" x14ac:dyDescent="0.2">
      <c r="A3021" s="8" t="s">
        <v>997</v>
      </c>
      <c r="B3021" s="6"/>
      <c r="C3021" s="6">
        <v>1</v>
      </c>
      <c r="D3021" s="6"/>
      <c r="E3021" s="6"/>
      <c r="F3021" s="6">
        <v>1</v>
      </c>
    </row>
    <row r="3022" spans="1:6" x14ac:dyDescent="0.2">
      <c r="A3022" s="8" t="s">
        <v>2346</v>
      </c>
      <c r="B3022" s="6">
        <v>1</v>
      </c>
      <c r="C3022" s="6"/>
      <c r="D3022" s="6"/>
      <c r="E3022" s="6"/>
      <c r="F3022" s="6">
        <v>1</v>
      </c>
    </row>
    <row r="3023" spans="1:6" x14ac:dyDescent="0.2">
      <c r="A3023" s="8" t="s">
        <v>2385</v>
      </c>
      <c r="B3023" s="6">
        <v>1</v>
      </c>
      <c r="C3023" s="6"/>
      <c r="D3023" s="6"/>
      <c r="E3023" s="6"/>
      <c r="F3023" s="6">
        <v>1</v>
      </c>
    </row>
    <row r="3024" spans="1:6" x14ac:dyDescent="0.2">
      <c r="A3024" s="8" t="s">
        <v>645</v>
      </c>
      <c r="B3024" s="6"/>
      <c r="C3024" s="6"/>
      <c r="D3024" s="6"/>
      <c r="E3024" s="6">
        <v>1</v>
      </c>
      <c r="F3024" s="6">
        <v>1</v>
      </c>
    </row>
    <row r="3025" spans="1:6" x14ac:dyDescent="0.2">
      <c r="A3025" s="8" t="s">
        <v>1326</v>
      </c>
      <c r="B3025" s="6">
        <v>1</v>
      </c>
      <c r="C3025" s="6"/>
      <c r="D3025" s="6"/>
      <c r="E3025" s="6"/>
      <c r="F3025" s="6">
        <v>1</v>
      </c>
    </row>
    <row r="3026" spans="1:6" x14ac:dyDescent="0.2">
      <c r="A3026" s="8" t="s">
        <v>284</v>
      </c>
      <c r="B3026" s="6"/>
      <c r="C3026" s="6"/>
      <c r="D3026" s="6"/>
      <c r="E3026" s="6">
        <v>1</v>
      </c>
      <c r="F3026" s="6">
        <v>1</v>
      </c>
    </row>
    <row r="3027" spans="1:6" x14ac:dyDescent="0.2">
      <c r="A3027" s="8" t="s">
        <v>310</v>
      </c>
      <c r="B3027" s="6"/>
      <c r="C3027" s="6"/>
      <c r="D3027" s="6"/>
      <c r="E3027" s="6">
        <v>1</v>
      </c>
      <c r="F3027" s="6">
        <v>1</v>
      </c>
    </row>
    <row r="3028" spans="1:6" x14ac:dyDescent="0.2">
      <c r="A3028" s="8" t="s">
        <v>1913</v>
      </c>
      <c r="B3028" s="6"/>
      <c r="C3028" s="6">
        <v>1</v>
      </c>
      <c r="D3028" s="6"/>
      <c r="E3028" s="6"/>
      <c r="F3028" s="6">
        <v>1</v>
      </c>
    </row>
    <row r="3029" spans="1:6" x14ac:dyDescent="0.2">
      <c r="A3029" s="8" t="s">
        <v>341</v>
      </c>
      <c r="B3029" s="6"/>
      <c r="C3029" s="6"/>
      <c r="D3029" s="6"/>
      <c r="E3029" s="6">
        <v>1</v>
      </c>
      <c r="F3029" s="6">
        <v>1</v>
      </c>
    </row>
    <row r="3030" spans="1:6" x14ac:dyDescent="0.2">
      <c r="A3030" s="8" t="s">
        <v>3675</v>
      </c>
      <c r="B3030" s="6"/>
      <c r="C3030" s="6"/>
      <c r="D3030" s="6"/>
      <c r="E3030" s="6">
        <v>1</v>
      </c>
      <c r="F3030" s="6">
        <v>1</v>
      </c>
    </row>
    <row r="3031" spans="1:6" x14ac:dyDescent="0.2">
      <c r="A3031" s="8" t="s">
        <v>2470</v>
      </c>
      <c r="B3031" s="6"/>
      <c r="C3031" s="6"/>
      <c r="D3031" s="6"/>
      <c r="E3031" s="6">
        <v>1</v>
      </c>
      <c r="F3031" s="6">
        <v>1</v>
      </c>
    </row>
    <row r="3032" spans="1:6" x14ac:dyDescent="0.2">
      <c r="A3032" s="8" t="s">
        <v>3630</v>
      </c>
      <c r="B3032" s="6"/>
      <c r="C3032" s="6">
        <v>1</v>
      </c>
      <c r="D3032" s="6"/>
      <c r="E3032" s="6"/>
      <c r="F3032" s="6">
        <v>1</v>
      </c>
    </row>
    <row r="3033" spans="1:6" x14ac:dyDescent="0.2">
      <c r="A3033" s="8" t="s">
        <v>816</v>
      </c>
      <c r="B3033" s="6"/>
      <c r="C3033" s="6"/>
      <c r="D3033" s="6"/>
      <c r="E3033" s="6">
        <v>1</v>
      </c>
      <c r="F3033" s="6">
        <v>1</v>
      </c>
    </row>
    <row r="3034" spans="1:6" x14ac:dyDescent="0.2">
      <c r="A3034" s="8" t="s">
        <v>2512</v>
      </c>
      <c r="B3034" s="6"/>
      <c r="C3034" s="6">
        <v>1</v>
      </c>
      <c r="D3034" s="6"/>
      <c r="E3034" s="6"/>
      <c r="F3034" s="6">
        <v>1</v>
      </c>
    </row>
    <row r="3035" spans="1:6" x14ac:dyDescent="0.2">
      <c r="A3035" s="8" t="s">
        <v>2892</v>
      </c>
      <c r="B3035" s="6"/>
      <c r="C3035" s="6">
        <v>1</v>
      </c>
      <c r="D3035" s="6"/>
      <c r="E3035" s="6"/>
      <c r="F3035" s="6">
        <v>1</v>
      </c>
    </row>
    <row r="3036" spans="1:6" x14ac:dyDescent="0.2">
      <c r="A3036" s="8" t="s">
        <v>675</v>
      </c>
      <c r="B3036" s="6"/>
      <c r="C3036" s="6">
        <v>1</v>
      </c>
      <c r="D3036" s="6"/>
      <c r="E3036" s="6"/>
      <c r="F3036" s="6">
        <v>1</v>
      </c>
    </row>
    <row r="3037" spans="1:6" x14ac:dyDescent="0.2">
      <c r="A3037" s="8" t="s">
        <v>3887</v>
      </c>
      <c r="B3037" s="6"/>
      <c r="C3037" s="6">
        <v>1</v>
      </c>
      <c r="D3037" s="6"/>
      <c r="E3037" s="6"/>
      <c r="F3037" s="6">
        <v>1</v>
      </c>
    </row>
    <row r="3038" spans="1:6" x14ac:dyDescent="0.2">
      <c r="A3038" s="8" t="s">
        <v>1457</v>
      </c>
      <c r="B3038" s="6">
        <v>1</v>
      </c>
      <c r="C3038" s="6"/>
      <c r="D3038" s="6"/>
      <c r="E3038" s="6"/>
      <c r="F3038" s="6">
        <v>1</v>
      </c>
    </row>
    <row r="3039" spans="1:6" x14ac:dyDescent="0.2">
      <c r="A3039" s="8" t="s">
        <v>706</v>
      </c>
      <c r="B3039" s="6"/>
      <c r="C3039" s="6">
        <v>1</v>
      </c>
      <c r="D3039" s="6"/>
      <c r="E3039" s="6"/>
      <c r="F3039" s="6">
        <v>1</v>
      </c>
    </row>
    <row r="3040" spans="1:6" x14ac:dyDescent="0.2">
      <c r="A3040" s="8" t="s">
        <v>519</v>
      </c>
      <c r="B3040" s="6"/>
      <c r="C3040" s="6">
        <v>1</v>
      </c>
      <c r="D3040" s="6"/>
      <c r="E3040" s="6"/>
      <c r="F3040" s="6">
        <v>1</v>
      </c>
    </row>
    <row r="3041" spans="1:6" x14ac:dyDescent="0.2">
      <c r="A3041" s="8" t="s">
        <v>2281</v>
      </c>
      <c r="B3041" s="6"/>
      <c r="C3041" s="6"/>
      <c r="D3041" s="6"/>
      <c r="E3041" s="6">
        <v>1</v>
      </c>
      <c r="F3041" s="6">
        <v>1</v>
      </c>
    </row>
    <row r="3042" spans="1:6" x14ac:dyDescent="0.2">
      <c r="A3042" s="8" t="s">
        <v>3757</v>
      </c>
      <c r="B3042" s="6"/>
      <c r="C3042" s="6"/>
      <c r="D3042" s="6"/>
      <c r="E3042" s="6">
        <v>1</v>
      </c>
      <c r="F3042" s="6">
        <v>1</v>
      </c>
    </row>
    <row r="3043" spans="1:6" x14ac:dyDescent="0.2">
      <c r="A3043" s="8" t="s">
        <v>2934</v>
      </c>
      <c r="B3043" s="6"/>
      <c r="C3043" s="6"/>
      <c r="D3043" s="6"/>
      <c r="E3043" s="6">
        <v>1</v>
      </c>
      <c r="F3043" s="6">
        <v>1</v>
      </c>
    </row>
    <row r="3044" spans="1:6" x14ac:dyDescent="0.2">
      <c r="A3044" s="8" t="s">
        <v>2319</v>
      </c>
      <c r="B3044" s="6"/>
      <c r="C3044" s="6"/>
      <c r="D3044" s="6"/>
      <c r="E3044" s="6">
        <v>1</v>
      </c>
      <c r="F3044" s="6">
        <v>1</v>
      </c>
    </row>
    <row r="3045" spans="1:6" x14ac:dyDescent="0.2">
      <c r="A3045" s="8" t="s">
        <v>873</v>
      </c>
      <c r="B3045" s="6"/>
      <c r="C3045" s="6">
        <v>1</v>
      </c>
      <c r="D3045" s="6"/>
      <c r="E3045" s="6"/>
      <c r="F3045" s="6">
        <v>1</v>
      </c>
    </row>
    <row r="3046" spans="1:6" x14ac:dyDescent="0.2">
      <c r="A3046" s="8" t="s">
        <v>2997</v>
      </c>
      <c r="B3046" s="6"/>
      <c r="C3046" s="6"/>
      <c r="D3046" s="6"/>
      <c r="E3046" s="6">
        <v>1</v>
      </c>
      <c r="F3046" s="6">
        <v>1</v>
      </c>
    </row>
    <row r="3047" spans="1:6" x14ac:dyDescent="0.2">
      <c r="A3047" s="8" t="s">
        <v>770</v>
      </c>
      <c r="B3047" s="6"/>
      <c r="C3047" s="6">
        <v>1</v>
      </c>
      <c r="D3047" s="6"/>
      <c r="E3047" s="6"/>
      <c r="F3047" s="6">
        <v>1</v>
      </c>
    </row>
    <row r="3048" spans="1:6" x14ac:dyDescent="0.2">
      <c r="A3048" s="8" t="s">
        <v>2337</v>
      </c>
      <c r="B3048" s="6"/>
      <c r="C3048" s="6"/>
      <c r="D3048" s="6"/>
      <c r="E3048" s="6">
        <v>1</v>
      </c>
      <c r="F3048" s="6">
        <v>1</v>
      </c>
    </row>
    <row r="3049" spans="1:6" x14ac:dyDescent="0.2">
      <c r="A3049" s="8" t="s">
        <v>823</v>
      </c>
      <c r="B3049" s="6"/>
      <c r="C3049" s="6"/>
      <c r="D3049" s="6"/>
      <c r="E3049" s="6">
        <v>1</v>
      </c>
      <c r="F3049" s="6">
        <v>1</v>
      </c>
    </row>
    <row r="3050" spans="1:6" x14ac:dyDescent="0.2">
      <c r="A3050" s="8" t="s">
        <v>915</v>
      </c>
      <c r="B3050" s="6"/>
      <c r="C3050" s="6">
        <v>1</v>
      </c>
      <c r="D3050" s="6"/>
      <c r="E3050" s="6"/>
      <c r="F3050" s="6">
        <v>1</v>
      </c>
    </row>
    <row r="3051" spans="1:6" x14ac:dyDescent="0.2">
      <c r="A3051" s="8" t="s">
        <v>1140</v>
      </c>
      <c r="B3051" s="6"/>
      <c r="C3051" s="6">
        <v>1</v>
      </c>
      <c r="D3051" s="6"/>
      <c r="E3051" s="6"/>
      <c r="F3051" s="6">
        <v>1</v>
      </c>
    </row>
    <row r="3052" spans="1:6" x14ac:dyDescent="0.2">
      <c r="A3052" s="8" t="s">
        <v>877</v>
      </c>
      <c r="B3052" s="6"/>
      <c r="C3052" s="6">
        <v>1</v>
      </c>
      <c r="D3052" s="6"/>
      <c r="E3052" s="6"/>
      <c r="F3052" s="6">
        <v>1</v>
      </c>
    </row>
    <row r="3053" spans="1:6" x14ac:dyDescent="0.2">
      <c r="A3053" s="8" t="s">
        <v>1548</v>
      </c>
      <c r="B3053" s="6"/>
      <c r="C3053" s="6">
        <v>1</v>
      </c>
      <c r="D3053" s="6"/>
      <c r="E3053" s="6"/>
      <c r="F3053" s="6">
        <v>1</v>
      </c>
    </row>
    <row r="3054" spans="1:6" x14ac:dyDescent="0.2">
      <c r="A3054" s="8" t="s">
        <v>2043</v>
      </c>
      <c r="B3054" s="6"/>
      <c r="C3054" s="6"/>
      <c r="D3054" s="6"/>
      <c r="E3054" s="6">
        <v>1</v>
      </c>
      <c r="F3054" s="6">
        <v>1</v>
      </c>
    </row>
    <row r="3055" spans="1:6" x14ac:dyDescent="0.2">
      <c r="A3055" s="8" t="s">
        <v>4000</v>
      </c>
      <c r="B3055" s="6"/>
      <c r="C3055" s="6">
        <v>1</v>
      </c>
      <c r="D3055" s="6"/>
      <c r="E3055" s="6"/>
      <c r="F3055" s="6">
        <v>1</v>
      </c>
    </row>
    <row r="3056" spans="1:6" x14ac:dyDescent="0.2">
      <c r="A3056" s="8" t="s">
        <v>2518</v>
      </c>
      <c r="B3056" s="6"/>
      <c r="C3056" s="6">
        <v>1</v>
      </c>
      <c r="D3056" s="6"/>
      <c r="E3056" s="6"/>
      <c r="F3056" s="6">
        <v>1</v>
      </c>
    </row>
    <row r="3057" spans="1:6" x14ac:dyDescent="0.2">
      <c r="A3057" s="8" t="s">
        <v>2573</v>
      </c>
      <c r="B3057" s="6">
        <v>1</v>
      </c>
      <c r="C3057" s="6"/>
      <c r="D3057" s="6"/>
      <c r="E3057" s="6"/>
      <c r="F3057" s="6">
        <v>1</v>
      </c>
    </row>
    <row r="3058" spans="1:6" x14ac:dyDescent="0.2">
      <c r="A3058" s="8" t="s">
        <v>413</v>
      </c>
      <c r="B3058" s="6"/>
      <c r="C3058" s="6"/>
      <c r="D3058" s="6"/>
      <c r="E3058" s="6">
        <v>1</v>
      </c>
      <c r="F3058" s="6">
        <v>1</v>
      </c>
    </row>
    <row r="3059" spans="1:6" x14ac:dyDescent="0.2">
      <c r="A3059" s="8" t="s">
        <v>4066</v>
      </c>
      <c r="B3059" s="6"/>
      <c r="C3059" s="6">
        <v>1</v>
      </c>
      <c r="D3059" s="6"/>
      <c r="E3059" s="6"/>
      <c r="F3059" s="6">
        <v>1</v>
      </c>
    </row>
    <row r="3060" spans="1:6" x14ac:dyDescent="0.2">
      <c r="A3060" s="8" t="s">
        <v>559</v>
      </c>
      <c r="B3060" s="6"/>
      <c r="C3060" s="6">
        <v>1</v>
      </c>
      <c r="D3060" s="6"/>
      <c r="E3060" s="6"/>
      <c r="F3060" s="6">
        <v>1</v>
      </c>
    </row>
    <row r="3061" spans="1:6" x14ac:dyDescent="0.2">
      <c r="A3061" s="8" t="s">
        <v>2618</v>
      </c>
      <c r="B3061" s="6"/>
      <c r="C3061" s="6"/>
      <c r="D3061" s="6"/>
      <c r="E3061" s="6">
        <v>1</v>
      </c>
      <c r="F3061" s="6">
        <v>1</v>
      </c>
    </row>
    <row r="3062" spans="1:6" x14ac:dyDescent="0.2">
      <c r="A3062" s="8" t="s">
        <v>2624</v>
      </c>
      <c r="B3062" s="6"/>
      <c r="C3062" s="6"/>
      <c r="D3062" s="6"/>
      <c r="E3062" s="6">
        <v>1</v>
      </c>
      <c r="F3062" s="6">
        <v>1</v>
      </c>
    </row>
    <row r="3063" spans="1:6" x14ac:dyDescent="0.2">
      <c r="A3063" s="8" t="s">
        <v>150</v>
      </c>
      <c r="B3063" s="6">
        <v>1</v>
      </c>
      <c r="C3063" s="6"/>
      <c r="D3063" s="6"/>
      <c r="E3063" s="6"/>
      <c r="F3063" s="6">
        <v>1</v>
      </c>
    </row>
    <row r="3064" spans="1:6" x14ac:dyDescent="0.2">
      <c r="A3064" s="8" t="s">
        <v>2153</v>
      </c>
      <c r="B3064" s="6"/>
      <c r="C3064" s="6">
        <v>1</v>
      </c>
      <c r="D3064" s="6"/>
      <c r="E3064" s="6"/>
      <c r="F3064" s="6">
        <v>1</v>
      </c>
    </row>
    <row r="3065" spans="1:6" x14ac:dyDescent="0.2">
      <c r="A3065" s="8" t="s">
        <v>2646</v>
      </c>
      <c r="B3065" s="6">
        <v>1</v>
      </c>
      <c r="C3065" s="6"/>
      <c r="D3065" s="6"/>
      <c r="E3065" s="6"/>
      <c r="F3065" s="6">
        <v>1</v>
      </c>
    </row>
    <row r="3066" spans="1:6" x14ac:dyDescent="0.2">
      <c r="A3066" s="8" t="s">
        <v>656</v>
      </c>
      <c r="B3066" s="6"/>
      <c r="C3066" s="6"/>
      <c r="D3066" s="6"/>
      <c r="E3066" s="6">
        <v>1</v>
      </c>
      <c r="F3066" s="6">
        <v>1</v>
      </c>
    </row>
    <row r="3067" spans="1:6" x14ac:dyDescent="0.2">
      <c r="A3067" s="8" t="s">
        <v>2018</v>
      </c>
      <c r="B3067" s="6"/>
      <c r="C3067" s="6"/>
      <c r="D3067" s="6"/>
      <c r="E3067" s="6">
        <v>1</v>
      </c>
      <c r="F3067" s="6">
        <v>1</v>
      </c>
    </row>
    <row r="3068" spans="1:6" x14ac:dyDescent="0.2">
      <c r="A3068" s="8" t="s">
        <v>313</v>
      </c>
      <c r="B3068" s="6"/>
      <c r="C3068" s="6"/>
      <c r="D3068" s="6"/>
      <c r="E3068" s="6">
        <v>1</v>
      </c>
      <c r="F3068" s="6">
        <v>1</v>
      </c>
    </row>
    <row r="3069" spans="1:6" x14ac:dyDescent="0.2">
      <c r="A3069" s="8" t="s">
        <v>1957</v>
      </c>
      <c r="B3069" s="6"/>
      <c r="C3069" s="6"/>
      <c r="D3069" s="6"/>
      <c r="E3069" s="6">
        <v>1</v>
      </c>
      <c r="F3069" s="6">
        <v>1</v>
      </c>
    </row>
    <row r="3070" spans="1:6" x14ac:dyDescent="0.2">
      <c r="A3070" s="8" t="s">
        <v>4022</v>
      </c>
      <c r="B3070" s="6"/>
      <c r="C3070" s="6">
        <v>1</v>
      </c>
      <c r="D3070" s="6"/>
      <c r="E3070" s="6"/>
      <c r="F3070" s="6">
        <v>1</v>
      </c>
    </row>
    <row r="3071" spans="1:6" x14ac:dyDescent="0.2">
      <c r="A3071" s="8" t="s">
        <v>3063</v>
      </c>
      <c r="B3071" s="6"/>
      <c r="C3071" s="6">
        <v>1</v>
      </c>
      <c r="D3071" s="6"/>
      <c r="E3071" s="6"/>
      <c r="F3071" s="6">
        <v>1</v>
      </c>
    </row>
    <row r="3072" spans="1:6" x14ac:dyDescent="0.2">
      <c r="A3072" s="8" t="s">
        <v>2192</v>
      </c>
      <c r="B3072" s="6"/>
      <c r="C3072" s="6"/>
      <c r="D3072" s="6"/>
      <c r="E3072" s="6">
        <v>1</v>
      </c>
      <c r="F3072" s="6">
        <v>1</v>
      </c>
    </row>
    <row r="3073" spans="1:6" x14ac:dyDescent="0.2">
      <c r="A3073" s="8" t="s">
        <v>3493</v>
      </c>
      <c r="B3073" s="6"/>
      <c r="C3073" s="6"/>
      <c r="D3073" s="6"/>
      <c r="E3073" s="6">
        <v>1</v>
      </c>
      <c r="F3073" s="6">
        <v>1</v>
      </c>
    </row>
    <row r="3074" spans="1:6" x14ac:dyDescent="0.2">
      <c r="A3074" s="8" t="s">
        <v>64</v>
      </c>
      <c r="B3074" s="6"/>
      <c r="C3074" s="6"/>
      <c r="D3074" s="6"/>
      <c r="E3074" s="6">
        <v>1</v>
      </c>
      <c r="F3074" s="6">
        <v>1</v>
      </c>
    </row>
    <row r="3075" spans="1:6" x14ac:dyDescent="0.2">
      <c r="A3075" s="8" t="s">
        <v>295</v>
      </c>
      <c r="B3075" s="6"/>
      <c r="C3075" s="6"/>
      <c r="D3075" s="6"/>
      <c r="E3075" s="6">
        <v>1</v>
      </c>
      <c r="F3075" s="6">
        <v>1</v>
      </c>
    </row>
    <row r="3076" spans="1:6" x14ac:dyDescent="0.2">
      <c r="A3076" s="8" t="s">
        <v>128</v>
      </c>
      <c r="B3076" s="6">
        <v>1</v>
      </c>
      <c r="C3076" s="6"/>
      <c r="D3076" s="6"/>
      <c r="E3076" s="6"/>
      <c r="F3076" s="6">
        <v>1</v>
      </c>
    </row>
    <row r="3077" spans="1:6" x14ac:dyDescent="0.2">
      <c r="A3077" s="8" t="s">
        <v>4044</v>
      </c>
      <c r="B3077" s="6"/>
      <c r="C3077" s="6">
        <v>1</v>
      </c>
      <c r="D3077" s="6"/>
      <c r="E3077" s="6"/>
      <c r="F3077" s="6">
        <v>1</v>
      </c>
    </row>
    <row r="3078" spans="1:6" x14ac:dyDescent="0.2">
      <c r="A3078" s="8" t="s">
        <v>2637</v>
      </c>
      <c r="B3078" s="6"/>
      <c r="C3078" s="6"/>
      <c r="D3078" s="6"/>
      <c r="E3078" s="6">
        <v>1</v>
      </c>
      <c r="F3078" s="6">
        <v>1</v>
      </c>
    </row>
    <row r="3079" spans="1:6" x14ac:dyDescent="0.2">
      <c r="A3079" s="8" t="s">
        <v>546</v>
      </c>
      <c r="B3079" s="6"/>
      <c r="C3079" s="6">
        <v>1</v>
      </c>
      <c r="D3079" s="6"/>
      <c r="E3079" s="6"/>
      <c r="F3079" s="6">
        <v>1</v>
      </c>
    </row>
    <row r="3080" spans="1:6" x14ac:dyDescent="0.2">
      <c r="A3080" s="8" t="s">
        <v>2215</v>
      </c>
      <c r="B3080" s="6"/>
      <c r="C3080" s="6"/>
      <c r="D3080" s="6"/>
      <c r="E3080" s="6">
        <v>1</v>
      </c>
      <c r="F3080" s="6">
        <v>1</v>
      </c>
    </row>
    <row r="3081" spans="1:6" x14ac:dyDescent="0.2">
      <c r="A3081" s="8" t="s">
        <v>3557</v>
      </c>
      <c r="B3081" s="6"/>
      <c r="C3081" s="6"/>
      <c r="D3081" s="6"/>
      <c r="E3081" s="6">
        <v>1</v>
      </c>
      <c r="F3081" s="6">
        <v>1</v>
      </c>
    </row>
    <row r="3082" spans="1:6" x14ac:dyDescent="0.2">
      <c r="A3082" s="8" t="s">
        <v>3788</v>
      </c>
      <c r="B3082" s="6"/>
      <c r="C3082" s="6">
        <v>1</v>
      </c>
      <c r="D3082" s="6"/>
      <c r="E3082" s="6"/>
      <c r="F3082" s="6">
        <v>1</v>
      </c>
    </row>
    <row r="3083" spans="1:6" x14ac:dyDescent="0.2">
      <c r="A3083" s="8" t="s">
        <v>553</v>
      </c>
      <c r="B3083" s="6"/>
      <c r="C3083" s="6">
        <v>1</v>
      </c>
      <c r="D3083" s="6"/>
      <c r="E3083" s="6"/>
      <c r="F3083" s="6">
        <v>1</v>
      </c>
    </row>
    <row r="3084" spans="1:6" x14ac:dyDescent="0.2">
      <c r="A3084" s="8" t="s">
        <v>3398</v>
      </c>
      <c r="B3084" s="6"/>
      <c r="C3084" s="6"/>
      <c r="D3084" s="6"/>
      <c r="E3084" s="6">
        <v>1</v>
      </c>
      <c r="F3084" s="6">
        <v>1</v>
      </c>
    </row>
    <row r="3085" spans="1:6" x14ac:dyDescent="0.2">
      <c r="A3085" s="8" t="s">
        <v>14</v>
      </c>
      <c r="B3085" s="6"/>
      <c r="C3085" s="6"/>
      <c r="D3085" s="6"/>
      <c r="E3085" s="6">
        <v>1</v>
      </c>
      <c r="F3085" s="6">
        <v>1</v>
      </c>
    </row>
    <row r="3086" spans="1:6" x14ac:dyDescent="0.2">
      <c r="A3086" s="8" t="s">
        <v>2949</v>
      </c>
      <c r="B3086" s="6"/>
      <c r="C3086" s="6">
        <v>1</v>
      </c>
      <c r="D3086" s="6"/>
      <c r="E3086" s="6"/>
      <c r="F3086" s="6">
        <v>1</v>
      </c>
    </row>
    <row r="3087" spans="1:6" x14ac:dyDescent="0.2">
      <c r="A3087" s="8" t="s">
        <v>63</v>
      </c>
      <c r="B3087" s="6"/>
      <c r="C3087" s="6"/>
      <c r="D3087" s="6"/>
      <c r="E3087" s="6">
        <v>1</v>
      </c>
      <c r="F3087" s="6">
        <v>1</v>
      </c>
    </row>
    <row r="3088" spans="1:6" x14ac:dyDescent="0.2">
      <c r="A3088" s="8" t="s">
        <v>3115</v>
      </c>
      <c r="B3088" s="6"/>
      <c r="C3088" s="6">
        <v>1</v>
      </c>
      <c r="D3088" s="6"/>
      <c r="E3088" s="6"/>
      <c r="F3088" s="6">
        <v>1</v>
      </c>
    </row>
    <row r="3089" spans="1:6" x14ac:dyDescent="0.2">
      <c r="A3089" s="8" t="s">
        <v>3465</v>
      </c>
      <c r="B3089" s="6"/>
      <c r="C3089" s="6"/>
      <c r="D3089" s="6"/>
      <c r="E3089" s="6">
        <v>1</v>
      </c>
      <c r="F3089" s="6">
        <v>1</v>
      </c>
    </row>
    <row r="3090" spans="1:6" x14ac:dyDescent="0.2">
      <c r="A3090" s="8" t="s">
        <v>3638</v>
      </c>
      <c r="B3090" s="6"/>
      <c r="C3090" s="6">
        <v>1</v>
      </c>
      <c r="D3090" s="6"/>
      <c r="E3090" s="6"/>
      <c r="F3090" s="6">
        <v>1</v>
      </c>
    </row>
    <row r="3091" spans="1:6" x14ac:dyDescent="0.2">
      <c r="A3091" s="8" t="s">
        <v>3801</v>
      </c>
      <c r="B3091" s="6"/>
      <c r="C3091" s="6">
        <v>1</v>
      </c>
      <c r="D3091" s="6"/>
      <c r="E3091" s="6"/>
      <c r="F3091" s="6">
        <v>1</v>
      </c>
    </row>
    <row r="3092" spans="1:6" x14ac:dyDescent="0.2">
      <c r="A3092" s="8" t="s">
        <v>1095</v>
      </c>
      <c r="B3092" s="6"/>
      <c r="C3092" s="6">
        <v>1</v>
      </c>
      <c r="D3092" s="6"/>
      <c r="E3092" s="6"/>
      <c r="F3092" s="6">
        <v>1</v>
      </c>
    </row>
    <row r="3093" spans="1:6" x14ac:dyDescent="0.2">
      <c r="A3093" s="8" t="s">
        <v>2405</v>
      </c>
      <c r="B3093" s="6"/>
      <c r="C3093" s="6">
        <v>1</v>
      </c>
      <c r="D3093" s="6"/>
      <c r="E3093" s="6"/>
      <c r="F3093" s="6">
        <v>1</v>
      </c>
    </row>
    <row r="3094" spans="1:6" x14ac:dyDescent="0.2">
      <c r="A3094" s="8" t="s">
        <v>2994</v>
      </c>
      <c r="B3094" s="6"/>
      <c r="C3094" s="6"/>
      <c r="D3094" s="6"/>
      <c r="E3094" s="6">
        <v>1</v>
      </c>
      <c r="F3094" s="6">
        <v>1</v>
      </c>
    </row>
    <row r="3095" spans="1:6" x14ac:dyDescent="0.2">
      <c r="A3095" s="8" t="s">
        <v>2743</v>
      </c>
      <c r="B3095" s="6"/>
      <c r="C3095" s="6">
        <v>1</v>
      </c>
      <c r="D3095" s="6"/>
      <c r="E3095" s="6"/>
      <c r="F3095" s="6">
        <v>1</v>
      </c>
    </row>
    <row r="3096" spans="1:6" x14ac:dyDescent="0.2">
      <c r="A3096" s="8" t="s">
        <v>2588</v>
      </c>
      <c r="B3096" s="6"/>
      <c r="C3096" s="6">
        <v>1</v>
      </c>
      <c r="D3096" s="6"/>
      <c r="E3096" s="6"/>
      <c r="F3096" s="6">
        <v>1</v>
      </c>
    </row>
    <row r="3097" spans="1:6" x14ac:dyDescent="0.2">
      <c r="A3097" s="8" t="s">
        <v>1889</v>
      </c>
      <c r="B3097" s="6"/>
      <c r="C3097" s="6"/>
      <c r="D3097" s="6"/>
      <c r="E3097" s="6">
        <v>1</v>
      </c>
      <c r="F3097" s="6">
        <v>1</v>
      </c>
    </row>
    <row r="3098" spans="1:6" x14ac:dyDescent="0.2">
      <c r="A3098" s="8" t="s">
        <v>3155</v>
      </c>
      <c r="B3098" s="6"/>
      <c r="C3098" s="6"/>
      <c r="D3098" s="6"/>
      <c r="E3098" s="6">
        <v>1</v>
      </c>
      <c r="F3098" s="6">
        <v>1</v>
      </c>
    </row>
    <row r="3099" spans="1:6" x14ac:dyDescent="0.2">
      <c r="A3099" s="8" t="s">
        <v>3743</v>
      </c>
      <c r="B3099" s="6"/>
      <c r="C3099" s="6">
        <v>1</v>
      </c>
      <c r="D3099" s="6"/>
      <c r="E3099" s="6"/>
      <c r="F3099" s="6">
        <v>1</v>
      </c>
    </row>
    <row r="3100" spans="1:6" x14ac:dyDescent="0.2">
      <c r="A3100" s="8" t="s">
        <v>4083</v>
      </c>
      <c r="B3100" s="6"/>
      <c r="C3100" s="6">
        <v>1</v>
      </c>
      <c r="D3100" s="6"/>
      <c r="E3100" s="6"/>
      <c r="F3100" s="6">
        <v>1</v>
      </c>
    </row>
    <row r="3101" spans="1:6" x14ac:dyDescent="0.2">
      <c r="A3101" s="8" t="s">
        <v>2855</v>
      </c>
      <c r="B3101" s="6"/>
      <c r="C3101" s="6">
        <v>1</v>
      </c>
      <c r="D3101" s="6"/>
      <c r="E3101" s="6"/>
      <c r="F3101" s="6">
        <v>1</v>
      </c>
    </row>
    <row r="3102" spans="1:6" x14ac:dyDescent="0.2">
      <c r="A3102" s="8" t="s">
        <v>3649</v>
      </c>
      <c r="B3102" s="6"/>
      <c r="C3102" s="6"/>
      <c r="D3102" s="6"/>
      <c r="E3102" s="6">
        <v>1</v>
      </c>
      <c r="F3102" s="6">
        <v>1</v>
      </c>
    </row>
    <row r="3103" spans="1:6" x14ac:dyDescent="0.2">
      <c r="A3103" s="8" t="s">
        <v>3970</v>
      </c>
      <c r="B3103" s="6"/>
      <c r="C3103" s="6">
        <v>1</v>
      </c>
      <c r="D3103" s="6"/>
      <c r="E3103" s="6"/>
      <c r="F3103" s="6">
        <v>1</v>
      </c>
    </row>
    <row r="3104" spans="1:6" x14ac:dyDescent="0.2">
      <c r="A3104" s="8" t="s">
        <v>3033</v>
      </c>
      <c r="B3104" s="6"/>
      <c r="C3104" s="6"/>
      <c r="D3104" s="6"/>
      <c r="E3104" s="6">
        <v>1</v>
      </c>
      <c r="F3104" s="6">
        <v>1</v>
      </c>
    </row>
    <row r="3105" spans="1:6" x14ac:dyDescent="0.2">
      <c r="A3105" s="8" t="s">
        <v>2833</v>
      </c>
      <c r="B3105" s="6"/>
      <c r="C3105" s="6"/>
      <c r="D3105" s="6"/>
      <c r="E3105" s="6">
        <v>1</v>
      </c>
      <c r="F3105" s="6">
        <v>1</v>
      </c>
    </row>
    <row r="3106" spans="1:6" x14ac:dyDescent="0.2">
      <c r="A3106" s="8" t="s">
        <v>152</v>
      </c>
      <c r="B3106" s="6">
        <v>1</v>
      </c>
      <c r="C3106" s="6"/>
      <c r="D3106" s="6"/>
      <c r="E3106" s="6"/>
      <c r="F3106" s="6">
        <v>1</v>
      </c>
    </row>
    <row r="3107" spans="1:6" x14ac:dyDescent="0.2">
      <c r="A3107" s="8" t="s">
        <v>127</v>
      </c>
      <c r="B3107" s="6">
        <v>1</v>
      </c>
      <c r="C3107" s="6"/>
      <c r="D3107" s="6"/>
      <c r="E3107" s="6"/>
      <c r="F3107" s="6">
        <v>1</v>
      </c>
    </row>
    <row r="3108" spans="1:6" x14ac:dyDescent="0.2">
      <c r="A3108" s="8" t="s">
        <v>78</v>
      </c>
      <c r="B3108" s="6"/>
      <c r="C3108" s="6"/>
      <c r="D3108" s="6"/>
      <c r="E3108" s="6">
        <v>1</v>
      </c>
      <c r="F3108" s="6">
        <v>1</v>
      </c>
    </row>
    <row r="3109" spans="1:6" x14ac:dyDescent="0.2">
      <c r="A3109" s="8" t="s">
        <v>3724</v>
      </c>
      <c r="B3109" s="6"/>
      <c r="C3109" s="6"/>
      <c r="D3109" s="6"/>
      <c r="E3109" s="6">
        <v>1</v>
      </c>
      <c r="F3109" s="6">
        <v>1</v>
      </c>
    </row>
    <row r="3110" spans="1:6" x14ac:dyDescent="0.2">
      <c r="A3110" s="8" t="s">
        <v>2636</v>
      </c>
      <c r="B3110" s="6"/>
      <c r="C3110" s="6"/>
      <c r="D3110" s="6"/>
      <c r="E3110" s="6">
        <v>1</v>
      </c>
      <c r="F3110" s="6">
        <v>1</v>
      </c>
    </row>
    <row r="3111" spans="1:6" x14ac:dyDescent="0.2">
      <c r="A3111" s="8" t="s">
        <v>3747</v>
      </c>
      <c r="B3111" s="6"/>
      <c r="C3111" s="6"/>
      <c r="D3111" s="6"/>
      <c r="E3111" s="6">
        <v>1</v>
      </c>
      <c r="F3111" s="6">
        <v>1</v>
      </c>
    </row>
    <row r="3112" spans="1:6" x14ac:dyDescent="0.2">
      <c r="A3112" s="8" t="s">
        <v>2612</v>
      </c>
      <c r="B3112" s="6"/>
      <c r="C3112" s="6"/>
      <c r="D3112" s="6"/>
      <c r="E3112" s="6">
        <v>1</v>
      </c>
      <c r="F3112" s="6">
        <v>1</v>
      </c>
    </row>
    <row r="3113" spans="1:6" x14ac:dyDescent="0.2">
      <c r="A3113" s="8" t="s">
        <v>2631</v>
      </c>
      <c r="B3113" s="6"/>
      <c r="C3113" s="6"/>
      <c r="D3113" s="6"/>
      <c r="E3113" s="6">
        <v>1</v>
      </c>
      <c r="F3113" s="6">
        <v>1</v>
      </c>
    </row>
    <row r="3114" spans="1:6" x14ac:dyDescent="0.2">
      <c r="A3114" s="8" t="s">
        <v>1048</v>
      </c>
      <c r="B3114" s="6">
        <v>1</v>
      </c>
      <c r="C3114" s="6"/>
      <c r="D3114" s="6"/>
      <c r="E3114" s="6"/>
      <c r="F3114" s="6">
        <v>1</v>
      </c>
    </row>
    <row r="3115" spans="1:6" x14ac:dyDescent="0.2">
      <c r="A3115" s="8" t="s">
        <v>440</v>
      </c>
      <c r="B3115" s="6"/>
      <c r="C3115" s="6">
        <v>1</v>
      </c>
      <c r="D3115" s="6"/>
      <c r="E3115" s="6"/>
      <c r="F3115" s="6">
        <v>1</v>
      </c>
    </row>
    <row r="3116" spans="1:6" x14ac:dyDescent="0.2">
      <c r="A3116" s="8" t="s">
        <v>2666</v>
      </c>
      <c r="B3116" s="6"/>
      <c r="C3116" s="6"/>
      <c r="D3116" s="6"/>
      <c r="E3116" s="6">
        <v>1</v>
      </c>
      <c r="F3116" s="6">
        <v>1</v>
      </c>
    </row>
    <row r="3117" spans="1:6" x14ac:dyDescent="0.2">
      <c r="A3117" s="8" t="s">
        <v>381</v>
      </c>
      <c r="B3117" s="6"/>
      <c r="C3117" s="6"/>
      <c r="D3117" s="6"/>
      <c r="E3117" s="6">
        <v>1</v>
      </c>
      <c r="F3117" s="6">
        <v>1</v>
      </c>
    </row>
    <row r="3118" spans="1:6" x14ac:dyDescent="0.2">
      <c r="A3118" s="8" t="s">
        <v>2686</v>
      </c>
      <c r="B3118" s="6"/>
      <c r="C3118" s="6">
        <v>1</v>
      </c>
      <c r="D3118" s="6"/>
      <c r="E3118" s="6"/>
      <c r="F3118" s="6">
        <v>1</v>
      </c>
    </row>
    <row r="3119" spans="1:6" x14ac:dyDescent="0.2">
      <c r="A3119" s="8" t="s">
        <v>785</v>
      </c>
      <c r="B3119" s="6"/>
      <c r="C3119" s="6"/>
      <c r="D3119" s="6"/>
      <c r="E3119" s="6">
        <v>1</v>
      </c>
      <c r="F3119" s="6">
        <v>1</v>
      </c>
    </row>
    <row r="3120" spans="1:6" x14ac:dyDescent="0.2">
      <c r="A3120" s="8" t="s">
        <v>2658</v>
      </c>
      <c r="B3120" s="6">
        <v>1</v>
      </c>
      <c r="C3120" s="6"/>
      <c r="D3120" s="6"/>
      <c r="E3120" s="6"/>
      <c r="F3120" s="6">
        <v>1</v>
      </c>
    </row>
    <row r="3121" spans="1:6" x14ac:dyDescent="0.2">
      <c r="A3121" s="8" t="s">
        <v>594</v>
      </c>
      <c r="B3121" s="6"/>
      <c r="C3121" s="6">
        <v>1</v>
      </c>
      <c r="D3121" s="6"/>
      <c r="E3121" s="6"/>
      <c r="F3121" s="6">
        <v>1</v>
      </c>
    </row>
    <row r="3122" spans="1:6" x14ac:dyDescent="0.2">
      <c r="A3122" s="8" t="s">
        <v>501</v>
      </c>
      <c r="B3122" s="6"/>
      <c r="C3122" s="6">
        <v>1</v>
      </c>
      <c r="D3122" s="6"/>
      <c r="E3122" s="6"/>
      <c r="F3122" s="6">
        <v>1</v>
      </c>
    </row>
    <row r="3123" spans="1:6" x14ac:dyDescent="0.2">
      <c r="A3123" s="8" t="s">
        <v>1843</v>
      </c>
      <c r="B3123" s="6"/>
      <c r="C3123" s="6"/>
      <c r="D3123" s="6"/>
      <c r="E3123" s="6">
        <v>1</v>
      </c>
      <c r="F3123" s="6">
        <v>1</v>
      </c>
    </row>
    <row r="3124" spans="1:6" x14ac:dyDescent="0.2">
      <c r="A3124" s="8" t="s">
        <v>3503</v>
      </c>
      <c r="B3124" s="6"/>
      <c r="C3124" s="6"/>
      <c r="D3124" s="6"/>
      <c r="E3124" s="6">
        <v>1</v>
      </c>
      <c r="F3124" s="6">
        <v>1</v>
      </c>
    </row>
    <row r="3125" spans="1:6" x14ac:dyDescent="0.2">
      <c r="A3125" s="8" t="s">
        <v>2171</v>
      </c>
      <c r="B3125" s="6"/>
      <c r="C3125" s="6"/>
      <c r="D3125" s="6"/>
      <c r="E3125" s="6">
        <v>1</v>
      </c>
      <c r="F3125" s="6">
        <v>1</v>
      </c>
    </row>
    <row r="3126" spans="1:6" x14ac:dyDescent="0.2">
      <c r="A3126" s="8" t="s">
        <v>1089</v>
      </c>
      <c r="B3126" s="6"/>
      <c r="C3126" s="6">
        <v>1</v>
      </c>
      <c r="D3126" s="6"/>
      <c r="E3126" s="6"/>
      <c r="F3126" s="6">
        <v>1</v>
      </c>
    </row>
    <row r="3127" spans="1:6" x14ac:dyDescent="0.2">
      <c r="A3127" s="8" t="s">
        <v>3928</v>
      </c>
      <c r="B3127" s="6"/>
      <c r="C3127" s="6">
        <v>1</v>
      </c>
      <c r="D3127" s="6"/>
      <c r="E3127" s="6"/>
      <c r="F3127" s="6">
        <v>1</v>
      </c>
    </row>
    <row r="3128" spans="1:6" x14ac:dyDescent="0.2">
      <c r="A3128" s="8" t="s">
        <v>2814</v>
      </c>
      <c r="B3128" s="6"/>
      <c r="C3128" s="6"/>
      <c r="D3128" s="6"/>
      <c r="E3128" s="6">
        <v>1</v>
      </c>
      <c r="F3128" s="6">
        <v>1</v>
      </c>
    </row>
    <row r="3129" spans="1:6" x14ac:dyDescent="0.2">
      <c r="A3129" s="8" t="s">
        <v>2054</v>
      </c>
      <c r="B3129" s="6"/>
      <c r="C3129" s="6"/>
      <c r="D3129" s="6"/>
      <c r="E3129" s="6">
        <v>1</v>
      </c>
      <c r="F3129" s="6">
        <v>1</v>
      </c>
    </row>
    <row r="3130" spans="1:6" x14ac:dyDescent="0.2">
      <c r="A3130" s="8" t="s">
        <v>1401</v>
      </c>
      <c r="B3130" s="6"/>
      <c r="C3130" s="6"/>
      <c r="D3130" s="6"/>
      <c r="E3130" s="6">
        <v>1</v>
      </c>
      <c r="F3130" s="6">
        <v>1</v>
      </c>
    </row>
    <row r="3131" spans="1:6" x14ac:dyDescent="0.2">
      <c r="A3131" s="8" t="s">
        <v>2268</v>
      </c>
      <c r="B3131" s="6"/>
      <c r="C3131" s="6"/>
      <c r="D3131" s="6"/>
      <c r="E3131" s="6">
        <v>1</v>
      </c>
      <c r="F3131" s="6">
        <v>1</v>
      </c>
    </row>
    <row r="3132" spans="1:6" x14ac:dyDescent="0.2">
      <c r="A3132" s="8" t="s">
        <v>2837</v>
      </c>
      <c r="B3132" s="6"/>
      <c r="C3132" s="6"/>
      <c r="D3132" s="6"/>
      <c r="E3132" s="6">
        <v>1</v>
      </c>
      <c r="F3132" s="6">
        <v>1</v>
      </c>
    </row>
    <row r="3133" spans="1:6" x14ac:dyDescent="0.2">
      <c r="A3133" s="8" t="s">
        <v>614</v>
      </c>
      <c r="B3133" s="6">
        <v>1</v>
      </c>
      <c r="C3133" s="6"/>
      <c r="D3133" s="6"/>
      <c r="E3133" s="6"/>
      <c r="F3133" s="6">
        <v>1</v>
      </c>
    </row>
    <row r="3134" spans="1:6" x14ac:dyDescent="0.2">
      <c r="A3134" s="8" t="s">
        <v>1882</v>
      </c>
      <c r="B3134" s="6"/>
      <c r="C3134" s="6"/>
      <c r="D3134" s="6"/>
      <c r="E3134" s="6">
        <v>1</v>
      </c>
      <c r="F3134" s="6">
        <v>1</v>
      </c>
    </row>
    <row r="3135" spans="1:6" x14ac:dyDescent="0.2">
      <c r="A3135" s="8" t="s">
        <v>469</v>
      </c>
      <c r="B3135" s="6"/>
      <c r="C3135" s="6">
        <v>1</v>
      </c>
      <c r="D3135" s="6"/>
      <c r="E3135" s="6"/>
      <c r="F3135" s="6">
        <v>1</v>
      </c>
    </row>
    <row r="3136" spans="1:6" x14ac:dyDescent="0.2">
      <c r="A3136" s="8" t="s">
        <v>1724</v>
      </c>
      <c r="B3136" s="6"/>
      <c r="C3136" s="6">
        <v>1</v>
      </c>
      <c r="D3136" s="6"/>
      <c r="E3136" s="6"/>
      <c r="F3136" s="6">
        <v>1</v>
      </c>
    </row>
    <row r="3137" spans="1:6" x14ac:dyDescent="0.2">
      <c r="A3137" s="8" t="s">
        <v>1102</v>
      </c>
      <c r="B3137" s="6"/>
      <c r="C3137" s="6">
        <v>1</v>
      </c>
      <c r="D3137" s="6"/>
      <c r="E3137" s="6"/>
      <c r="F3137" s="6">
        <v>1</v>
      </c>
    </row>
    <row r="3138" spans="1:6" x14ac:dyDescent="0.2">
      <c r="A3138" s="8" t="s">
        <v>3353</v>
      </c>
      <c r="B3138" s="6"/>
      <c r="C3138" s="6"/>
      <c r="D3138" s="6"/>
      <c r="E3138" s="6">
        <v>1</v>
      </c>
      <c r="F3138" s="6">
        <v>1</v>
      </c>
    </row>
    <row r="3139" spans="1:6" x14ac:dyDescent="0.2">
      <c r="A3139" s="8" t="s">
        <v>350</v>
      </c>
      <c r="B3139" s="6"/>
      <c r="C3139" s="6"/>
      <c r="D3139" s="6"/>
      <c r="E3139" s="6">
        <v>1</v>
      </c>
      <c r="F3139" s="6">
        <v>1</v>
      </c>
    </row>
    <row r="3140" spans="1:6" x14ac:dyDescent="0.2">
      <c r="A3140" s="8" t="s">
        <v>503</v>
      </c>
      <c r="B3140" s="6"/>
      <c r="C3140" s="6">
        <v>1</v>
      </c>
      <c r="D3140" s="6"/>
      <c r="E3140" s="6"/>
      <c r="F3140" s="6">
        <v>1</v>
      </c>
    </row>
    <row r="3141" spans="1:6" x14ac:dyDescent="0.2">
      <c r="A3141" s="8" t="s">
        <v>1105</v>
      </c>
      <c r="B3141" s="6"/>
      <c r="C3141" s="6">
        <v>1</v>
      </c>
      <c r="D3141" s="6"/>
      <c r="E3141" s="6"/>
      <c r="F3141" s="6">
        <v>1</v>
      </c>
    </row>
    <row r="3142" spans="1:6" x14ac:dyDescent="0.2">
      <c r="A3142" s="8" t="s">
        <v>2227</v>
      </c>
      <c r="B3142" s="6"/>
      <c r="C3142" s="6"/>
      <c r="D3142" s="6"/>
      <c r="E3142" s="6">
        <v>1</v>
      </c>
      <c r="F3142" s="6">
        <v>1</v>
      </c>
    </row>
    <row r="3143" spans="1:6" x14ac:dyDescent="0.2">
      <c r="A3143" s="8" t="s">
        <v>1735</v>
      </c>
      <c r="B3143" s="6"/>
      <c r="C3143" s="6">
        <v>1</v>
      </c>
      <c r="D3143" s="6"/>
      <c r="E3143" s="6"/>
      <c r="F3143" s="6">
        <v>1</v>
      </c>
    </row>
    <row r="3144" spans="1:6" x14ac:dyDescent="0.2">
      <c r="A3144" s="8" t="s">
        <v>1522</v>
      </c>
      <c r="B3144" s="6"/>
      <c r="C3144" s="6"/>
      <c r="D3144" s="6"/>
      <c r="E3144" s="6">
        <v>1</v>
      </c>
      <c r="F3144" s="6">
        <v>1</v>
      </c>
    </row>
    <row r="3145" spans="1:6" x14ac:dyDescent="0.2">
      <c r="A3145" s="8" t="s">
        <v>1012</v>
      </c>
      <c r="B3145" s="6">
        <v>1</v>
      </c>
      <c r="C3145" s="6"/>
      <c r="D3145" s="6"/>
      <c r="E3145" s="6"/>
      <c r="F3145" s="6">
        <v>1</v>
      </c>
    </row>
    <row r="3146" spans="1:6" x14ac:dyDescent="0.2">
      <c r="A3146" s="8" t="s">
        <v>2910</v>
      </c>
      <c r="B3146" s="6"/>
      <c r="C3146" s="6">
        <v>1</v>
      </c>
      <c r="D3146" s="6"/>
      <c r="E3146" s="6"/>
      <c r="F3146" s="6">
        <v>1</v>
      </c>
    </row>
    <row r="3147" spans="1:6" x14ac:dyDescent="0.2">
      <c r="A3147" s="8" t="s">
        <v>1030</v>
      </c>
      <c r="B3147" s="6"/>
      <c r="C3147" s="6"/>
      <c r="D3147" s="6"/>
      <c r="E3147" s="6">
        <v>1</v>
      </c>
      <c r="F3147" s="6">
        <v>1</v>
      </c>
    </row>
    <row r="3148" spans="1:6" x14ac:dyDescent="0.2">
      <c r="A3148" s="8" t="s">
        <v>3231</v>
      </c>
      <c r="B3148" s="6"/>
      <c r="C3148" s="6"/>
      <c r="D3148" s="6"/>
      <c r="E3148" s="6">
        <v>1</v>
      </c>
      <c r="F3148" s="6">
        <v>1</v>
      </c>
    </row>
    <row r="3149" spans="1:6" x14ac:dyDescent="0.2">
      <c r="A3149" s="8" t="s">
        <v>330</v>
      </c>
      <c r="B3149" s="6"/>
      <c r="C3149" s="6"/>
      <c r="D3149" s="6"/>
      <c r="E3149" s="6">
        <v>1</v>
      </c>
      <c r="F3149" s="6">
        <v>1</v>
      </c>
    </row>
    <row r="3150" spans="1:6" x14ac:dyDescent="0.2">
      <c r="A3150" s="8" t="s">
        <v>512</v>
      </c>
      <c r="B3150" s="6"/>
      <c r="C3150" s="6">
        <v>1</v>
      </c>
      <c r="D3150" s="6"/>
      <c r="E3150" s="6"/>
      <c r="F3150" s="6">
        <v>1</v>
      </c>
    </row>
    <row r="3151" spans="1:6" x14ac:dyDescent="0.2">
      <c r="A3151" s="8" t="s">
        <v>2627</v>
      </c>
      <c r="B3151" s="6"/>
      <c r="C3151" s="6"/>
      <c r="D3151" s="6"/>
      <c r="E3151" s="6">
        <v>1</v>
      </c>
      <c r="F3151" s="6">
        <v>1</v>
      </c>
    </row>
    <row r="3152" spans="1:6" x14ac:dyDescent="0.2">
      <c r="A3152" s="8" t="s">
        <v>3236</v>
      </c>
      <c r="B3152" s="6"/>
      <c r="C3152" s="6"/>
      <c r="D3152" s="6"/>
      <c r="E3152" s="6">
        <v>1</v>
      </c>
      <c r="F3152" s="6">
        <v>1</v>
      </c>
    </row>
    <row r="3153" spans="1:6" x14ac:dyDescent="0.2">
      <c r="A3153" s="8" t="s">
        <v>387</v>
      </c>
      <c r="B3153" s="6"/>
      <c r="C3153" s="6"/>
      <c r="D3153" s="6"/>
      <c r="E3153" s="6">
        <v>1</v>
      </c>
      <c r="F3153" s="6">
        <v>1</v>
      </c>
    </row>
    <row r="3154" spans="1:6" x14ac:dyDescent="0.2">
      <c r="A3154" s="8" t="s">
        <v>3120</v>
      </c>
      <c r="B3154" s="6"/>
      <c r="C3154" s="6">
        <v>1</v>
      </c>
      <c r="D3154" s="6"/>
      <c r="E3154" s="6"/>
      <c r="F3154" s="6">
        <v>1</v>
      </c>
    </row>
    <row r="3155" spans="1:6" x14ac:dyDescent="0.2">
      <c r="A3155" s="8" t="s">
        <v>1057</v>
      </c>
      <c r="B3155" s="6">
        <v>1</v>
      </c>
      <c r="C3155" s="6"/>
      <c r="D3155" s="6"/>
      <c r="E3155" s="6"/>
      <c r="F3155" s="6">
        <v>1</v>
      </c>
    </row>
    <row r="3156" spans="1:6" x14ac:dyDescent="0.2">
      <c r="A3156" s="8" t="s">
        <v>1254</v>
      </c>
      <c r="B3156" s="6"/>
      <c r="C3156" s="6"/>
      <c r="D3156" s="6"/>
      <c r="E3156" s="6">
        <v>1</v>
      </c>
      <c r="F3156" s="6">
        <v>1</v>
      </c>
    </row>
    <row r="3157" spans="1:6" x14ac:dyDescent="0.2">
      <c r="A3157" s="8" t="s">
        <v>1425</v>
      </c>
      <c r="B3157" s="6"/>
      <c r="C3157" s="6">
        <v>1</v>
      </c>
      <c r="D3157" s="6"/>
      <c r="E3157" s="6"/>
      <c r="F3157" s="6">
        <v>1</v>
      </c>
    </row>
    <row r="3158" spans="1:6" x14ac:dyDescent="0.2">
      <c r="A3158" s="8" t="s">
        <v>3810</v>
      </c>
      <c r="B3158" s="6"/>
      <c r="C3158" s="6"/>
      <c r="D3158" s="6"/>
      <c r="E3158" s="6">
        <v>1</v>
      </c>
      <c r="F3158" s="6">
        <v>1</v>
      </c>
    </row>
    <row r="3159" spans="1:6" x14ac:dyDescent="0.2">
      <c r="A3159" s="8" t="s">
        <v>3603</v>
      </c>
      <c r="B3159" s="6"/>
      <c r="C3159" s="6"/>
      <c r="D3159" s="6"/>
      <c r="E3159" s="6">
        <v>1</v>
      </c>
      <c r="F3159" s="6">
        <v>1</v>
      </c>
    </row>
    <row r="3160" spans="1:6" x14ac:dyDescent="0.2">
      <c r="A3160" s="8" t="s">
        <v>2809</v>
      </c>
      <c r="B3160" s="6"/>
      <c r="C3160" s="6"/>
      <c r="D3160" s="6"/>
      <c r="E3160" s="6">
        <v>1</v>
      </c>
      <c r="F3160" s="6">
        <v>1</v>
      </c>
    </row>
    <row r="3161" spans="1:6" x14ac:dyDescent="0.2">
      <c r="A3161" s="8" t="s">
        <v>2475</v>
      </c>
      <c r="B3161" s="6"/>
      <c r="C3161" s="6"/>
      <c r="D3161" s="6"/>
      <c r="E3161" s="6">
        <v>1</v>
      </c>
      <c r="F3161" s="6">
        <v>1</v>
      </c>
    </row>
    <row r="3162" spans="1:6" x14ac:dyDescent="0.2">
      <c r="A3162" s="8" t="s">
        <v>2843</v>
      </c>
      <c r="B3162" s="6"/>
      <c r="C3162" s="6">
        <v>1</v>
      </c>
      <c r="D3162" s="6"/>
      <c r="E3162" s="6"/>
      <c r="F3162" s="6">
        <v>1</v>
      </c>
    </row>
    <row r="3163" spans="1:6" x14ac:dyDescent="0.2">
      <c r="A3163" s="8" t="s">
        <v>2661</v>
      </c>
      <c r="B3163" s="6"/>
      <c r="C3163" s="6"/>
      <c r="D3163" s="6"/>
      <c r="E3163" s="6">
        <v>1</v>
      </c>
      <c r="F3163" s="6">
        <v>1</v>
      </c>
    </row>
    <row r="3164" spans="1:6" x14ac:dyDescent="0.2">
      <c r="A3164" s="8" t="s">
        <v>3157</v>
      </c>
      <c r="B3164" s="6"/>
      <c r="C3164" s="6"/>
      <c r="D3164" s="6"/>
      <c r="E3164" s="6">
        <v>1</v>
      </c>
      <c r="F3164" s="6">
        <v>1</v>
      </c>
    </row>
    <row r="3165" spans="1:6" x14ac:dyDescent="0.2">
      <c r="A3165" s="8" t="s">
        <v>1670</v>
      </c>
      <c r="B3165" s="6"/>
      <c r="C3165" s="6"/>
      <c r="D3165" s="6"/>
      <c r="E3165" s="6">
        <v>1</v>
      </c>
      <c r="F3165" s="6">
        <v>1</v>
      </c>
    </row>
    <row r="3166" spans="1:6" x14ac:dyDescent="0.2">
      <c r="A3166" s="8" t="s">
        <v>2114</v>
      </c>
      <c r="B3166" s="6"/>
      <c r="C3166" s="6"/>
      <c r="D3166" s="6"/>
      <c r="E3166" s="6">
        <v>1</v>
      </c>
      <c r="F3166" s="6">
        <v>1</v>
      </c>
    </row>
    <row r="3167" spans="1:6" x14ac:dyDescent="0.2">
      <c r="A3167" s="8" t="s">
        <v>779</v>
      </c>
      <c r="B3167" s="6"/>
      <c r="C3167" s="6">
        <v>1</v>
      </c>
      <c r="D3167" s="6"/>
      <c r="E3167" s="6"/>
      <c r="F3167" s="6">
        <v>1</v>
      </c>
    </row>
    <row r="3168" spans="1:6" x14ac:dyDescent="0.2">
      <c r="A3168" s="8" t="s">
        <v>1086</v>
      </c>
      <c r="B3168" s="6"/>
      <c r="C3168" s="6">
        <v>1</v>
      </c>
      <c r="D3168" s="6"/>
      <c r="E3168" s="6"/>
      <c r="F3168" s="6">
        <v>1</v>
      </c>
    </row>
    <row r="3169" spans="1:6" x14ac:dyDescent="0.2">
      <c r="A3169" s="8" t="s">
        <v>1325</v>
      </c>
      <c r="B3169" s="6">
        <v>1</v>
      </c>
      <c r="C3169" s="6"/>
      <c r="D3169" s="6"/>
      <c r="E3169" s="6"/>
      <c r="F3169" s="6">
        <v>1</v>
      </c>
    </row>
    <row r="3170" spans="1:6" x14ac:dyDescent="0.2">
      <c r="A3170" s="8" t="s">
        <v>1544</v>
      </c>
      <c r="B3170" s="6"/>
      <c r="C3170" s="6">
        <v>1</v>
      </c>
      <c r="D3170" s="6"/>
      <c r="E3170" s="6"/>
      <c r="F3170" s="6">
        <v>1</v>
      </c>
    </row>
    <row r="3171" spans="1:6" x14ac:dyDescent="0.2">
      <c r="A3171" s="8" t="s">
        <v>4020</v>
      </c>
      <c r="B3171" s="6"/>
      <c r="C3171" s="6">
        <v>1</v>
      </c>
      <c r="D3171" s="6"/>
      <c r="E3171" s="6"/>
      <c r="F3171" s="6">
        <v>1</v>
      </c>
    </row>
    <row r="3172" spans="1:6" x14ac:dyDescent="0.2">
      <c r="A3172" s="8" t="s">
        <v>455</v>
      </c>
      <c r="B3172" s="6"/>
      <c r="C3172" s="6">
        <v>1</v>
      </c>
      <c r="D3172" s="6"/>
      <c r="E3172" s="6"/>
      <c r="F3172" s="6">
        <v>1</v>
      </c>
    </row>
    <row r="3173" spans="1:6" x14ac:dyDescent="0.2">
      <c r="A3173" s="8" t="s">
        <v>1163</v>
      </c>
      <c r="B3173" s="6"/>
      <c r="C3173" s="6">
        <v>1</v>
      </c>
      <c r="D3173" s="6"/>
      <c r="E3173" s="6"/>
      <c r="F3173" s="6">
        <v>1</v>
      </c>
    </row>
    <row r="3174" spans="1:6" x14ac:dyDescent="0.2">
      <c r="A3174" s="8" t="s">
        <v>2492</v>
      </c>
      <c r="B3174" s="6"/>
      <c r="C3174" s="6"/>
      <c r="D3174" s="6"/>
      <c r="E3174" s="6">
        <v>1</v>
      </c>
      <c r="F3174" s="6">
        <v>1</v>
      </c>
    </row>
    <row r="3175" spans="1:6" x14ac:dyDescent="0.2">
      <c r="A3175" s="8" t="s">
        <v>3884</v>
      </c>
      <c r="B3175" s="6">
        <v>1</v>
      </c>
      <c r="C3175" s="6"/>
      <c r="D3175" s="6"/>
      <c r="E3175" s="6"/>
      <c r="F3175" s="6">
        <v>1</v>
      </c>
    </row>
    <row r="3176" spans="1:6" x14ac:dyDescent="0.2">
      <c r="A3176" s="8" t="s">
        <v>2776</v>
      </c>
      <c r="B3176" s="6"/>
      <c r="C3176" s="6">
        <v>1</v>
      </c>
      <c r="D3176" s="6"/>
      <c r="E3176" s="6"/>
      <c r="F3176" s="6">
        <v>1</v>
      </c>
    </row>
    <row r="3177" spans="1:6" x14ac:dyDescent="0.2">
      <c r="A3177" s="8" t="s">
        <v>2202</v>
      </c>
      <c r="B3177" s="6"/>
      <c r="C3177" s="6"/>
      <c r="D3177" s="6"/>
      <c r="E3177" s="6">
        <v>1</v>
      </c>
      <c r="F3177" s="6">
        <v>1</v>
      </c>
    </row>
    <row r="3178" spans="1:6" x14ac:dyDescent="0.2">
      <c r="A3178" s="8" t="s">
        <v>3389</v>
      </c>
      <c r="B3178" s="6"/>
      <c r="C3178" s="6"/>
      <c r="D3178" s="6"/>
      <c r="E3178" s="6">
        <v>1</v>
      </c>
      <c r="F3178" s="6">
        <v>1</v>
      </c>
    </row>
    <row r="3179" spans="1:6" x14ac:dyDescent="0.2">
      <c r="A3179" s="8" t="s">
        <v>3911</v>
      </c>
      <c r="B3179" s="6"/>
      <c r="C3179" s="6">
        <v>1</v>
      </c>
      <c r="D3179" s="6"/>
      <c r="E3179" s="6"/>
      <c r="F3179" s="6">
        <v>1</v>
      </c>
    </row>
    <row r="3180" spans="1:6" x14ac:dyDescent="0.2">
      <c r="A3180" s="8" t="s">
        <v>2701</v>
      </c>
      <c r="B3180" s="6"/>
      <c r="C3180" s="6"/>
      <c r="D3180" s="6">
        <v>1</v>
      </c>
      <c r="E3180" s="6"/>
      <c r="F3180" s="6">
        <v>1</v>
      </c>
    </row>
    <row r="3181" spans="1:6" x14ac:dyDescent="0.2">
      <c r="A3181" s="8" t="s">
        <v>1058</v>
      </c>
      <c r="B3181" s="6">
        <v>1</v>
      </c>
      <c r="C3181" s="6"/>
      <c r="D3181" s="6"/>
      <c r="E3181" s="6"/>
      <c r="F3181" s="6">
        <v>1</v>
      </c>
    </row>
    <row r="3182" spans="1:6" x14ac:dyDescent="0.2">
      <c r="A3182" s="8" t="s">
        <v>3832</v>
      </c>
      <c r="B3182" s="6"/>
      <c r="C3182" s="6"/>
      <c r="D3182" s="6"/>
      <c r="E3182" s="6">
        <v>1</v>
      </c>
      <c r="F3182" s="6">
        <v>1</v>
      </c>
    </row>
    <row r="3183" spans="1:6" x14ac:dyDescent="0.2">
      <c r="A3183" s="8" t="s">
        <v>1930</v>
      </c>
      <c r="B3183" s="6"/>
      <c r="C3183" s="6"/>
      <c r="D3183" s="6"/>
      <c r="E3183" s="6">
        <v>1</v>
      </c>
      <c r="F3183" s="6">
        <v>1</v>
      </c>
    </row>
    <row r="3184" spans="1:6" x14ac:dyDescent="0.2">
      <c r="A3184" s="8" t="s">
        <v>752</v>
      </c>
      <c r="B3184" s="6"/>
      <c r="C3184" s="6"/>
      <c r="D3184" s="6"/>
      <c r="E3184" s="6">
        <v>1</v>
      </c>
      <c r="F3184" s="6">
        <v>1</v>
      </c>
    </row>
    <row r="3185" spans="1:6" x14ac:dyDescent="0.2">
      <c r="A3185" s="8" t="s">
        <v>181</v>
      </c>
      <c r="B3185" s="6"/>
      <c r="C3185" s="6">
        <v>1</v>
      </c>
      <c r="D3185" s="6"/>
      <c r="E3185" s="6"/>
      <c r="F3185" s="6">
        <v>1</v>
      </c>
    </row>
    <row r="3186" spans="1:6" x14ac:dyDescent="0.2">
      <c r="A3186" s="8" t="s">
        <v>3150</v>
      </c>
      <c r="B3186" s="6"/>
      <c r="C3186" s="6"/>
      <c r="D3186" s="6"/>
      <c r="E3186" s="6">
        <v>1</v>
      </c>
      <c r="F3186" s="6">
        <v>1</v>
      </c>
    </row>
    <row r="3187" spans="1:6" x14ac:dyDescent="0.2">
      <c r="A3187" s="8" t="s">
        <v>610</v>
      </c>
      <c r="B3187" s="6">
        <v>1</v>
      </c>
      <c r="C3187" s="6"/>
      <c r="D3187" s="6"/>
      <c r="E3187" s="6"/>
      <c r="F3187" s="6">
        <v>1</v>
      </c>
    </row>
    <row r="3188" spans="1:6" x14ac:dyDescent="0.2">
      <c r="A3188" s="8" t="s">
        <v>1288</v>
      </c>
      <c r="B3188" s="6"/>
      <c r="C3188" s="6"/>
      <c r="D3188" s="6"/>
      <c r="E3188" s="6">
        <v>1</v>
      </c>
      <c r="F3188" s="6">
        <v>1</v>
      </c>
    </row>
    <row r="3189" spans="1:6" x14ac:dyDescent="0.2">
      <c r="A3189" s="8" t="s">
        <v>1740</v>
      </c>
      <c r="B3189" s="6"/>
      <c r="C3189" s="6">
        <v>1</v>
      </c>
      <c r="D3189" s="6"/>
      <c r="E3189" s="6"/>
      <c r="F3189" s="6">
        <v>1</v>
      </c>
    </row>
    <row r="3190" spans="1:6" x14ac:dyDescent="0.2">
      <c r="A3190" s="8" t="s">
        <v>3523</v>
      </c>
      <c r="B3190" s="6"/>
      <c r="C3190" s="6"/>
      <c r="D3190" s="6"/>
      <c r="E3190" s="6">
        <v>1</v>
      </c>
      <c r="F3190" s="6">
        <v>1</v>
      </c>
    </row>
    <row r="3191" spans="1:6" x14ac:dyDescent="0.2">
      <c r="A3191" s="8" t="s">
        <v>1769</v>
      </c>
      <c r="B3191" s="6"/>
      <c r="C3191" s="6">
        <v>1</v>
      </c>
      <c r="D3191" s="6"/>
      <c r="E3191" s="6"/>
      <c r="F3191" s="6">
        <v>1</v>
      </c>
    </row>
    <row r="3192" spans="1:6" x14ac:dyDescent="0.2">
      <c r="A3192" s="8" t="s">
        <v>419</v>
      </c>
      <c r="B3192" s="6"/>
      <c r="C3192" s="6"/>
      <c r="D3192" s="6"/>
      <c r="E3192" s="6">
        <v>1</v>
      </c>
      <c r="F3192" s="6">
        <v>1</v>
      </c>
    </row>
    <row r="3193" spans="1:6" x14ac:dyDescent="0.2">
      <c r="A3193" s="8" t="s">
        <v>369</v>
      </c>
      <c r="B3193" s="6"/>
      <c r="C3193" s="6"/>
      <c r="D3193" s="6"/>
      <c r="E3193" s="6">
        <v>1</v>
      </c>
      <c r="F3193" s="6">
        <v>1</v>
      </c>
    </row>
    <row r="3194" spans="1:6" x14ac:dyDescent="0.2">
      <c r="A3194" s="8" t="s">
        <v>82</v>
      </c>
      <c r="B3194" s="6"/>
      <c r="C3194" s="6"/>
      <c r="D3194" s="6"/>
      <c r="E3194" s="6">
        <v>1</v>
      </c>
      <c r="F3194" s="6">
        <v>1</v>
      </c>
    </row>
    <row r="3195" spans="1:6" x14ac:dyDescent="0.2">
      <c r="A3195" s="8" t="s">
        <v>3713</v>
      </c>
      <c r="B3195" s="6"/>
      <c r="C3195" s="6"/>
      <c r="D3195" s="6"/>
      <c r="E3195" s="6">
        <v>1</v>
      </c>
      <c r="F3195" s="6">
        <v>1</v>
      </c>
    </row>
    <row r="3196" spans="1:6" x14ac:dyDescent="0.2">
      <c r="A3196" s="8" t="s">
        <v>3380</v>
      </c>
      <c r="B3196" s="6"/>
      <c r="C3196" s="6"/>
      <c r="D3196" s="6"/>
      <c r="E3196" s="6">
        <v>1</v>
      </c>
      <c r="F3196" s="6">
        <v>1</v>
      </c>
    </row>
    <row r="3197" spans="1:6" x14ac:dyDescent="0.2">
      <c r="A3197" s="8" t="s">
        <v>1083</v>
      </c>
      <c r="B3197" s="6"/>
      <c r="C3197" s="6">
        <v>1</v>
      </c>
      <c r="D3197" s="6"/>
      <c r="E3197" s="6"/>
      <c r="F3197" s="6">
        <v>1</v>
      </c>
    </row>
    <row r="3198" spans="1:6" x14ac:dyDescent="0.2">
      <c r="A3198" s="8" t="s">
        <v>982</v>
      </c>
      <c r="B3198" s="6"/>
      <c r="C3198" s="6">
        <v>1</v>
      </c>
      <c r="D3198" s="6"/>
      <c r="E3198" s="6"/>
      <c r="F3198" s="6">
        <v>1</v>
      </c>
    </row>
    <row r="3199" spans="1:6" x14ac:dyDescent="0.2">
      <c r="A3199" s="8" t="s">
        <v>2694</v>
      </c>
      <c r="B3199" s="6"/>
      <c r="C3199" s="6">
        <v>1</v>
      </c>
      <c r="D3199" s="6"/>
      <c r="E3199" s="6"/>
      <c r="F3199" s="6">
        <v>1</v>
      </c>
    </row>
    <row r="3200" spans="1:6" x14ac:dyDescent="0.2">
      <c r="A3200" s="8" t="s">
        <v>2831</v>
      </c>
      <c r="B3200" s="6"/>
      <c r="C3200" s="6"/>
      <c r="D3200" s="6"/>
      <c r="E3200" s="6">
        <v>1</v>
      </c>
      <c r="F3200" s="6">
        <v>1</v>
      </c>
    </row>
    <row r="3201" spans="1:6" x14ac:dyDescent="0.2">
      <c r="A3201" s="8" t="s">
        <v>2950</v>
      </c>
      <c r="B3201" s="6"/>
      <c r="C3201" s="6">
        <v>1</v>
      </c>
      <c r="D3201" s="6"/>
      <c r="E3201" s="6"/>
      <c r="F3201" s="6">
        <v>1</v>
      </c>
    </row>
    <row r="3202" spans="1:6" x14ac:dyDescent="0.2">
      <c r="A3202" s="8" t="s">
        <v>1497</v>
      </c>
      <c r="B3202" s="6"/>
      <c r="C3202" s="6">
        <v>1</v>
      </c>
      <c r="D3202" s="6"/>
      <c r="E3202" s="6"/>
      <c r="F3202" s="6">
        <v>1</v>
      </c>
    </row>
    <row r="3203" spans="1:6" x14ac:dyDescent="0.2">
      <c r="A3203" s="8" t="s">
        <v>838</v>
      </c>
      <c r="B3203" s="6"/>
      <c r="C3203" s="6"/>
      <c r="D3203" s="6"/>
      <c r="E3203" s="6">
        <v>1</v>
      </c>
      <c r="F3203" s="6">
        <v>1</v>
      </c>
    </row>
    <row r="3204" spans="1:6" x14ac:dyDescent="0.2">
      <c r="A3204" s="8" t="s">
        <v>4106</v>
      </c>
      <c r="B3204" s="6"/>
      <c r="C3204" s="6">
        <v>1</v>
      </c>
      <c r="D3204" s="6"/>
      <c r="E3204" s="6"/>
      <c r="F3204" s="6">
        <v>1</v>
      </c>
    </row>
    <row r="3205" spans="1:6" x14ac:dyDescent="0.2">
      <c r="A3205" s="8" t="s">
        <v>4034</v>
      </c>
      <c r="B3205" s="6"/>
      <c r="C3205" s="6">
        <v>1</v>
      </c>
      <c r="D3205" s="6"/>
      <c r="E3205" s="6"/>
      <c r="F3205" s="6">
        <v>1</v>
      </c>
    </row>
    <row r="3206" spans="1:6" x14ac:dyDescent="0.2">
      <c r="A3206" s="8" t="s">
        <v>940</v>
      </c>
      <c r="B3206" s="6"/>
      <c r="C3206" s="6">
        <v>1</v>
      </c>
      <c r="D3206" s="6"/>
      <c r="E3206" s="6"/>
      <c r="F3206" s="6">
        <v>1</v>
      </c>
    </row>
    <row r="3207" spans="1:6" x14ac:dyDescent="0.2">
      <c r="A3207" s="8" t="s">
        <v>581</v>
      </c>
      <c r="B3207" s="6"/>
      <c r="C3207" s="6">
        <v>1</v>
      </c>
      <c r="D3207" s="6"/>
      <c r="E3207" s="6"/>
      <c r="F3207" s="6">
        <v>1</v>
      </c>
    </row>
    <row r="3208" spans="1:6" x14ac:dyDescent="0.2">
      <c r="A3208" s="8" t="s">
        <v>3974</v>
      </c>
      <c r="B3208" s="6"/>
      <c r="C3208" s="6">
        <v>1</v>
      </c>
      <c r="D3208" s="6"/>
      <c r="E3208" s="6"/>
      <c r="F3208" s="6">
        <v>1</v>
      </c>
    </row>
    <row r="3209" spans="1:6" x14ac:dyDescent="0.2">
      <c r="A3209" s="8" t="s">
        <v>1492</v>
      </c>
      <c r="B3209" s="6"/>
      <c r="C3209" s="6">
        <v>1</v>
      </c>
      <c r="D3209" s="6"/>
      <c r="E3209" s="6"/>
      <c r="F3209" s="6">
        <v>1</v>
      </c>
    </row>
    <row r="3210" spans="1:6" x14ac:dyDescent="0.2">
      <c r="A3210" s="8" t="s">
        <v>2139</v>
      </c>
      <c r="B3210" s="6"/>
      <c r="C3210" s="6">
        <v>1</v>
      </c>
      <c r="D3210" s="6"/>
      <c r="E3210" s="6"/>
      <c r="F3210" s="6">
        <v>1</v>
      </c>
    </row>
    <row r="3211" spans="1:6" x14ac:dyDescent="0.2">
      <c r="A3211" s="8" t="s">
        <v>3524</v>
      </c>
      <c r="B3211" s="6"/>
      <c r="C3211" s="6"/>
      <c r="D3211" s="6"/>
      <c r="E3211" s="6">
        <v>1</v>
      </c>
      <c r="F3211" s="6">
        <v>1</v>
      </c>
    </row>
    <row r="3212" spans="1:6" x14ac:dyDescent="0.2">
      <c r="A3212" s="8" t="s">
        <v>3614</v>
      </c>
      <c r="B3212" s="6"/>
      <c r="C3212" s="6"/>
      <c r="D3212" s="6"/>
      <c r="E3212" s="6">
        <v>1</v>
      </c>
      <c r="F3212" s="6">
        <v>1</v>
      </c>
    </row>
    <row r="3213" spans="1:6" x14ac:dyDescent="0.2">
      <c r="A3213" s="8" t="s">
        <v>1642</v>
      </c>
      <c r="B3213" s="6"/>
      <c r="C3213" s="6"/>
      <c r="D3213" s="6"/>
      <c r="E3213" s="6">
        <v>1</v>
      </c>
      <c r="F3213" s="6">
        <v>1</v>
      </c>
    </row>
    <row r="3214" spans="1:6" x14ac:dyDescent="0.2">
      <c r="A3214" s="8" t="s">
        <v>475</v>
      </c>
      <c r="B3214" s="6"/>
      <c r="C3214" s="6">
        <v>1</v>
      </c>
      <c r="D3214" s="6"/>
      <c r="E3214" s="6"/>
      <c r="F3214" s="6">
        <v>1</v>
      </c>
    </row>
    <row r="3215" spans="1:6" x14ac:dyDescent="0.2">
      <c r="A3215" s="8" t="s">
        <v>2589</v>
      </c>
      <c r="B3215" s="6"/>
      <c r="C3215" s="6">
        <v>1</v>
      </c>
      <c r="D3215" s="6"/>
      <c r="E3215" s="6"/>
      <c r="F3215" s="6">
        <v>1</v>
      </c>
    </row>
    <row r="3216" spans="1:6" x14ac:dyDescent="0.2">
      <c r="A3216" s="8" t="s">
        <v>700</v>
      </c>
      <c r="B3216" s="6"/>
      <c r="C3216" s="6">
        <v>1</v>
      </c>
      <c r="D3216" s="6"/>
      <c r="E3216" s="6"/>
      <c r="F3216" s="6">
        <v>1</v>
      </c>
    </row>
    <row r="3217" spans="1:6" x14ac:dyDescent="0.2">
      <c r="A3217" s="8" t="s">
        <v>3502</v>
      </c>
      <c r="B3217" s="6"/>
      <c r="C3217" s="6"/>
      <c r="D3217" s="6"/>
      <c r="E3217" s="6">
        <v>1</v>
      </c>
      <c r="F3217" s="6">
        <v>1</v>
      </c>
    </row>
    <row r="3218" spans="1:6" x14ac:dyDescent="0.2">
      <c r="A3218" s="8" t="s">
        <v>1501</v>
      </c>
      <c r="B3218" s="6"/>
      <c r="C3218" s="6">
        <v>1</v>
      </c>
      <c r="D3218" s="6"/>
      <c r="E3218" s="6"/>
      <c r="F3218" s="6">
        <v>1</v>
      </c>
    </row>
    <row r="3219" spans="1:6" x14ac:dyDescent="0.2">
      <c r="A3219" s="8" t="s">
        <v>2371</v>
      </c>
      <c r="B3219" s="6">
        <v>1</v>
      </c>
      <c r="C3219" s="6"/>
      <c r="D3219" s="6"/>
      <c r="E3219" s="6"/>
      <c r="F3219" s="6">
        <v>1</v>
      </c>
    </row>
    <row r="3220" spans="1:6" x14ac:dyDescent="0.2">
      <c r="A3220" s="8" t="s">
        <v>1835</v>
      </c>
      <c r="B3220" s="6"/>
      <c r="C3220" s="6"/>
      <c r="D3220" s="6"/>
      <c r="E3220" s="6">
        <v>1</v>
      </c>
      <c r="F3220" s="6">
        <v>1</v>
      </c>
    </row>
    <row r="3221" spans="1:6" x14ac:dyDescent="0.2">
      <c r="A3221" s="8" t="s">
        <v>606</v>
      </c>
      <c r="B3221" s="6">
        <v>1</v>
      </c>
      <c r="C3221" s="6"/>
      <c r="D3221" s="6"/>
      <c r="E3221" s="6"/>
      <c r="F3221" s="6">
        <v>1</v>
      </c>
    </row>
    <row r="3222" spans="1:6" x14ac:dyDescent="0.2">
      <c r="A3222" s="8" t="s">
        <v>3988</v>
      </c>
      <c r="B3222" s="6"/>
      <c r="C3222" s="6">
        <v>1</v>
      </c>
      <c r="D3222" s="6"/>
      <c r="E3222" s="6"/>
      <c r="F3222" s="6">
        <v>1</v>
      </c>
    </row>
    <row r="3223" spans="1:6" x14ac:dyDescent="0.2">
      <c r="A3223" s="8" t="s">
        <v>3654</v>
      </c>
      <c r="B3223" s="6"/>
      <c r="C3223" s="6"/>
      <c r="D3223" s="6"/>
      <c r="E3223" s="6">
        <v>1</v>
      </c>
      <c r="F3223" s="6">
        <v>1</v>
      </c>
    </row>
    <row r="3224" spans="1:6" x14ac:dyDescent="0.2">
      <c r="A3224" s="8" t="s">
        <v>4030</v>
      </c>
      <c r="B3224" s="6"/>
      <c r="C3224" s="6">
        <v>1</v>
      </c>
      <c r="D3224" s="6"/>
      <c r="E3224" s="6"/>
      <c r="F3224" s="6">
        <v>1</v>
      </c>
    </row>
    <row r="3225" spans="1:6" x14ac:dyDescent="0.2">
      <c r="A3225" s="8" t="s">
        <v>1373</v>
      </c>
      <c r="B3225" s="6"/>
      <c r="C3225" s="6"/>
      <c r="D3225" s="6"/>
      <c r="E3225" s="6">
        <v>1</v>
      </c>
      <c r="F3225" s="6">
        <v>1</v>
      </c>
    </row>
    <row r="3226" spans="1:6" x14ac:dyDescent="0.2">
      <c r="A3226" s="8" t="s">
        <v>1115</v>
      </c>
      <c r="B3226" s="6"/>
      <c r="C3226" s="6">
        <v>1</v>
      </c>
      <c r="D3226" s="6"/>
      <c r="E3226" s="6"/>
      <c r="F3226" s="6">
        <v>1</v>
      </c>
    </row>
    <row r="3227" spans="1:6" x14ac:dyDescent="0.2">
      <c r="A3227" s="8" t="s">
        <v>1393</v>
      </c>
      <c r="B3227" s="6"/>
      <c r="C3227" s="6"/>
      <c r="D3227" s="6"/>
      <c r="E3227" s="6">
        <v>1</v>
      </c>
      <c r="F3227" s="6">
        <v>1</v>
      </c>
    </row>
    <row r="3228" spans="1:6" x14ac:dyDescent="0.2">
      <c r="A3228" s="8" t="s">
        <v>3696</v>
      </c>
      <c r="B3228" s="6"/>
      <c r="C3228" s="6"/>
      <c r="D3228" s="6"/>
      <c r="E3228" s="6">
        <v>1</v>
      </c>
      <c r="F3228" s="6">
        <v>1</v>
      </c>
    </row>
    <row r="3229" spans="1:6" x14ac:dyDescent="0.2">
      <c r="A3229" s="8" t="s">
        <v>1346</v>
      </c>
      <c r="B3229" s="6"/>
      <c r="C3229" s="6"/>
      <c r="D3229" s="6"/>
      <c r="E3229" s="6">
        <v>1</v>
      </c>
      <c r="F3229" s="6">
        <v>1</v>
      </c>
    </row>
    <row r="3230" spans="1:6" x14ac:dyDescent="0.2">
      <c r="A3230" s="8" t="s">
        <v>3944</v>
      </c>
      <c r="B3230" s="6"/>
      <c r="C3230" s="6">
        <v>1</v>
      </c>
      <c r="D3230" s="6"/>
      <c r="E3230" s="6"/>
      <c r="F3230" s="6">
        <v>1</v>
      </c>
    </row>
    <row r="3231" spans="1:6" x14ac:dyDescent="0.2">
      <c r="A3231" s="8" t="s">
        <v>1020</v>
      </c>
      <c r="B3231" s="6">
        <v>1</v>
      </c>
      <c r="C3231" s="6"/>
      <c r="D3231" s="6"/>
      <c r="E3231" s="6"/>
      <c r="F3231" s="6">
        <v>1</v>
      </c>
    </row>
    <row r="3232" spans="1:6" x14ac:dyDescent="0.2">
      <c r="A3232" s="8" t="s">
        <v>3857</v>
      </c>
      <c r="B3232" s="6"/>
      <c r="C3232" s="6">
        <v>1</v>
      </c>
      <c r="D3232" s="6"/>
      <c r="E3232" s="6"/>
      <c r="F3232" s="6">
        <v>1</v>
      </c>
    </row>
    <row r="3233" spans="1:6" x14ac:dyDescent="0.2">
      <c r="A3233" s="8" t="s">
        <v>869</v>
      </c>
      <c r="B3233" s="6"/>
      <c r="C3233" s="6">
        <v>1</v>
      </c>
      <c r="D3233" s="6"/>
      <c r="E3233" s="6"/>
      <c r="F3233" s="6">
        <v>1</v>
      </c>
    </row>
    <row r="3234" spans="1:6" x14ac:dyDescent="0.2">
      <c r="A3234" s="8" t="s">
        <v>3198</v>
      </c>
      <c r="B3234" s="6"/>
      <c r="C3234" s="6">
        <v>1</v>
      </c>
      <c r="D3234" s="6"/>
      <c r="E3234" s="6"/>
      <c r="F3234" s="6">
        <v>1</v>
      </c>
    </row>
    <row r="3235" spans="1:6" x14ac:dyDescent="0.2">
      <c r="A3235" s="8" t="s">
        <v>3153</v>
      </c>
      <c r="B3235" s="6"/>
      <c r="C3235" s="6"/>
      <c r="D3235" s="6"/>
      <c r="E3235" s="6">
        <v>1</v>
      </c>
      <c r="F3235" s="6">
        <v>1</v>
      </c>
    </row>
    <row r="3236" spans="1:6" x14ac:dyDescent="0.2">
      <c r="A3236" s="8" t="s">
        <v>1131</v>
      </c>
      <c r="B3236" s="6"/>
      <c r="C3236" s="6">
        <v>1</v>
      </c>
      <c r="D3236" s="6"/>
      <c r="E3236" s="6"/>
      <c r="F3236" s="6">
        <v>1</v>
      </c>
    </row>
    <row r="3237" spans="1:6" x14ac:dyDescent="0.2">
      <c r="A3237" s="8" t="s">
        <v>7</v>
      </c>
      <c r="B3237" s="6"/>
      <c r="C3237" s="6"/>
      <c r="D3237" s="6"/>
      <c r="E3237" s="6">
        <v>1</v>
      </c>
      <c r="F3237" s="6">
        <v>1</v>
      </c>
    </row>
    <row r="3238" spans="1:6" x14ac:dyDescent="0.2">
      <c r="A3238" s="8" t="s">
        <v>3998</v>
      </c>
      <c r="B3238" s="6"/>
      <c r="C3238" s="6">
        <v>1</v>
      </c>
      <c r="D3238" s="6"/>
      <c r="E3238" s="6"/>
      <c r="F3238" s="6">
        <v>1</v>
      </c>
    </row>
    <row r="3239" spans="1:6" x14ac:dyDescent="0.2">
      <c r="A3239" s="8" t="s">
        <v>3894</v>
      </c>
      <c r="B3239" s="6"/>
      <c r="C3239" s="6">
        <v>1</v>
      </c>
      <c r="D3239" s="6"/>
      <c r="E3239" s="6"/>
      <c r="F3239" s="6">
        <v>1</v>
      </c>
    </row>
    <row r="3240" spans="1:6" x14ac:dyDescent="0.2">
      <c r="A3240" s="8" t="s">
        <v>2188</v>
      </c>
      <c r="B3240" s="6"/>
      <c r="C3240" s="6"/>
      <c r="D3240" s="6"/>
      <c r="E3240" s="6">
        <v>1</v>
      </c>
      <c r="F3240" s="6">
        <v>1</v>
      </c>
    </row>
    <row r="3241" spans="1:6" x14ac:dyDescent="0.2">
      <c r="A3241" s="8" t="s">
        <v>2136</v>
      </c>
      <c r="B3241" s="6"/>
      <c r="C3241" s="6">
        <v>1</v>
      </c>
      <c r="D3241" s="6"/>
      <c r="E3241" s="6"/>
      <c r="F3241" s="6">
        <v>1</v>
      </c>
    </row>
    <row r="3242" spans="1:6" x14ac:dyDescent="0.2">
      <c r="A3242" s="8" t="s">
        <v>2230</v>
      </c>
      <c r="B3242" s="6"/>
      <c r="C3242" s="6"/>
      <c r="D3242" s="6"/>
      <c r="E3242" s="6">
        <v>1</v>
      </c>
      <c r="F3242" s="6">
        <v>1</v>
      </c>
    </row>
    <row r="3243" spans="1:6" x14ac:dyDescent="0.2">
      <c r="A3243" s="8" t="s">
        <v>2659</v>
      </c>
      <c r="B3243" s="6">
        <v>1</v>
      </c>
      <c r="C3243" s="6"/>
      <c r="D3243" s="6"/>
      <c r="E3243" s="6"/>
      <c r="F3243" s="6">
        <v>1</v>
      </c>
    </row>
    <row r="3244" spans="1:6" x14ac:dyDescent="0.2">
      <c r="A3244" s="8" t="s">
        <v>1816</v>
      </c>
      <c r="B3244" s="6"/>
      <c r="C3244" s="6">
        <v>1</v>
      </c>
      <c r="D3244" s="6"/>
      <c r="E3244" s="6"/>
      <c r="F3244" s="6">
        <v>1</v>
      </c>
    </row>
    <row r="3245" spans="1:6" x14ac:dyDescent="0.2">
      <c r="A3245" s="8" t="s">
        <v>2992</v>
      </c>
      <c r="B3245" s="6"/>
      <c r="C3245" s="6"/>
      <c r="D3245" s="6"/>
      <c r="E3245" s="6">
        <v>1</v>
      </c>
      <c r="F3245" s="6">
        <v>1</v>
      </c>
    </row>
    <row r="3246" spans="1:6" x14ac:dyDescent="0.2">
      <c r="A3246" s="8" t="s">
        <v>3074</v>
      </c>
      <c r="B3246" s="6"/>
      <c r="C3246" s="6">
        <v>1</v>
      </c>
      <c r="D3246" s="6"/>
      <c r="E3246" s="6"/>
      <c r="F3246" s="6">
        <v>1</v>
      </c>
    </row>
    <row r="3247" spans="1:6" x14ac:dyDescent="0.2">
      <c r="A3247" s="8" t="s">
        <v>3949</v>
      </c>
      <c r="B3247" s="6"/>
      <c r="C3247" s="6">
        <v>1</v>
      </c>
      <c r="D3247" s="6"/>
      <c r="E3247" s="6"/>
      <c r="F3247" s="6">
        <v>1</v>
      </c>
    </row>
    <row r="3248" spans="1:6" x14ac:dyDescent="0.2">
      <c r="A3248" s="8" t="s">
        <v>3657</v>
      </c>
      <c r="B3248" s="6"/>
      <c r="C3248" s="6"/>
      <c r="D3248" s="6"/>
      <c r="E3248" s="6">
        <v>1</v>
      </c>
      <c r="F3248" s="6">
        <v>1</v>
      </c>
    </row>
    <row r="3249" spans="1:6" x14ac:dyDescent="0.2">
      <c r="A3249" s="8" t="s">
        <v>2834</v>
      </c>
      <c r="B3249" s="6"/>
      <c r="C3249" s="6"/>
      <c r="D3249" s="6"/>
      <c r="E3249" s="6">
        <v>1</v>
      </c>
      <c r="F3249" s="6">
        <v>1</v>
      </c>
    </row>
    <row r="3250" spans="1:6" x14ac:dyDescent="0.2">
      <c r="A3250" s="8" t="s">
        <v>3602</v>
      </c>
      <c r="B3250" s="6"/>
      <c r="C3250" s="6"/>
      <c r="D3250" s="6"/>
      <c r="E3250" s="6">
        <v>1</v>
      </c>
      <c r="F3250" s="6">
        <v>1</v>
      </c>
    </row>
    <row r="3251" spans="1:6" x14ac:dyDescent="0.2">
      <c r="A3251" s="8" t="s">
        <v>2792</v>
      </c>
      <c r="B3251" s="6"/>
      <c r="C3251" s="6"/>
      <c r="D3251" s="6"/>
      <c r="E3251" s="6">
        <v>1</v>
      </c>
      <c r="F3251" s="6">
        <v>1</v>
      </c>
    </row>
    <row r="3252" spans="1:6" x14ac:dyDescent="0.2">
      <c r="A3252" s="8" t="s">
        <v>2734</v>
      </c>
      <c r="B3252" s="6"/>
      <c r="C3252" s="6"/>
      <c r="D3252" s="6"/>
      <c r="E3252" s="6">
        <v>1</v>
      </c>
      <c r="F3252" s="6">
        <v>1</v>
      </c>
    </row>
    <row r="3253" spans="1:6" x14ac:dyDescent="0.2">
      <c r="A3253" s="8" t="s">
        <v>1925</v>
      </c>
      <c r="B3253" s="6"/>
      <c r="C3253" s="6"/>
      <c r="D3253" s="6"/>
      <c r="E3253" s="6">
        <v>1</v>
      </c>
      <c r="F3253" s="6">
        <v>1</v>
      </c>
    </row>
    <row r="3254" spans="1:6" x14ac:dyDescent="0.2">
      <c r="A3254" s="8" t="s">
        <v>4087</v>
      </c>
      <c r="B3254" s="6"/>
      <c r="C3254" s="6">
        <v>1</v>
      </c>
      <c r="D3254" s="6"/>
      <c r="E3254" s="6"/>
      <c r="F3254" s="6">
        <v>1</v>
      </c>
    </row>
    <row r="3255" spans="1:6" x14ac:dyDescent="0.2">
      <c r="A3255" s="8" t="s">
        <v>1300</v>
      </c>
      <c r="B3255" s="6"/>
      <c r="C3255" s="6"/>
      <c r="D3255" s="6"/>
      <c r="E3255" s="6">
        <v>1</v>
      </c>
      <c r="F3255" s="6">
        <v>1</v>
      </c>
    </row>
    <row r="3256" spans="1:6" x14ac:dyDescent="0.2">
      <c r="A3256" s="8" t="s">
        <v>1051</v>
      </c>
      <c r="B3256" s="6">
        <v>1</v>
      </c>
      <c r="C3256" s="6"/>
      <c r="D3256" s="6"/>
      <c r="E3256" s="6"/>
      <c r="F3256" s="6">
        <v>1</v>
      </c>
    </row>
    <row r="3257" spans="1:6" x14ac:dyDescent="0.2">
      <c r="A3257" s="8" t="s">
        <v>724</v>
      </c>
      <c r="B3257" s="6"/>
      <c r="C3257" s="6"/>
      <c r="D3257" s="6"/>
      <c r="E3257" s="6">
        <v>1</v>
      </c>
      <c r="F3257" s="6">
        <v>1</v>
      </c>
    </row>
    <row r="3258" spans="1:6" x14ac:dyDescent="0.2">
      <c r="A3258" s="8" t="s">
        <v>1331</v>
      </c>
      <c r="B3258" s="6">
        <v>1</v>
      </c>
      <c r="C3258" s="6"/>
      <c r="D3258" s="6"/>
      <c r="E3258" s="6"/>
      <c r="F3258" s="6">
        <v>1</v>
      </c>
    </row>
    <row r="3259" spans="1:6" x14ac:dyDescent="0.2">
      <c r="A3259" s="8" t="s">
        <v>347</v>
      </c>
      <c r="B3259" s="6"/>
      <c r="C3259" s="6"/>
      <c r="D3259" s="6"/>
      <c r="E3259" s="6">
        <v>1</v>
      </c>
      <c r="F3259" s="6">
        <v>1</v>
      </c>
    </row>
    <row r="3260" spans="1:6" x14ac:dyDescent="0.2">
      <c r="A3260" s="8" t="s">
        <v>11</v>
      </c>
      <c r="B3260" s="6"/>
      <c r="C3260" s="6"/>
      <c r="D3260" s="6"/>
      <c r="E3260" s="6">
        <v>1</v>
      </c>
      <c r="F3260" s="6">
        <v>1</v>
      </c>
    </row>
    <row r="3261" spans="1:6" x14ac:dyDescent="0.2">
      <c r="A3261" s="8" t="s">
        <v>2713</v>
      </c>
      <c r="B3261" s="6"/>
      <c r="C3261" s="6"/>
      <c r="D3261" s="6"/>
      <c r="E3261" s="6">
        <v>1</v>
      </c>
      <c r="F3261" s="6">
        <v>1</v>
      </c>
    </row>
    <row r="3262" spans="1:6" x14ac:dyDescent="0.2">
      <c r="A3262" s="8" t="s">
        <v>2927</v>
      </c>
      <c r="B3262" s="6"/>
      <c r="C3262" s="6"/>
      <c r="D3262" s="6"/>
      <c r="E3262" s="6">
        <v>1</v>
      </c>
      <c r="F3262" s="6">
        <v>1</v>
      </c>
    </row>
    <row r="3263" spans="1:6" x14ac:dyDescent="0.2">
      <c r="A3263" s="8" t="s">
        <v>725</v>
      </c>
      <c r="B3263" s="6"/>
      <c r="C3263" s="6"/>
      <c r="D3263" s="6"/>
      <c r="E3263" s="6">
        <v>1</v>
      </c>
      <c r="F3263" s="6">
        <v>1</v>
      </c>
    </row>
    <row r="3264" spans="1:6" x14ac:dyDescent="0.2">
      <c r="A3264" s="8" t="s">
        <v>2789</v>
      </c>
      <c r="B3264" s="6"/>
      <c r="C3264" s="6"/>
      <c r="D3264" s="6"/>
      <c r="E3264" s="6">
        <v>1</v>
      </c>
      <c r="F3264" s="6">
        <v>1</v>
      </c>
    </row>
    <row r="3265" spans="1:6" x14ac:dyDescent="0.2">
      <c r="A3265" s="8" t="s">
        <v>1872</v>
      </c>
      <c r="B3265" s="6"/>
      <c r="C3265" s="6">
        <v>1</v>
      </c>
      <c r="D3265" s="6"/>
      <c r="E3265" s="6"/>
      <c r="F3265" s="6">
        <v>1</v>
      </c>
    </row>
    <row r="3266" spans="1:6" x14ac:dyDescent="0.2">
      <c r="A3266" s="8" t="s">
        <v>488</v>
      </c>
      <c r="B3266" s="6"/>
      <c r="C3266" s="6">
        <v>1</v>
      </c>
      <c r="D3266" s="6"/>
      <c r="E3266" s="6"/>
      <c r="F3266" s="6">
        <v>1</v>
      </c>
    </row>
    <row r="3267" spans="1:6" x14ac:dyDescent="0.2">
      <c r="A3267" s="8" t="s">
        <v>1796</v>
      </c>
      <c r="B3267" s="6"/>
      <c r="C3267" s="6">
        <v>1</v>
      </c>
      <c r="D3267" s="6"/>
      <c r="E3267" s="6"/>
      <c r="F3267" s="6">
        <v>1</v>
      </c>
    </row>
    <row r="3268" spans="1:6" x14ac:dyDescent="0.2">
      <c r="A3268" s="8" t="s">
        <v>729</v>
      </c>
      <c r="B3268" s="6"/>
      <c r="C3268" s="6"/>
      <c r="D3268" s="6"/>
      <c r="E3268" s="6">
        <v>1</v>
      </c>
      <c r="F3268" s="6">
        <v>1</v>
      </c>
    </row>
    <row r="3269" spans="1:6" x14ac:dyDescent="0.2">
      <c r="A3269" s="8" t="s">
        <v>33</v>
      </c>
      <c r="B3269" s="6"/>
      <c r="C3269" s="6"/>
      <c r="D3269" s="6"/>
      <c r="E3269" s="6">
        <v>1</v>
      </c>
      <c r="F3269" s="6">
        <v>1</v>
      </c>
    </row>
    <row r="3270" spans="1:6" x14ac:dyDescent="0.2">
      <c r="A3270" s="8" t="s">
        <v>1219</v>
      </c>
      <c r="B3270" s="6"/>
      <c r="C3270" s="6"/>
      <c r="D3270" s="6"/>
      <c r="E3270" s="6">
        <v>1</v>
      </c>
      <c r="F3270" s="6">
        <v>1</v>
      </c>
    </row>
    <row r="3271" spans="1:6" x14ac:dyDescent="0.2">
      <c r="A3271" s="8" t="s">
        <v>623</v>
      </c>
      <c r="B3271" s="6">
        <v>1</v>
      </c>
      <c r="C3271" s="6"/>
      <c r="D3271" s="6"/>
      <c r="E3271" s="6"/>
      <c r="F3271" s="6">
        <v>1</v>
      </c>
    </row>
    <row r="3272" spans="1:6" x14ac:dyDescent="0.2">
      <c r="A3272" s="8" t="s">
        <v>3815</v>
      </c>
      <c r="B3272" s="6"/>
      <c r="C3272" s="6"/>
      <c r="D3272" s="6"/>
      <c r="E3272" s="6">
        <v>1</v>
      </c>
      <c r="F3272" s="6">
        <v>1</v>
      </c>
    </row>
    <row r="3273" spans="1:6" x14ac:dyDescent="0.2">
      <c r="A3273" s="8" t="s">
        <v>1535</v>
      </c>
      <c r="B3273" s="6"/>
      <c r="C3273" s="6"/>
      <c r="D3273" s="6"/>
      <c r="E3273" s="6">
        <v>1</v>
      </c>
      <c r="F3273" s="6">
        <v>1</v>
      </c>
    </row>
    <row r="3274" spans="1:6" x14ac:dyDescent="0.2">
      <c r="A3274" s="8" t="s">
        <v>1451</v>
      </c>
      <c r="B3274" s="6"/>
      <c r="C3274" s="6">
        <v>1</v>
      </c>
      <c r="D3274" s="6"/>
      <c r="E3274" s="6"/>
      <c r="F3274" s="6">
        <v>1</v>
      </c>
    </row>
    <row r="3275" spans="1:6" x14ac:dyDescent="0.2">
      <c r="A3275" s="8" t="s">
        <v>47</v>
      </c>
      <c r="B3275" s="6"/>
      <c r="C3275" s="6"/>
      <c r="D3275" s="6"/>
      <c r="E3275" s="6">
        <v>1</v>
      </c>
      <c r="F3275" s="6">
        <v>1</v>
      </c>
    </row>
    <row r="3276" spans="1:6" x14ac:dyDescent="0.2">
      <c r="A3276" s="8" t="s">
        <v>936</v>
      </c>
      <c r="B3276" s="6"/>
      <c r="C3276" s="6">
        <v>1</v>
      </c>
      <c r="D3276" s="6"/>
      <c r="E3276" s="6"/>
      <c r="F3276" s="6">
        <v>1</v>
      </c>
    </row>
    <row r="3277" spans="1:6" x14ac:dyDescent="0.2">
      <c r="A3277" s="8" t="s">
        <v>153</v>
      </c>
      <c r="B3277" s="6">
        <v>1</v>
      </c>
      <c r="C3277" s="6"/>
      <c r="D3277" s="6"/>
      <c r="E3277" s="6"/>
      <c r="F3277" s="6">
        <v>1</v>
      </c>
    </row>
    <row r="3278" spans="1:6" x14ac:dyDescent="0.2">
      <c r="A3278" s="8" t="s">
        <v>2042</v>
      </c>
      <c r="B3278" s="6"/>
      <c r="C3278" s="6"/>
      <c r="D3278" s="6"/>
      <c r="E3278" s="6">
        <v>1</v>
      </c>
      <c r="F3278" s="6">
        <v>1</v>
      </c>
    </row>
    <row r="3279" spans="1:6" x14ac:dyDescent="0.2">
      <c r="A3279" s="8" t="s">
        <v>1459</v>
      </c>
      <c r="B3279" s="6">
        <v>1</v>
      </c>
      <c r="C3279" s="6"/>
      <c r="D3279" s="6"/>
      <c r="E3279" s="6"/>
      <c r="F3279" s="6">
        <v>1</v>
      </c>
    </row>
    <row r="3280" spans="1:6" x14ac:dyDescent="0.2">
      <c r="A3280" s="8" t="s">
        <v>65</v>
      </c>
      <c r="B3280" s="6"/>
      <c r="C3280" s="6"/>
      <c r="D3280" s="6"/>
      <c r="E3280" s="6">
        <v>1</v>
      </c>
      <c r="F3280" s="6">
        <v>1</v>
      </c>
    </row>
    <row r="3281" spans="1:6" x14ac:dyDescent="0.2">
      <c r="A3281" s="8" t="s">
        <v>2520</v>
      </c>
      <c r="B3281" s="6"/>
      <c r="C3281" s="6">
        <v>1</v>
      </c>
      <c r="D3281" s="6"/>
      <c r="E3281" s="6"/>
      <c r="F3281" s="6">
        <v>1</v>
      </c>
    </row>
    <row r="3282" spans="1:6" x14ac:dyDescent="0.2">
      <c r="A3282" s="8" t="s">
        <v>3148</v>
      </c>
      <c r="B3282" s="6"/>
      <c r="C3282" s="6"/>
      <c r="D3282" s="6"/>
      <c r="E3282" s="6">
        <v>1</v>
      </c>
      <c r="F3282" s="6">
        <v>1</v>
      </c>
    </row>
    <row r="3283" spans="1:6" x14ac:dyDescent="0.2">
      <c r="A3283" s="8" t="s">
        <v>279</v>
      </c>
      <c r="B3283" s="6"/>
      <c r="C3283" s="6"/>
      <c r="D3283" s="6"/>
      <c r="E3283" s="6">
        <v>1</v>
      </c>
      <c r="F3283" s="6">
        <v>1</v>
      </c>
    </row>
    <row r="3284" spans="1:6" x14ac:dyDescent="0.2">
      <c r="A3284" s="8" t="s">
        <v>1438</v>
      </c>
      <c r="B3284" s="6"/>
      <c r="C3284" s="6">
        <v>1</v>
      </c>
      <c r="D3284" s="6"/>
      <c r="E3284" s="6"/>
      <c r="F3284" s="6">
        <v>1</v>
      </c>
    </row>
    <row r="3285" spans="1:6" x14ac:dyDescent="0.2">
      <c r="A3285" s="8" t="s">
        <v>3635</v>
      </c>
      <c r="B3285" s="6"/>
      <c r="C3285" s="6">
        <v>1</v>
      </c>
      <c r="D3285" s="6"/>
      <c r="E3285" s="6"/>
      <c r="F3285" s="6">
        <v>1</v>
      </c>
    </row>
    <row r="3286" spans="1:6" x14ac:dyDescent="0.2">
      <c r="A3286" s="8" t="s">
        <v>723</v>
      </c>
      <c r="B3286" s="6"/>
      <c r="C3286" s="6"/>
      <c r="D3286" s="6"/>
      <c r="E3286" s="6">
        <v>1</v>
      </c>
      <c r="F3286" s="6">
        <v>1</v>
      </c>
    </row>
    <row r="3287" spans="1:6" x14ac:dyDescent="0.2">
      <c r="A3287" s="8" t="s">
        <v>3945</v>
      </c>
      <c r="B3287" s="6"/>
      <c r="C3287" s="6">
        <v>1</v>
      </c>
      <c r="D3287" s="6"/>
      <c r="E3287" s="6"/>
      <c r="F3287" s="6">
        <v>1</v>
      </c>
    </row>
    <row r="3288" spans="1:6" x14ac:dyDescent="0.2">
      <c r="A3288" s="8" t="s">
        <v>2515</v>
      </c>
      <c r="B3288" s="6"/>
      <c r="C3288" s="6">
        <v>1</v>
      </c>
      <c r="D3288" s="6"/>
      <c r="E3288" s="6"/>
      <c r="F3288" s="6">
        <v>1</v>
      </c>
    </row>
    <row r="3289" spans="1:6" x14ac:dyDescent="0.2">
      <c r="A3289" s="8" t="s">
        <v>2959</v>
      </c>
      <c r="B3289" s="6">
        <v>1</v>
      </c>
      <c r="C3289" s="6"/>
      <c r="D3289" s="6"/>
      <c r="E3289" s="6"/>
      <c r="F3289" s="6">
        <v>1</v>
      </c>
    </row>
    <row r="3290" spans="1:6" x14ac:dyDescent="0.2">
      <c r="A3290" s="8" t="s">
        <v>3449</v>
      </c>
      <c r="B3290" s="6"/>
      <c r="C3290" s="6"/>
      <c r="D3290" s="6"/>
      <c r="E3290" s="6">
        <v>1</v>
      </c>
      <c r="F3290" s="6">
        <v>1</v>
      </c>
    </row>
    <row r="3291" spans="1:6" x14ac:dyDescent="0.2">
      <c r="A3291" s="8" t="s">
        <v>804</v>
      </c>
      <c r="B3291" s="6"/>
      <c r="C3291" s="6"/>
      <c r="D3291" s="6"/>
      <c r="E3291" s="6">
        <v>1</v>
      </c>
      <c r="F3291" s="6">
        <v>1</v>
      </c>
    </row>
    <row r="3292" spans="1:6" x14ac:dyDescent="0.2">
      <c r="A3292" s="8" t="s">
        <v>2501</v>
      </c>
      <c r="B3292" s="6"/>
      <c r="C3292" s="6">
        <v>1</v>
      </c>
      <c r="D3292" s="6"/>
      <c r="E3292" s="6"/>
      <c r="F3292" s="6">
        <v>1</v>
      </c>
    </row>
    <row r="3293" spans="1:6" x14ac:dyDescent="0.2">
      <c r="A3293" s="8" t="s">
        <v>2247</v>
      </c>
      <c r="B3293" s="6"/>
      <c r="C3293" s="6"/>
      <c r="D3293" s="6"/>
      <c r="E3293" s="6">
        <v>1</v>
      </c>
      <c r="F3293" s="6">
        <v>1</v>
      </c>
    </row>
    <row r="3294" spans="1:6" x14ac:dyDescent="0.2">
      <c r="A3294" s="8" t="s">
        <v>1406</v>
      </c>
      <c r="B3294" s="6"/>
      <c r="C3294" s="6">
        <v>1</v>
      </c>
      <c r="D3294" s="6"/>
      <c r="E3294" s="6"/>
      <c r="F3294" s="6">
        <v>1</v>
      </c>
    </row>
    <row r="3295" spans="1:6" x14ac:dyDescent="0.2">
      <c r="A3295" s="8" t="s">
        <v>894</v>
      </c>
      <c r="B3295" s="6"/>
      <c r="C3295" s="6">
        <v>1</v>
      </c>
      <c r="D3295" s="6"/>
      <c r="E3295" s="6"/>
      <c r="F3295" s="6">
        <v>1</v>
      </c>
    </row>
    <row r="3296" spans="1:6" x14ac:dyDescent="0.2">
      <c r="A3296" s="8" t="s">
        <v>1945</v>
      </c>
      <c r="B3296" s="6"/>
      <c r="C3296" s="6"/>
      <c r="D3296" s="6"/>
      <c r="E3296" s="6">
        <v>1</v>
      </c>
      <c r="F3296" s="6">
        <v>1</v>
      </c>
    </row>
    <row r="3297" spans="1:6" x14ac:dyDescent="0.2">
      <c r="A3297" s="8" t="s">
        <v>2871</v>
      </c>
      <c r="B3297" s="6"/>
      <c r="C3297" s="6">
        <v>1</v>
      </c>
      <c r="D3297" s="6"/>
      <c r="E3297" s="6"/>
      <c r="F3297" s="6">
        <v>1</v>
      </c>
    </row>
    <row r="3298" spans="1:6" x14ac:dyDescent="0.2">
      <c r="A3298" s="8" t="s">
        <v>3673</v>
      </c>
      <c r="B3298" s="6"/>
      <c r="C3298" s="6"/>
      <c r="D3298" s="6"/>
      <c r="E3298" s="6">
        <v>1</v>
      </c>
      <c r="F3298" s="6">
        <v>1</v>
      </c>
    </row>
    <row r="3299" spans="1:6" x14ac:dyDescent="0.2">
      <c r="A3299" s="8" t="s">
        <v>3050</v>
      </c>
      <c r="B3299" s="6"/>
      <c r="C3299" s="6"/>
      <c r="D3299" s="6"/>
      <c r="E3299" s="6">
        <v>1</v>
      </c>
      <c r="F3299" s="6">
        <v>1</v>
      </c>
    </row>
    <row r="3300" spans="1:6" x14ac:dyDescent="0.2">
      <c r="A3300" s="8" t="s">
        <v>4104</v>
      </c>
      <c r="B3300" s="6"/>
      <c r="C3300" s="6">
        <v>1</v>
      </c>
      <c r="D3300" s="6"/>
      <c r="E3300" s="6"/>
      <c r="F3300" s="6">
        <v>1</v>
      </c>
    </row>
    <row r="3301" spans="1:6" x14ac:dyDescent="0.2">
      <c r="A3301" s="8" t="s">
        <v>174</v>
      </c>
      <c r="B3301" s="6"/>
      <c r="C3301" s="6">
        <v>1</v>
      </c>
      <c r="D3301" s="6"/>
      <c r="E3301" s="6"/>
      <c r="F3301" s="6">
        <v>1</v>
      </c>
    </row>
    <row r="3302" spans="1:6" x14ac:dyDescent="0.2">
      <c r="A3302" s="8" t="s">
        <v>3208</v>
      </c>
      <c r="B3302" s="6"/>
      <c r="C3302" s="6"/>
      <c r="D3302" s="6"/>
      <c r="E3302" s="6">
        <v>1</v>
      </c>
      <c r="F3302" s="6">
        <v>1</v>
      </c>
    </row>
    <row r="3303" spans="1:6" x14ac:dyDescent="0.2">
      <c r="A3303" s="8" t="s">
        <v>2773</v>
      </c>
      <c r="B3303" s="6"/>
      <c r="C3303" s="6">
        <v>1</v>
      </c>
      <c r="D3303" s="6"/>
      <c r="E3303" s="6"/>
      <c r="F3303" s="6">
        <v>1</v>
      </c>
    </row>
    <row r="3304" spans="1:6" x14ac:dyDescent="0.2">
      <c r="A3304" s="8" t="s">
        <v>1059</v>
      </c>
      <c r="B3304" s="6">
        <v>1</v>
      </c>
      <c r="C3304" s="6"/>
      <c r="D3304" s="6"/>
      <c r="E3304" s="6"/>
      <c r="F3304" s="6">
        <v>1</v>
      </c>
    </row>
    <row r="3305" spans="1:6" x14ac:dyDescent="0.2">
      <c r="A3305" s="8" t="s">
        <v>3026</v>
      </c>
      <c r="B3305" s="6"/>
      <c r="C3305" s="6"/>
      <c r="D3305" s="6"/>
      <c r="E3305" s="6">
        <v>1</v>
      </c>
      <c r="F3305" s="6">
        <v>1</v>
      </c>
    </row>
    <row r="3306" spans="1:6" x14ac:dyDescent="0.2">
      <c r="A3306" s="8" t="s">
        <v>374</v>
      </c>
      <c r="B3306" s="6"/>
      <c r="C3306" s="6"/>
      <c r="D3306" s="6"/>
      <c r="E3306" s="6">
        <v>1</v>
      </c>
      <c r="F3306" s="6">
        <v>1</v>
      </c>
    </row>
    <row r="3307" spans="1:6" x14ac:dyDescent="0.2">
      <c r="A3307" s="8" t="s">
        <v>3669</v>
      </c>
      <c r="B3307" s="6"/>
      <c r="C3307" s="6"/>
      <c r="D3307" s="6"/>
      <c r="E3307" s="6">
        <v>1</v>
      </c>
      <c r="F3307" s="6">
        <v>1</v>
      </c>
    </row>
    <row r="3308" spans="1:6" x14ac:dyDescent="0.2">
      <c r="A3308" s="8" t="s">
        <v>1624</v>
      </c>
      <c r="B3308" s="6"/>
      <c r="C3308" s="6"/>
      <c r="D3308" s="6"/>
      <c r="E3308" s="6">
        <v>1</v>
      </c>
      <c r="F3308" s="6">
        <v>1</v>
      </c>
    </row>
    <row r="3309" spans="1:6" x14ac:dyDescent="0.2">
      <c r="A3309" s="8" t="s">
        <v>1484</v>
      </c>
      <c r="B3309" s="6"/>
      <c r="C3309" s="6">
        <v>1</v>
      </c>
      <c r="D3309" s="6"/>
      <c r="E3309" s="6"/>
      <c r="F3309" s="6">
        <v>1</v>
      </c>
    </row>
    <row r="3310" spans="1:6" x14ac:dyDescent="0.2">
      <c r="A3310" s="8" t="s">
        <v>3239</v>
      </c>
      <c r="B3310" s="6"/>
      <c r="C3310" s="6"/>
      <c r="D3310" s="6"/>
      <c r="E3310" s="6">
        <v>1</v>
      </c>
      <c r="F3310" s="6">
        <v>1</v>
      </c>
    </row>
    <row r="3311" spans="1:6" x14ac:dyDescent="0.2">
      <c r="A3311" s="8" t="s">
        <v>1220</v>
      </c>
      <c r="B3311" s="6"/>
      <c r="C3311" s="6"/>
      <c r="D3311" s="6"/>
      <c r="E3311" s="6">
        <v>1</v>
      </c>
      <c r="F3311" s="6">
        <v>1</v>
      </c>
    </row>
    <row r="3312" spans="1:6" x14ac:dyDescent="0.2">
      <c r="A3312" s="8" t="s">
        <v>3590</v>
      </c>
      <c r="B3312" s="6"/>
      <c r="C3312" s="6"/>
      <c r="D3312" s="6"/>
      <c r="E3312" s="6">
        <v>1</v>
      </c>
      <c r="F3312" s="6">
        <v>1</v>
      </c>
    </row>
    <row r="3313" spans="1:6" x14ac:dyDescent="0.2">
      <c r="A3313" s="8" t="s">
        <v>1897</v>
      </c>
      <c r="B3313" s="6"/>
      <c r="C3313" s="6"/>
      <c r="D3313" s="6"/>
      <c r="E3313" s="6">
        <v>1</v>
      </c>
      <c r="F3313" s="6">
        <v>1</v>
      </c>
    </row>
    <row r="3314" spans="1:6" x14ac:dyDescent="0.2">
      <c r="A3314" s="8" t="s">
        <v>4043</v>
      </c>
      <c r="B3314" s="6"/>
      <c r="C3314" s="6">
        <v>1</v>
      </c>
      <c r="D3314" s="6"/>
      <c r="E3314" s="6"/>
      <c r="F3314" s="6">
        <v>1</v>
      </c>
    </row>
    <row r="3315" spans="1:6" x14ac:dyDescent="0.2">
      <c r="A3315" s="8" t="s">
        <v>3634</v>
      </c>
      <c r="B3315" s="6"/>
      <c r="C3315" s="6">
        <v>1</v>
      </c>
      <c r="D3315" s="6"/>
      <c r="E3315" s="6"/>
      <c r="F3315" s="6">
        <v>1</v>
      </c>
    </row>
    <row r="3316" spans="1:6" x14ac:dyDescent="0.2">
      <c r="A3316" s="8" t="s">
        <v>301</v>
      </c>
      <c r="B3316" s="6"/>
      <c r="C3316" s="6"/>
      <c r="D3316" s="6"/>
      <c r="E3316" s="6">
        <v>1</v>
      </c>
      <c r="F3316" s="6">
        <v>1</v>
      </c>
    </row>
    <row r="3317" spans="1:6" x14ac:dyDescent="0.2">
      <c r="A3317" s="8" t="s">
        <v>2975</v>
      </c>
      <c r="B3317" s="6"/>
      <c r="C3317" s="6"/>
      <c r="D3317" s="6"/>
      <c r="E3317" s="6">
        <v>1</v>
      </c>
      <c r="F3317" s="6">
        <v>1</v>
      </c>
    </row>
    <row r="3318" spans="1:6" x14ac:dyDescent="0.2">
      <c r="A3318" s="8" t="s">
        <v>4008</v>
      </c>
      <c r="B3318" s="6"/>
      <c r="C3318" s="6">
        <v>1</v>
      </c>
      <c r="D3318" s="6"/>
      <c r="E3318" s="6"/>
      <c r="F3318" s="6">
        <v>1</v>
      </c>
    </row>
    <row r="3319" spans="1:6" x14ac:dyDescent="0.2">
      <c r="A3319" s="8" t="s">
        <v>481</v>
      </c>
      <c r="B3319" s="6"/>
      <c r="C3319" s="6">
        <v>1</v>
      </c>
      <c r="D3319" s="6"/>
      <c r="E3319" s="6"/>
      <c r="F3319" s="6">
        <v>1</v>
      </c>
    </row>
    <row r="3320" spans="1:6" x14ac:dyDescent="0.2">
      <c r="A3320" s="8" t="s">
        <v>1534</v>
      </c>
      <c r="B3320" s="6"/>
      <c r="C3320" s="6"/>
      <c r="D3320" s="6"/>
      <c r="E3320" s="6">
        <v>1</v>
      </c>
      <c r="F3320" s="6">
        <v>1</v>
      </c>
    </row>
    <row r="3321" spans="1:6" x14ac:dyDescent="0.2">
      <c r="A3321" s="8" t="s">
        <v>2517</v>
      </c>
      <c r="B3321" s="6"/>
      <c r="C3321" s="6">
        <v>1</v>
      </c>
      <c r="D3321" s="6"/>
      <c r="E3321" s="6"/>
      <c r="F3321" s="6">
        <v>1</v>
      </c>
    </row>
    <row r="3322" spans="1:6" x14ac:dyDescent="0.2">
      <c r="A3322" s="8" t="s">
        <v>3812</v>
      </c>
      <c r="B3322" s="6"/>
      <c r="C3322" s="6"/>
      <c r="D3322" s="6"/>
      <c r="E3322" s="6">
        <v>1</v>
      </c>
      <c r="F3322" s="6">
        <v>1</v>
      </c>
    </row>
    <row r="3323" spans="1:6" x14ac:dyDescent="0.2">
      <c r="A3323" s="8" t="s">
        <v>355</v>
      </c>
      <c r="B3323" s="6"/>
      <c r="C3323" s="6"/>
      <c r="D3323" s="6"/>
      <c r="E3323" s="6">
        <v>1</v>
      </c>
      <c r="F3323" s="6">
        <v>1</v>
      </c>
    </row>
    <row r="3324" spans="1:6" x14ac:dyDescent="0.2">
      <c r="A3324" s="8" t="s">
        <v>1471</v>
      </c>
      <c r="B3324" s="6"/>
      <c r="C3324" s="6"/>
      <c r="D3324" s="6"/>
      <c r="E3324" s="6">
        <v>1</v>
      </c>
      <c r="F3324" s="6">
        <v>1</v>
      </c>
    </row>
    <row r="3325" spans="1:6" x14ac:dyDescent="0.2">
      <c r="A3325" s="8" t="s">
        <v>3851</v>
      </c>
      <c r="B3325" s="6"/>
      <c r="C3325" s="6">
        <v>1</v>
      </c>
      <c r="D3325" s="6"/>
      <c r="E3325" s="6"/>
      <c r="F3325" s="6">
        <v>1</v>
      </c>
    </row>
    <row r="3326" spans="1:6" x14ac:dyDescent="0.2">
      <c r="A3326" s="8" t="s">
        <v>3065</v>
      </c>
      <c r="B3326" s="6"/>
      <c r="C3326" s="6">
        <v>1</v>
      </c>
      <c r="D3326" s="6"/>
      <c r="E3326" s="6"/>
      <c r="F3326" s="6">
        <v>1</v>
      </c>
    </row>
    <row r="3327" spans="1:6" x14ac:dyDescent="0.2">
      <c r="A3327" s="8" t="s">
        <v>1916</v>
      </c>
      <c r="B3327" s="6"/>
      <c r="C3327" s="6">
        <v>1</v>
      </c>
      <c r="D3327" s="6"/>
      <c r="E3327" s="6"/>
      <c r="F3327" s="6">
        <v>1</v>
      </c>
    </row>
    <row r="3328" spans="1:6" x14ac:dyDescent="0.2">
      <c r="A3328" s="8" t="s">
        <v>3506</v>
      </c>
      <c r="B3328" s="6"/>
      <c r="C3328" s="6"/>
      <c r="D3328" s="6"/>
      <c r="E3328" s="6">
        <v>1</v>
      </c>
      <c r="F3328" s="6">
        <v>1</v>
      </c>
    </row>
    <row r="3329" spans="1:6" x14ac:dyDescent="0.2">
      <c r="A3329" s="8" t="s">
        <v>229</v>
      </c>
      <c r="B3329" s="6"/>
      <c r="C3329" s="6">
        <v>1</v>
      </c>
      <c r="D3329" s="6"/>
      <c r="E3329" s="6"/>
      <c r="F3329" s="6">
        <v>1</v>
      </c>
    </row>
    <row r="3330" spans="1:6" x14ac:dyDescent="0.2">
      <c r="A3330" s="8" t="s">
        <v>2596</v>
      </c>
      <c r="B3330" s="6"/>
      <c r="C3330" s="6">
        <v>1</v>
      </c>
      <c r="D3330" s="6"/>
      <c r="E3330" s="6"/>
      <c r="F3330" s="6">
        <v>1</v>
      </c>
    </row>
    <row r="3331" spans="1:6" x14ac:dyDescent="0.2">
      <c r="A3331" s="8" t="s">
        <v>2099</v>
      </c>
      <c r="B3331" s="6"/>
      <c r="C3331" s="6"/>
      <c r="D3331" s="6"/>
      <c r="E3331" s="6">
        <v>1</v>
      </c>
      <c r="F3331" s="6">
        <v>1</v>
      </c>
    </row>
    <row r="3332" spans="1:6" x14ac:dyDescent="0.2">
      <c r="A3332" s="8" t="s">
        <v>2481</v>
      </c>
      <c r="B3332" s="6"/>
      <c r="C3332" s="6"/>
      <c r="D3332" s="6"/>
      <c r="E3332" s="6">
        <v>1</v>
      </c>
      <c r="F3332" s="6">
        <v>1</v>
      </c>
    </row>
    <row r="3333" spans="1:6" x14ac:dyDescent="0.2">
      <c r="A3333" s="8" t="s">
        <v>1935</v>
      </c>
      <c r="B3333" s="6"/>
      <c r="C3333" s="6"/>
      <c r="D3333" s="6"/>
      <c r="E3333" s="6">
        <v>1</v>
      </c>
      <c r="F3333" s="6">
        <v>1</v>
      </c>
    </row>
    <row r="3334" spans="1:6" x14ac:dyDescent="0.2">
      <c r="A3334" s="8" t="s">
        <v>3089</v>
      </c>
      <c r="B3334" s="6"/>
      <c r="C3334" s="6">
        <v>1</v>
      </c>
      <c r="D3334" s="6"/>
      <c r="E3334" s="6"/>
      <c r="F3334" s="6">
        <v>1</v>
      </c>
    </row>
    <row r="3335" spans="1:6" x14ac:dyDescent="0.2">
      <c r="A3335" s="8" t="s">
        <v>3035</v>
      </c>
      <c r="B3335" s="6"/>
      <c r="C3335" s="6"/>
      <c r="D3335" s="6"/>
      <c r="E3335" s="6">
        <v>1</v>
      </c>
      <c r="F3335" s="6">
        <v>1</v>
      </c>
    </row>
    <row r="3336" spans="1:6" x14ac:dyDescent="0.2">
      <c r="A3336" s="8" t="s">
        <v>1618</v>
      </c>
      <c r="B3336" s="6"/>
      <c r="C3336" s="6"/>
      <c r="D3336" s="6"/>
      <c r="E3336" s="6">
        <v>1</v>
      </c>
      <c r="F3336" s="6">
        <v>1</v>
      </c>
    </row>
    <row r="3337" spans="1:6" x14ac:dyDescent="0.2">
      <c r="A3337" s="8" t="s">
        <v>1154</v>
      </c>
      <c r="B3337" s="6"/>
      <c r="C3337" s="6">
        <v>1</v>
      </c>
      <c r="D3337" s="6"/>
      <c r="E3337" s="6"/>
      <c r="F3337" s="6">
        <v>1</v>
      </c>
    </row>
    <row r="3338" spans="1:6" x14ac:dyDescent="0.2">
      <c r="A3338" s="8" t="s">
        <v>3368</v>
      </c>
      <c r="B3338" s="6"/>
      <c r="C3338" s="6"/>
      <c r="D3338" s="6"/>
      <c r="E3338" s="6">
        <v>1</v>
      </c>
      <c r="F3338" s="6">
        <v>1</v>
      </c>
    </row>
    <row r="3339" spans="1:6" x14ac:dyDescent="0.2">
      <c r="A3339" s="8" t="s">
        <v>260</v>
      </c>
      <c r="B3339" s="6"/>
      <c r="C3339" s="6"/>
      <c r="D3339" s="6"/>
      <c r="E3339" s="6">
        <v>1</v>
      </c>
      <c r="F3339" s="6">
        <v>1</v>
      </c>
    </row>
    <row r="3340" spans="1:6" x14ac:dyDescent="0.2">
      <c r="A3340" s="8" t="s">
        <v>1477</v>
      </c>
      <c r="B3340" s="6"/>
      <c r="C3340" s="6"/>
      <c r="D3340" s="6"/>
      <c r="E3340" s="6">
        <v>1</v>
      </c>
      <c r="F3340" s="6">
        <v>1</v>
      </c>
    </row>
    <row r="3341" spans="1:6" x14ac:dyDescent="0.2">
      <c r="A3341" s="8" t="s">
        <v>3062</v>
      </c>
      <c r="B3341" s="6"/>
      <c r="C3341" s="6">
        <v>1</v>
      </c>
      <c r="D3341" s="6"/>
      <c r="E3341" s="6"/>
      <c r="F3341" s="6">
        <v>1</v>
      </c>
    </row>
    <row r="3342" spans="1:6" x14ac:dyDescent="0.2">
      <c r="A3342" s="8" t="s">
        <v>2720</v>
      </c>
      <c r="B3342" s="6"/>
      <c r="C3342" s="6"/>
      <c r="D3342" s="6"/>
      <c r="E3342" s="6">
        <v>1</v>
      </c>
      <c r="F3342" s="6">
        <v>1</v>
      </c>
    </row>
    <row r="3343" spans="1:6" x14ac:dyDescent="0.2">
      <c r="A3343" s="8" t="s">
        <v>2807</v>
      </c>
      <c r="B3343" s="6"/>
      <c r="C3343" s="6"/>
      <c r="D3343" s="6"/>
      <c r="E3343" s="6">
        <v>1</v>
      </c>
      <c r="F3343" s="6">
        <v>1</v>
      </c>
    </row>
    <row r="3344" spans="1:6" x14ac:dyDescent="0.2">
      <c r="A3344" s="8" t="s">
        <v>1416</v>
      </c>
      <c r="B3344" s="6"/>
      <c r="C3344" s="6">
        <v>1</v>
      </c>
      <c r="D3344" s="6"/>
      <c r="E3344" s="6"/>
      <c r="F3344" s="6">
        <v>1</v>
      </c>
    </row>
    <row r="3345" spans="1:6" x14ac:dyDescent="0.2">
      <c r="A3345" s="8" t="s">
        <v>3306</v>
      </c>
      <c r="B3345" s="6"/>
      <c r="C3345" s="6"/>
      <c r="D3345" s="6"/>
      <c r="E3345" s="6">
        <v>1</v>
      </c>
      <c r="F3345" s="6">
        <v>1</v>
      </c>
    </row>
    <row r="3346" spans="1:6" x14ac:dyDescent="0.2">
      <c r="A3346" s="8" t="s">
        <v>4006</v>
      </c>
      <c r="B3346" s="6"/>
      <c r="C3346" s="6">
        <v>1</v>
      </c>
      <c r="D3346" s="6"/>
      <c r="E3346" s="6"/>
      <c r="F3346" s="6">
        <v>1</v>
      </c>
    </row>
    <row r="3347" spans="1:6" x14ac:dyDescent="0.2">
      <c r="A3347" s="8" t="s">
        <v>3859</v>
      </c>
      <c r="B3347" s="6"/>
      <c r="C3347" s="6">
        <v>1</v>
      </c>
      <c r="D3347" s="6"/>
      <c r="E3347" s="6"/>
      <c r="F3347" s="6">
        <v>1</v>
      </c>
    </row>
    <row r="3348" spans="1:6" x14ac:dyDescent="0.2">
      <c r="A3348" s="8" t="s">
        <v>1562</v>
      </c>
      <c r="B3348" s="6">
        <v>1</v>
      </c>
      <c r="C3348" s="6"/>
      <c r="D3348" s="6"/>
      <c r="E3348" s="6"/>
      <c r="F3348" s="6">
        <v>1</v>
      </c>
    </row>
    <row r="3349" spans="1:6" x14ac:dyDescent="0.2">
      <c r="A3349" s="8" t="s">
        <v>2714</v>
      </c>
      <c r="B3349" s="6"/>
      <c r="C3349" s="6"/>
      <c r="D3349" s="6"/>
      <c r="E3349" s="6">
        <v>1</v>
      </c>
      <c r="F3349" s="6">
        <v>1</v>
      </c>
    </row>
    <row r="3350" spans="1:6" x14ac:dyDescent="0.2">
      <c r="A3350" s="8" t="s">
        <v>1082</v>
      </c>
      <c r="B3350" s="6"/>
      <c r="C3350" s="6">
        <v>1</v>
      </c>
      <c r="D3350" s="6"/>
      <c r="E3350" s="6"/>
      <c r="F3350" s="6">
        <v>1</v>
      </c>
    </row>
    <row r="3351" spans="1:6" x14ac:dyDescent="0.2">
      <c r="A3351" s="8" t="s">
        <v>202</v>
      </c>
      <c r="B3351" s="6"/>
      <c r="C3351" s="6">
        <v>1</v>
      </c>
      <c r="D3351" s="6"/>
      <c r="E3351" s="6"/>
      <c r="F3351" s="6">
        <v>1</v>
      </c>
    </row>
    <row r="3352" spans="1:6" x14ac:dyDescent="0.2">
      <c r="A3352" s="8" t="s">
        <v>3384</v>
      </c>
      <c r="B3352" s="6"/>
      <c r="C3352" s="6"/>
      <c r="D3352" s="6"/>
      <c r="E3352" s="6">
        <v>1</v>
      </c>
      <c r="F3352" s="6">
        <v>1</v>
      </c>
    </row>
    <row r="3353" spans="1:6" x14ac:dyDescent="0.2">
      <c r="A3353" s="8" t="s">
        <v>2968</v>
      </c>
      <c r="B3353" s="6"/>
      <c r="C3353" s="6"/>
      <c r="D3353" s="6"/>
      <c r="E3353" s="6">
        <v>1</v>
      </c>
      <c r="F3353" s="6">
        <v>1</v>
      </c>
    </row>
    <row r="3354" spans="1:6" x14ac:dyDescent="0.2">
      <c r="A3354" s="8" t="s">
        <v>2402</v>
      </c>
      <c r="B3354" s="6"/>
      <c r="C3354" s="6">
        <v>1</v>
      </c>
      <c r="D3354" s="6"/>
      <c r="E3354" s="6"/>
      <c r="F3354" s="6">
        <v>1</v>
      </c>
    </row>
    <row r="3355" spans="1:6" x14ac:dyDescent="0.2">
      <c r="A3355" s="8" t="s">
        <v>424</v>
      </c>
      <c r="B3355" s="6"/>
      <c r="C3355" s="6">
        <v>1</v>
      </c>
      <c r="D3355" s="6"/>
      <c r="E3355" s="6"/>
      <c r="F3355" s="6">
        <v>1</v>
      </c>
    </row>
    <row r="3356" spans="1:6" x14ac:dyDescent="0.2">
      <c r="A3356" s="8" t="s">
        <v>2841</v>
      </c>
      <c r="B3356" s="6"/>
      <c r="C3356" s="6">
        <v>1</v>
      </c>
      <c r="D3356" s="6"/>
      <c r="E3356" s="6"/>
      <c r="F3356" s="6">
        <v>1</v>
      </c>
    </row>
    <row r="3357" spans="1:6" x14ac:dyDescent="0.2">
      <c r="A3357" s="8" t="s">
        <v>1658</v>
      </c>
      <c r="B3357" s="6"/>
      <c r="C3357" s="6"/>
      <c r="D3357" s="6"/>
      <c r="E3357" s="6">
        <v>1</v>
      </c>
      <c r="F3357" s="6">
        <v>1</v>
      </c>
    </row>
    <row r="3358" spans="1:6" x14ac:dyDescent="0.2">
      <c r="A3358" s="8" t="s">
        <v>1372</v>
      </c>
      <c r="B3358" s="6"/>
      <c r="C3358" s="6"/>
      <c r="D3358" s="6"/>
      <c r="E3358" s="6">
        <v>1</v>
      </c>
      <c r="F3358" s="6">
        <v>1</v>
      </c>
    </row>
    <row r="3359" spans="1:6" x14ac:dyDescent="0.2">
      <c r="A3359" s="8" t="s">
        <v>407</v>
      </c>
      <c r="B3359" s="6"/>
      <c r="C3359" s="6"/>
      <c r="D3359" s="6"/>
      <c r="E3359" s="6">
        <v>1</v>
      </c>
      <c r="F3359" s="6">
        <v>1</v>
      </c>
    </row>
    <row r="3360" spans="1:6" x14ac:dyDescent="0.2">
      <c r="A3360" s="8" t="s">
        <v>1609</v>
      </c>
      <c r="B3360" s="6"/>
      <c r="C3360" s="6"/>
      <c r="D3360" s="6"/>
      <c r="E3360" s="6">
        <v>1</v>
      </c>
      <c r="F3360" s="6">
        <v>1</v>
      </c>
    </row>
    <row r="3361" spans="1:6" x14ac:dyDescent="0.2">
      <c r="A3361" s="8" t="s">
        <v>1287</v>
      </c>
      <c r="B3361" s="6"/>
      <c r="C3361" s="6"/>
      <c r="D3361" s="6"/>
      <c r="E3361" s="6">
        <v>1</v>
      </c>
      <c r="F3361" s="6">
        <v>1</v>
      </c>
    </row>
    <row r="3362" spans="1:6" x14ac:dyDescent="0.2">
      <c r="A3362" s="8" t="s">
        <v>485</v>
      </c>
      <c r="B3362" s="6"/>
      <c r="C3362" s="6">
        <v>1</v>
      </c>
      <c r="D3362" s="6"/>
      <c r="E3362" s="6"/>
      <c r="F3362" s="6">
        <v>1</v>
      </c>
    </row>
    <row r="3363" spans="1:6" x14ac:dyDescent="0.2">
      <c r="A3363" s="8" t="s">
        <v>2851</v>
      </c>
      <c r="B3363" s="6"/>
      <c r="C3363" s="6">
        <v>1</v>
      </c>
      <c r="D3363" s="6"/>
      <c r="E3363" s="6"/>
      <c r="F3363" s="6">
        <v>1</v>
      </c>
    </row>
    <row r="3364" spans="1:6" x14ac:dyDescent="0.2">
      <c r="A3364" s="8" t="s">
        <v>3295</v>
      </c>
      <c r="B3364" s="6"/>
      <c r="C3364" s="6"/>
      <c r="D3364" s="6"/>
      <c r="E3364" s="6">
        <v>1</v>
      </c>
      <c r="F3364" s="6">
        <v>1</v>
      </c>
    </row>
    <row r="3365" spans="1:6" x14ac:dyDescent="0.2">
      <c r="A3365" s="8" t="s">
        <v>1412</v>
      </c>
      <c r="B3365" s="6"/>
      <c r="C3365" s="6">
        <v>1</v>
      </c>
      <c r="D3365" s="6"/>
      <c r="E3365" s="6"/>
      <c r="F3365" s="6">
        <v>1</v>
      </c>
    </row>
    <row r="3366" spans="1:6" x14ac:dyDescent="0.2">
      <c r="A3366" s="8" t="s">
        <v>3703</v>
      </c>
      <c r="B3366" s="6"/>
      <c r="C3366" s="6"/>
      <c r="D3366" s="6"/>
      <c r="E3366" s="6">
        <v>1</v>
      </c>
      <c r="F3366" s="6">
        <v>1</v>
      </c>
    </row>
    <row r="3367" spans="1:6" x14ac:dyDescent="0.2">
      <c r="A3367" s="8" t="s">
        <v>2911</v>
      </c>
      <c r="B3367" s="6"/>
      <c r="C3367" s="6">
        <v>1</v>
      </c>
      <c r="D3367" s="6"/>
      <c r="E3367" s="6"/>
      <c r="F3367" s="6">
        <v>1</v>
      </c>
    </row>
    <row r="3368" spans="1:6" x14ac:dyDescent="0.2">
      <c r="A3368" s="8" t="s">
        <v>2225</v>
      </c>
      <c r="B3368" s="6"/>
      <c r="C3368" s="6"/>
      <c r="D3368" s="6"/>
      <c r="E3368" s="6">
        <v>1</v>
      </c>
      <c r="F3368" s="6">
        <v>1</v>
      </c>
    </row>
    <row r="3369" spans="1:6" x14ac:dyDescent="0.2">
      <c r="A3369" s="8" t="s">
        <v>1302</v>
      </c>
      <c r="B3369" s="6"/>
      <c r="C3369" s="6"/>
      <c r="D3369" s="6"/>
      <c r="E3369" s="6">
        <v>1</v>
      </c>
      <c r="F3369" s="6">
        <v>1</v>
      </c>
    </row>
    <row r="3370" spans="1:6" x14ac:dyDescent="0.2">
      <c r="A3370" s="8" t="s">
        <v>874</v>
      </c>
      <c r="B3370" s="6"/>
      <c r="C3370" s="6">
        <v>1</v>
      </c>
      <c r="D3370" s="6"/>
      <c r="E3370" s="6"/>
      <c r="F3370" s="6">
        <v>1</v>
      </c>
    </row>
    <row r="3371" spans="1:6" x14ac:dyDescent="0.2">
      <c r="A3371" s="8" t="s">
        <v>3291</v>
      </c>
      <c r="B3371" s="6"/>
      <c r="C3371" s="6"/>
      <c r="D3371" s="6"/>
      <c r="E3371" s="6">
        <v>1</v>
      </c>
      <c r="F3371" s="6">
        <v>1</v>
      </c>
    </row>
    <row r="3372" spans="1:6" x14ac:dyDescent="0.2">
      <c r="A3372" s="8" t="s">
        <v>3432</v>
      </c>
      <c r="B3372" s="6"/>
      <c r="C3372" s="6"/>
      <c r="D3372" s="6"/>
      <c r="E3372" s="6">
        <v>1</v>
      </c>
      <c r="F3372" s="6">
        <v>1</v>
      </c>
    </row>
    <row r="3373" spans="1:6" x14ac:dyDescent="0.2">
      <c r="A3373" s="8" t="s">
        <v>3071</v>
      </c>
      <c r="B3373" s="6"/>
      <c r="C3373" s="6">
        <v>1</v>
      </c>
      <c r="D3373" s="6"/>
      <c r="E3373" s="6"/>
      <c r="F3373" s="6">
        <v>1</v>
      </c>
    </row>
    <row r="3374" spans="1:6" x14ac:dyDescent="0.2">
      <c r="A3374" s="8" t="s">
        <v>214</v>
      </c>
      <c r="B3374" s="6"/>
      <c r="C3374" s="6">
        <v>1</v>
      </c>
      <c r="D3374" s="6"/>
      <c r="E3374" s="6"/>
      <c r="F3374" s="6">
        <v>1</v>
      </c>
    </row>
    <row r="3375" spans="1:6" x14ac:dyDescent="0.2">
      <c r="A3375" s="8" t="s">
        <v>2309</v>
      </c>
      <c r="B3375" s="6"/>
      <c r="C3375" s="6"/>
      <c r="D3375" s="6"/>
      <c r="E3375" s="6">
        <v>1</v>
      </c>
      <c r="F3375" s="6">
        <v>1</v>
      </c>
    </row>
    <row r="3376" spans="1:6" x14ac:dyDescent="0.2">
      <c r="A3376" s="8" t="s">
        <v>3098</v>
      </c>
      <c r="B3376" s="6"/>
      <c r="C3376" s="6">
        <v>1</v>
      </c>
      <c r="D3376" s="6"/>
      <c r="E3376" s="6"/>
      <c r="F3376" s="6">
        <v>1</v>
      </c>
    </row>
    <row r="3377" spans="1:6" x14ac:dyDescent="0.2">
      <c r="A3377" s="8" t="s">
        <v>2465</v>
      </c>
      <c r="B3377" s="6"/>
      <c r="C3377" s="6"/>
      <c r="D3377" s="6"/>
      <c r="E3377" s="6">
        <v>1</v>
      </c>
      <c r="F3377" s="6">
        <v>1</v>
      </c>
    </row>
    <row r="3378" spans="1:6" x14ac:dyDescent="0.2">
      <c r="A3378" s="8" t="s">
        <v>3424</v>
      </c>
      <c r="B3378" s="6"/>
      <c r="C3378" s="6"/>
      <c r="D3378" s="6"/>
      <c r="E3378" s="6">
        <v>1</v>
      </c>
      <c r="F3378" s="6">
        <v>1</v>
      </c>
    </row>
    <row r="3379" spans="1:6" x14ac:dyDescent="0.2">
      <c r="A3379" s="8" t="s">
        <v>3996</v>
      </c>
      <c r="B3379" s="6"/>
      <c r="C3379" s="6">
        <v>1</v>
      </c>
      <c r="D3379" s="6"/>
      <c r="E3379" s="6"/>
      <c r="F3379" s="6">
        <v>1</v>
      </c>
    </row>
    <row r="3380" spans="1:6" x14ac:dyDescent="0.2">
      <c r="A3380" s="8" t="s">
        <v>2899</v>
      </c>
      <c r="B3380" s="6"/>
      <c r="C3380" s="6">
        <v>1</v>
      </c>
      <c r="D3380" s="6"/>
      <c r="E3380" s="6"/>
      <c r="F3380" s="6">
        <v>1</v>
      </c>
    </row>
    <row r="3381" spans="1:6" x14ac:dyDescent="0.2">
      <c r="A3381" s="8" t="s">
        <v>3147</v>
      </c>
      <c r="B3381" s="6"/>
      <c r="C3381" s="6"/>
      <c r="D3381" s="6"/>
      <c r="E3381" s="6">
        <v>1</v>
      </c>
      <c r="F3381" s="6">
        <v>1</v>
      </c>
    </row>
    <row r="3382" spans="1:6" x14ac:dyDescent="0.2">
      <c r="A3382" s="8" t="s">
        <v>2802</v>
      </c>
      <c r="B3382" s="6"/>
      <c r="C3382" s="6"/>
      <c r="D3382" s="6"/>
      <c r="E3382" s="6">
        <v>1</v>
      </c>
      <c r="F3382" s="6">
        <v>1</v>
      </c>
    </row>
    <row r="3383" spans="1:6" x14ac:dyDescent="0.2">
      <c r="A3383" s="8" t="s">
        <v>267</v>
      </c>
      <c r="B3383" s="6"/>
      <c r="C3383" s="6"/>
      <c r="D3383" s="6"/>
      <c r="E3383" s="6">
        <v>1</v>
      </c>
      <c r="F3383" s="6">
        <v>1</v>
      </c>
    </row>
    <row r="3384" spans="1:6" x14ac:dyDescent="0.2">
      <c r="A3384" s="8" t="s">
        <v>3482</v>
      </c>
      <c r="B3384" s="6"/>
      <c r="C3384" s="6"/>
      <c r="D3384" s="6"/>
      <c r="E3384" s="6">
        <v>1</v>
      </c>
      <c r="F3384" s="6">
        <v>1</v>
      </c>
    </row>
    <row r="3385" spans="1:6" x14ac:dyDescent="0.2">
      <c r="A3385" s="8" t="s">
        <v>3567</v>
      </c>
      <c r="B3385" s="6"/>
      <c r="C3385" s="6"/>
      <c r="D3385" s="6"/>
      <c r="E3385" s="6">
        <v>1</v>
      </c>
      <c r="F3385" s="6">
        <v>1</v>
      </c>
    </row>
    <row r="3386" spans="1:6" x14ac:dyDescent="0.2">
      <c r="A3386" s="8" t="s">
        <v>3286</v>
      </c>
      <c r="B3386" s="6"/>
      <c r="C3386" s="6"/>
      <c r="D3386" s="6"/>
      <c r="E3386" s="6">
        <v>1</v>
      </c>
      <c r="F3386" s="6">
        <v>1</v>
      </c>
    </row>
    <row r="3387" spans="1:6" x14ac:dyDescent="0.2">
      <c r="A3387" s="8" t="s">
        <v>3171</v>
      </c>
      <c r="B3387" s="6"/>
      <c r="C3387" s="6"/>
      <c r="D3387" s="6"/>
      <c r="E3387" s="6">
        <v>1</v>
      </c>
      <c r="F3387" s="6">
        <v>1</v>
      </c>
    </row>
    <row r="3388" spans="1:6" x14ac:dyDescent="0.2">
      <c r="A3388" s="8" t="s">
        <v>2978</v>
      </c>
      <c r="B3388" s="6"/>
      <c r="C3388" s="6"/>
      <c r="D3388" s="6"/>
      <c r="E3388" s="6">
        <v>1</v>
      </c>
      <c r="F3388" s="6">
        <v>1</v>
      </c>
    </row>
    <row r="3389" spans="1:6" x14ac:dyDescent="0.2">
      <c r="A3389" s="8" t="s">
        <v>1922</v>
      </c>
      <c r="B3389" s="6"/>
      <c r="C3389" s="6"/>
      <c r="D3389" s="6"/>
      <c r="E3389" s="6">
        <v>1</v>
      </c>
      <c r="F3389" s="6">
        <v>1</v>
      </c>
    </row>
    <row r="3390" spans="1:6" x14ac:dyDescent="0.2">
      <c r="A3390" s="8" t="s">
        <v>989</v>
      </c>
      <c r="B3390" s="6"/>
      <c r="C3390" s="6">
        <v>1</v>
      </c>
      <c r="D3390" s="6"/>
      <c r="E3390" s="6"/>
      <c r="F3390" s="6">
        <v>1</v>
      </c>
    </row>
    <row r="3391" spans="1:6" x14ac:dyDescent="0.2">
      <c r="A3391" s="8" t="s">
        <v>1622</v>
      </c>
      <c r="B3391" s="6"/>
      <c r="C3391" s="6"/>
      <c r="D3391" s="6"/>
      <c r="E3391" s="6">
        <v>1</v>
      </c>
      <c r="F3391" s="6">
        <v>1</v>
      </c>
    </row>
    <row r="3392" spans="1:6" x14ac:dyDescent="0.2">
      <c r="A3392" s="8" t="s">
        <v>2441</v>
      </c>
      <c r="B3392" s="6"/>
      <c r="C3392" s="6">
        <v>1</v>
      </c>
      <c r="D3392" s="6"/>
      <c r="E3392" s="6"/>
      <c r="F3392" s="6">
        <v>1</v>
      </c>
    </row>
    <row r="3393" spans="1:6" x14ac:dyDescent="0.2">
      <c r="A3393" s="8" t="s">
        <v>962</v>
      </c>
      <c r="B3393" s="6"/>
      <c r="C3393" s="6">
        <v>1</v>
      </c>
      <c r="D3393" s="6"/>
      <c r="E3393" s="6"/>
      <c r="F3393" s="6">
        <v>1</v>
      </c>
    </row>
    <row r="3394" spans="1:6" x14ac:dyDescent="0.2">
      <c r="A3394" s="8" t="s">
        <v>1266</v>
      </c>
      <c r="B3394" s="6"/>
      <c r="C3394" s="6"/>
      <c r="D3394" s="6"/>
      <c r="E3394" s="6">
        <v>1</v>
      </c>
      <c r="F3394" s="6">
        <v>1</v>
      </c>
    </row>
    <row r="3395" spans="1:6" x14ac:dyDescent="0.2">
      <c r="A3395" s="8" t="s">
        <v>1739</v>
      </c>
      <c r="B3395" s="6"/>
      <c r="C3395" s="6">
        <v>1</v>
      </c>
      <c r="D3395" s="6"/>
      <c r="E3395" s="6"/>
      <c r="F3395" s="6">
        <v>1</v>
      </c>
    </row>
    <row r="3396" spans="1:6" x14ac:dyDescent="0.2">
      <c r="A3396" s="8" t="s">
        <v>1383</v>
      </c>
      <c r="B3396" s="6"/>
      <c r="C3396" s="6"/>
      <c r="D3396" s="6"/>
      <c r="E3396" s="6">
        <v>1</v>
      </c>
      <c r="F3396" s="6">
        <v>1</v>
      </c>
    </row>
    <row r="3397" spans="1:6" x14ac:dyDescent="0.2">
      <c r="A3397" s="8" t="s">
        <v>3609</v>
      </c>
      <c r="B3397" s="6"/>
      <c r="C3397" s="6"/>
      <c r="D3397" s="6"/>
      <c r="E3397" s="6">
        <v>1</v>
      </c>
      <c r="F3397" s="6">
        <v>1</v>
      </c>
    </row>
    <row r="3398" spans="1:6" x14ac:dyDescent="0.2">
      <c r="A3398" s="8" t="s">
        <v>1150</v>
      </c>
      <c r="B3398" s="6"/>
      <c r="C3398" s="6">
        <v>1</v>
      </c>
      <c r="D3398" s="6"/>
      <c r="E3398" s="6"/>
      <c r="F3398" s="6">
        <v>1</v>
      </c>
    </row>
    <row r="3399" spans="1:6" x14ac:dyDescent="0.2">
      <c r="A3399" s="8" t="s">
        <v>3594</v>
      </c>
      <c r="B3399" s="6"/>
      <c r="C3399" s="6"/>
      <c r="D3399" s="6"/>
      <c r="E3399" s="6">
        <v>1</v>
      </c>
      <c r="F3399" s="6">
        <v>1</v>
      </c>
    </row>
    <row r="3400" spans="1:6" x14ac:dyDescent="0.2">
      <c r="A3400" s="8" t="s">
        <v>2539</v>
      </c>
      <c r="B3400" s="6"/>
      <c r="C3400" s="6"/>
      <c r="D3400" s="6"/>
      <c r="E3400" s="6">
        <v>1</v>
      </c>
      <c r="F3400" s="6">
        <v>1</v>
      </c>
    </row>
    <row r="3401" spans="1:6" x14ac:dyDescent="0.2">
      <c r="A3401" s="8" t="s">
        <v>390</v>
      </c>
      <c r="B3401" s="6"/>
      <c r="C3401" s="6"/>
      <c r="D3401" s="6"/>
      <c r="E3401" s="6">
        <v>1</v>
      </c>
      <c r="F3401" s="6">
        <v>1</v>
      </c>
    </row>
    <row r="3402" spans="1:6" x14ac:dyDescent="0.2">
      <c r="A3402" s="8" t="s">
        <v>304</v>
      </c>
      <c r="B3402" s="6"/>
      <c r="C3402" s="6"/>
      <c r="D3402" s="6"/>
      <c r="E3402" s="6">
        <v>1</v>
      </c>
      <c r="F3402" s="6">
        <v>1</v>
      </c>
    </row>
    <row r="3403" spans="1:6" x14ac:dyDescent="0.2">
      <c r="A3403" s="8" t="s">
        <v>463</v>
      </c>
      <c r="B3403" s="6"/>
      <c r="C3403" s="6">
        <v>1</v>
      </c>
      <c r="D3403" s="6"/>
      <c r="E3403" s="6"/>
      <c r="F3403" s="6">
        <v>1</v>
      </c>
    </row>
    <row r="3404" spans="1:6" x14ac:dyDescent="0.2">
      <c r="A3404" s="8" t="s">
        <v>1926</v>
      </c>
      <c r="B3404" s="6"/>
      <c r="C3404" s="6"/>
      <c r="D3404" s="6"/>
      <c r="E3404" s="6">
        <v>1</v>
      </c>
      <c r="F3404" s="6">
        <v>1</v>
      </c>
    </row>
    <row r="3405" spans="1:6" x14ac:dyDescent="0.2">
      <c r="A3405" s="8" t="s">
        <v>4070</v>
      </c>
      <c r="B3405" s="6"/>
      <c r="C3405" s="6">
        <v>1</v>
      </c>
      <c r="D3405" s="6"/>
      <c r="E3405" s="6"/>
      <c r="F3405" s="6">
        <v>1</v>
      </c>
    </row>
    <row r="3406" spans="1:6" x14ac:dyDescent="0.2">
      <c r="A3406" s="8" t="s">
        <v>3374</v>
      </c>
      <c r="B3406" s="6"/>
      <c r="C3406" s="6"/>
      <c r="D3406" s="6"/>
      <c r="E3406" s="6">
        <v>1</v>
      </c>
      <c r="F3406" s="6">
        <v>1</v>
      </c>
    </row>
    <row r="3407" spans="1:6" x14ac:dyDescent="0.2">
      <c r="A3407" s="8" t="s">
        <v>1744</v>
      </c>
      <c r="B3407" s="6"/>
      <c r="C3407" s="6"/>
      <c r="D3407" s="6"/>
      <c r="E3407" s="6">
        <v>1</v>
      </c>
      <c r="F3407" s="6">
        <v>1</v>
      </c>
    </row>
    <row r="3408" spans="1:6" x14ac:dyDescent="0.2">
      <c r="A3408" s="8" t="s">
        <v>456</v>
      </c>
      <c r="B3408" s="6"/>
      <c r="C3408" s="6">
        <v>1</v>
      </c>
      <c r="D3408" s="6"/>
      <c r="E3408" s="6"/>
      <c r="F3408" s="6">
        <v>1</v>
      </c>
    </row>
    <row r="3409" spans="1:6" x14ac:dyDescent="0.2">
      <c r="A3409" s="8" t="s">
        <v>430</v>
      </c>
      <c r="B3409" s="6"/>
      <c r="C3409" s="6">
        <v>1</v>
      </c>
      <c r="D3409" s="6"/>
      <c r="E3409" s="6"/>
      <c r="F3409" s="6">
        <v>1</v>
      </c>
    </row>
    <row r="3410" spans="1:6" x14ac:dyDescent="0.2">
      <c r="A3410" s="8" t="s">
        <v>2343</v>
      </c>
      <c r="B3410" s="6">
        <v>1</v>
      </c>
      <c r="C3410" s="6"/>
      <c r="D3410" s="6"/>
      <c r="E3410" s="6"/>
      <c r="F3410" s="6">
        <v>1</v>
      </c>
    </row>
    <row r="3411" spans="1:6" x14ac:dyDescent="0.2">
      <c r="A3411" s="8" t="s">
        <v>2251</v>
      </c>
      <c r="B3411" s="6"/>
      <c r="C3411" s="6"/>
      <c r="D3411" s="6"/>
      <c r="E3411" s="6">
        <v>1</v>
      </c>
      <c r="F3411" s="6">
        <v>1</v>
      </c>
    </row>
    <row r="3412" spans="1:6" x14ac:dyDescent="0.2">
      <c r="A3412" s="8" t="s">
        <v>3741</v>
      </c>
      <c r="B3412" s="6"/>
      <c r="C3412" s="6">
        <v>1</v>
      </c>
      <c r="D3412" s="6"/>
      <c r="E3412" s="6"/>
      <c r="F3412" s="6">
        <v>1</v>
      </c>
    </row>
    <row r="3413" spans="1:6" x14ac:dyDescent="0.2">
      <c r="A3413" s="8" t="s">
        <v>452</v>
      </c>
      <c r="B3413" s="6"/>
      <c r="C3413" s="6">
        <v>1</v>
      </c>
      <c r="D3413" s="6"/>
      <c r="E3413" s="6"/>
      <c r="F3413" s="6">
        <v>1</v>
      </c>
    </row>
    <row r="3414" spans="1:6" x14ac:dyDescent="0.2">
      <c r="A3414" s="8" t="s">
        <v>266</v>
      </c>
      <c r="B3414" s="6"/>
      <c r="C3414" s="6"/>
      <c r="D3414" s="6"/>
      <c r="E3414" s="6">
        <v>1</v>
      </c>
      <c r="F3414" s="6">
        <v>1</v>
      </c>
    </row>
    <row r="3415" spans="1:6" x14ac:dyDescent="0.2">
      <c r="A3415" s="8" t="s">
        <v>1434</v>
      </c>
      <c r="B3415" s="6"/>
      <c r="C3415" s="6">
        <v>1</v>
      </c>
      <c r="D3415" s="6"/>
      <c r="E3415" s="6"/>
      <c r="F3415" s="6">
        <v>1</v>
      </c>
    </row>
    <row r="3416" spans="1:6" x14ac:dyDescent="0.2">
      <c r="A3416" s="8" t="s">
        <v>2767</v>
      </c>
      <c r="B3416" s="6"/>
      <c r="C3416" s="6">
        <v>1</v>
      </c>
      <c r="D3416" s="6"/>
      <c r="E3416" s="6"/>
      <c r="F3416" s="6">
        <v>1</v>
      </c>
    </row>
    <row r="3417" spans="1:6" x14ac:dyDescent="0.2">
      <c r="A3417" s="8" t="s">
        <v>3343</v>
      </c>
      <c r="B3417" s="6"/>
      <c r="C3417" s="6"/>
      <c r="D3417" s="6"/>
      <c r="E3417" s="6">
        <v>1</v>
      </c>
      <c r="F3417" s="6">
        <v>1</v>
      </c>
    </row>
    <row r="3418" spans="1:6" x14ac:dyDescent="0.2">
      <c r="A3418" s="8" t="s">
        <v>1996</v>
      </c>
      <c r="B3418" s="6"/>
      <c r="C3418" s="6">
        <v>1</v>
      </c>
      <c r="D3418" s="6"/>
      <c r="E3418" s="6"/>
      <c r="F3418" s="6">
        <v>1</v>
      </c>
    </row>
    <row r="3419" spans="1:6" x14ac:dyDescent="0.2">
      <c r="A3419" s="8" t="s">
        <v>3499</v>
      </c>
      <c r="B3419" s="6"/>
      <c r="C3419" s="6"/>
      <c r="D3419" s="6"/>
      <c r="E3419" s="6">
        <v>1</v>
      </c>
      <c r="F3419" s="6">
        <v>1</v>
      </c>
    </row>
    <row r="3420" spans="1:6" x14ac:dyDescent="0.2">
      <c r="A3420" s="8" t="s">
        <v>3589</v>
      </c>
      <c r="B3420" s="6"/>
      <c r="C3420" s="6"/>
      <c r="D3420" s="6"/>
      <c r="E3420" s="6">
        <v>1</v>
      </c>
      <c r="F3420" s="6">
        <v>1</v>
      </c>
    </row>
    <row r="3421" spans="1:6" x14ac:dyDescent="0.2">
      <c r="A3421" s="8" t="s">
        <v>2990</v>
      </c>
      <c r="B3421" s="6"/>
      <c r="C3421" s="6"/>
      <c r="D3421" s="6"/>
      <c r="E3421" s="6">
        <v>1</v>
      </c>
      <c r="F3421" s="6">
        <v>1</v>
      </c>
    </row>
    <row r="3422" spans="1:6" x14ac:dyDescent="0.2">
      <c r="A3422" s="8" t="s">
        <v>179</v>
      </c>
      <c r="B3422" s="6"/>
      <c r="C3422" s="6">
        <v>1</v>
      </c>
      <c r="D3422" s="6"/>
      <c r="E3422" s="6"/>
      <c r="F3422" s="6">
        <v>1</v>
      </c>
    </row>
    <row r="3423" spans="1:6" x14ac:dyDescent="0.2">
      <c r="A3423" s="8" t="s">
        <v>2793</v>
      </c>
      <c r="B3423" s="6"/>
      <c r="C3423" s="6"/>
      <c r="D3423" s="6"/>
      <c r="E3423" s="6">
        <v>1</v>
      </c>
      <c r="F3423" s="6">
        <v>1</v>
      </c>
    </row>
    <row r="3424" spans="1:6" x14ac:dyDescent="0.2">
      <c r="A3424" s="8" t="s">
        <v>1031</v>
      </c>
      <c r="B3424" s="6"/>
      <c r="C3424" s="6"/>
      <c r="D3424" s="6"/>
      <c r="E3424" s="6">
        <v>1</v>
      </c>
      <c r="F3424" s="6">
        <v>1</v>
      </c>
    </row>
    <row r="3425" spans="1:6" x14ac:dyDescent="0.2">
      <c r="A3425" s="8" t="s">
        <v>3246</v>
      </c>
      <c r="B3425" s="6"/>
      <c r="C3425" s="6"/>
      <c r="D3425" s="6"/>
      <c r="E3425" s="6">
        <v>1</v>
      </c>
      <c r="F3425" s="6">
        <v>1</v>
      </c>
    </row>
    <row r="3426" spans="1:6" x14ac:dyDescent="0.2">
      <c r="A3426" s="8" t="s">
        <v>154</v>
      </c>
      <c r="B3426" s="6">
        <v>1</v>
      </c>
      <c r="C3426" s="6"/>
      <c r="D3426" s="6"/>
      <c r="E3426" s="6"/>
      <c r="F3426" s="6">
        <v>1</v>
      </c>
    </row>
    <row r="3427" spans="1:6" x14ac:dyDescent="0.2">
      <c r="A3427" s="8" t="s">
        <v>3947</v>
      </c>
      <c r="B3427" s="6"/>
      <c r="C3427" s="6">
        <v>1</v>
      </c>
      <c r="D3427" s="6"/>
      <c r="E3427" s="6"/>
      <c r="F3427" s="6">
        <v>1</v>
      </c>
    </row>
    <row r="3428" spans="1:6" x14ac:dyDescent="0.2">
      <c r="A3428" s="8" t="s">
        <v>146</v>
      </c>
      <c r="B3428" s="6">
        <v>1</v>
      </c>
      <c r="C3428" s="6"/>
      <c r="D3428" s="6"/>
      <c r="E3428" s="6"/>
      <c r="F3428" s="6">
        <v>1</v>
      </c>
    </row>
    <row r="3429" spans="1:6" x14ac:dyDescent="0.2">
      <c r="A3429" s="8" t="s">
        <v>3910</v>
      </c>
      <c r="B3429" s="6"/>
      <c r="C3429" s="6">
        <v>1</v>
      </c>
      <c r="D3429" s="6"/>
      <c r="E3429" s="6"/>
      <c r="F3429" s="6">
        <v>1</v>
      </c>
    </row>
    <row r="3430" spans="1:6" x14ac:dyDescent="0.2">
      <c r="A3430" s="8" t="s">
        <v>1494</v>
      </c>
      <c r="B3430" s="6"/>
      <c r="C3430" s="6">
        <v>1</v>
      </c>
      <c r="D3430" s="6"/>
      <c r="E3430" s="6"/>
      <c r="F3430" s="6">
        <v>1</v>
      </c>
    </row>
    <row r="3431" spans="1:6" x14ac:dyDescent="0.2">
      <c r="A3431" s="8" t="s">
        <v>1676</v>
      </c>
      <c r="B3431" s="6"/>
      <c r="C3431" s="6"/>
      <c r="D3431" s="6"/>
      <c r="E3431" s="6">
        <v>1</v>
      </c>
      <c r="F3431" s="6">
        <v>1</v>
      </c>
    </row>
    <row r="3432" spans="1:6" x14ac:dyDescent="0.2">
      <c r="A3432" s="8" t="s">
        <v>495</v>
      </c>
      <c r="B3432" s="6"/>
      <c r="C3432" s="6">
        <v>1</v>
      </c>
      <c r="D3432" s="6"/>
      <c r="E3432" s="6"/>
      <c r="F3432" s="6">
        <v>1</v>
      </c>
    </row>
    <row r="3433" spans="1:6" x14ac:dyDescent="0.2">
      <c r="A3433" s="8" t="s">
        <v>4089</v>
      </c>
      <c r="B3433" s="6"/>
      <c r="C3433" s="6">
        <v>1</v>
      </c>
      <c r="D3433" s="6"/>
      <c r="E3433" s="6"/>
      <c r="F3433" s="6">
        <v>1</v>
      </c>
    </row>
    <row r="3434" spans="1:6" x14ac:dyDescent="0.2">
      <c r="A3434" s="8" t="s">
        <v>1493</v>
      </c>
      <c r="B3434" s="6"/>
      <c r="C3434" s="6">
        <v>1</v>
      </c>
      <c r="D3434" s="6"/>
      <c r="E3434" s="6"/>
      <c r="F3434" s="6">
        <v>1</v>
      </c>
    </row>
    <row r="3435" spans="1:6" x14ac:dyDescent="0.2">
      <c r="A3435" s="8" t="s">
        <v>490</v>
      </c>
      <c r="B3435" s="6"/>
      <c r="C3435" s="6">
        <v>1</v>
      </c>
      <c r="D3435" s="6"/>
      <c r="E3435" s="6"/>
      <c r="F3435" s="6">
        <v>1</v>
      </c>
    </row>
    <row r="3436" spans="1:6" x14ac:dyDescent="0.2">
      <c r="A3436" s="8" t="s">
        <v>2103</v>
      </c>
      <c r="B3436" s="6"/>
      <c r="C3436" s="6"/>
      <c r="D3436" s="6"/>
      <c r="E3436" s="6">
        <v>1</v>
      </c>
      <c r="F3436" s="6">
        <v>1</v>
      </c>
    </row>
    <row r="3437" spans="1:6" x14ac:dyDescent="0.2">
      <c r="A3437" s="8" t="s">
        <v>3852</v>
      </c>
      <c r="B3437" s="6"/>
      <c r="C3437" s="6">
        <v>1</v>
      </c>
      <c r="D3437" s="6"/>
      <c r="E3437" s="6"/>
      <c r="F3437" s="6">
        <v>1</v>
      </c>
    </row>
    <row r="3438" spans="1:6" x14ac:dyDescent="0.2">
      <c r="A3438" s="8" t="s">
        <v>3383</v>
      </c>
      <c r="B3438" s="6"/>
      <c r="C3438" s="6"/>
      <c r="D3438" s="6"/>
      <c r="E3438" s="6">
        <v>1</v>
      </c>
      <c r="F3438" s="6">
        <v>1</v>
      </c>
    </row>
    <row r="3439" spans="1:6" x14ac:dyDescent="0.2">
      <c r="A3439" s="8" t="s">
        <v>406</v>
      </c>
      <c r="B3439" s="6"/>
      <c r="C3439" s="6"/>
      <c r="D3439" s="6"/>
      <c r="E3439" s="6">
        <v>1</v>
      </c>
      <c r="F3439" s="6">
        <v>1</v>
      </c>
    </row>
    <row r="3440" spans="1:6" x14ac:dyDescent="0.2">
      <c r="A3440" s="8" t="s">
        <v>1716</v>
      </c>
      <c r="B3440" s="6"/>
      <c r="C3440" s="6">
        <v>1</v>
      </c>
      <c r="D3440" s="6"/>
      <c r="E3440" s="6"/>
      <c r="F3440" s="6">
        <v>1</v>
      </c>
    </row>
    <row r="3441" spans="1:6" x14ac:dyDescent="0.2">
      <c r="A3441" s="8" t="s">
        <v>1754</v>
      </c>
      <c r="B3441" s="6"/>
      <c r="C3441" s="6"/>
      <c r="D3441" s="6"/>
      <c r="E3441" s="6">
        <v>1</v>
      </c>
      <c r="F3441" s="6">
        <v>1</v>
      </c>
    </row>
    <row r="3442" spans="1:6" x14ac:dyDescent="0.2">
      <c r="A3442" s="8" t="s">
        <v>3692</v>
      </c>
      <c r="B3442" s="6"/>
      <c r="C3442" s="6"/>
      <c r="D3442" s="6"/>
      <c r="E3442" s="6">
        <v>1</v>
      </c>
      <c r="F3442" s="6">
        <v>1</v>
      </c>
    </row>
    <row r="3443" spans="1:6" x14ac:dyDescent="0.2">
      <c r="A3443" s="8" t="s">
        <v>3221</v>
      </c>
      <c r="B3443" s="6"/>
      <c r="C3443" s="6"/>
      <c r="D3443" s="6"/>
      <c r="E3443" s="6">
        <v>1</v>
      </c>
      <c r="F3443" s="6">
        <v>1</v>
      </c>
    </row>
    <row r="3444" spans="1:6" x14ac:dyDescent="0.2">
      <c r="A3444" s="8" t="s">
        <v>1433</v>
      </c>
      <c r="B3444" s="6"/>
      <c r="C3444" s="6">
        <v>1</v>
      </c>
      <c r="D3444" s="6"/>
      <c r="E3444" s="6"/>
      <c r="F3444" s="6">
        <v>1</v>
      </c>
    </row>
    <row r="3445" spans="1:6" x14ac:dyDescent="0.2">
      <c r="A3445" s="8" t="s">
        <v>3564</v>
      </c>
      <c r="B3445" s="6"/>
      <c r="C3445" s="6"/>
      <c r="D3445" s="6"/>
      <c r="E3445" s="6">
        <v>1</v>
      </c>
      <c r="F3445" s="6">
        <v>1</v>
      </c>
    </row>
    <row r="3446" spans="1:6" x14ac:dyDescent="0.2">
      <c r="A3446" s="8" t="s">
        <v>4041</v>
      </c>
      <c r="B3446" s="6"/>
      <c r="C3446" s="6">
        <v>1</v>
      </c>
      <c r="D3446" s="6"/>
      <c r="E3446" s="6"/>
      <c r="F3446" s="6">
        <v>1</v>
      </c>
    </row>
    <row r="3447" spans="1:6" x14ac:dyDescent="0.2">
      <c r="A3447" s="8" t="s">
        <v>991</v>
      </c>
      <c r="B3447" s="6"/>
      <c r="C3447" s="6">
        <v>1</v>
      </c>
      <c r="D3447" s="6"/>
      <c r="E3447" s="6"/>
      <c r="F3447" s="6">
        <v>1</v>
      </c>
    </row>
    <row r="3448" spans="1:6" x14ac:dyDescent="0.2">
      <c r="A3448" s="8" t="s">
        <v>4045</v>
      </c>
      <c r="B3448" s="6"/>
      <c r="C3448" s="6">
        <v>1</v>
      </c>
      <c r="D3448" s="6"/>
      <c r="E3448" s="6"/>
      <c r="F3448" s="6">
        <v>1</v>
      </c>
    </row>
    <row r="3449" spans="1:6" x14ac:dyDescent="0.2">
      <c r="A3449" s="8" t="s">
        <v>2338</v>
      </c>
      <c r="B3449" s="6"/>
      <c r="C3449" s="6"/>
      <c r="D3449" s="6"/>
      <c r="E3449" s="6">
        <v>1</v>
      </c>
      <c r="F3449" s="6">
        <v>1</v>
      </c>
    </row>
    <row r="3450" spans="1:6" x14ac:dyDescent="0.2">
      <c r="A3450" s="8" t="s">
        <v>3275</v>
      </c>
      <c r="B3450" s="6"/>
      <c r="C3450" s="6"/>
      <c r="D3450" s="6"/>
      <c r="E3450" s="6">
        <v>1</v>
      </c>
      <c r="F3450" s="6">
        <v>1</v>
      </c>
    </row>
    <row r="3451" spans="1:6" x14ac:dyDescent="0.2">
      <c r="A3451" s="8" t="s">
        <v>2056</v>
      </c>
      <c r="B3451" s="6"/>
      <c r="C3451" s="6"/>
      <c r="D3451" s="6"/>
      <c r="E3451" s="6">
        <v>1</v>
      </c>
      <c r="F3451" s="6">
        <v>1</v>
      </c>
    </row>
    <row r="3452" spans="1:6" x14ac:dyDescent="0.2">
      <c r="A3452" s="8" t="s">
        <v>3798</v>
      </c>
      <c r="B3452" s="6"/>
      <c r="C3452" s="6">
        <v>1</v>
      </c>
      <c r="D3452" s="6"/>
      <c r="E3452" s="6"/>
      <c r="F3452" s="6">
        <v>1</v>
      </c>
    </row>
    <row r="3453" spans="1:6" x14ac:dyDescent="0.2">
      <c r="A3453" s="8" t="s">
        <v>189</v>
      </c>
      <c r="B3453" s="6"/>
      <c r="C3453" s="6">
        <v>1</v>
      </c>
      <c r="D3453" s="6"/>
      <c r="E3453" s="6"/>
      <c r="F3453" s="6">
        <v>1</v>
      </c>
    </row>
    <row r="3454" spans="1:6" x14ac:dyDescent="0.2">
      <c r="A3454" s="8" t="s">
        <v>3456</v>
      </c>
      <c r="B3454" s="6"/>
      <c r="C3454" s="6"/>
      <c r="D3454" s="6"/>
      <c r="E3454" s="6">
        <v>1</v>
      </c>
      <c r="F3454" s="6">
        <v>1</v>
      </c>
    </row>
    <row r="3455" spans="1:6" x14ac:dyDescent="0.2">
      <c r="A3455" s="8" t="s">
        <v>3243</v>
      </c>
      <c r="B3455" s="6"/>
      <c r="C3455" s="6"/>
      <c r="D3455" s="6"/>
      <c r="E3455" s="6">
        <v>1</v>
      </c>
      <c r="F3455" s="6">
        <v>1</v>
      </c>
    </row>
    <row r="3456" spans="1:6" x14ac:dyDescent="0.2">
      <c r="A3456" s="8" t="s">
        <v>3712</v>
      </c>
      <c r="B3456" s="6"/>
      <c r="C3456" s="6"/>
      <c r="D3456" s="6"/>
      <c r="E3456" s="6">
        <v>1</v>
      </c>
      <c r="F3456" s="6">
        <v>1</v>
      </c>
    </row>
    <row r="3457" spans="1:6" x14ac:dyDescent="0.2">
      <c r="A3457" s="8" t="s">
        <v>236</v>
      </c>
      <c r="B3457" s="6"/>
      <c r="C3457" s="6">
        <v>1</v>
      </c>
      <c r="D3457" s="6"/>
      <c r="E3457" s="6"/>
      <c r="F3457" s="6">
        <v>1</v>
      </c>
    </row>
    <row r="3458" spans="1:6" x14ac:dyDescent="0.2">
      <c r="A3458" s="8" t="s">
        <v>3618</v>
      </c>
      <c r="B3458" s="6"/>
      <c r="C3458" s="6"/>
      <c r="D3458" s="6"/>
      <c r="E3458" s="6">
        <v>1</v>
      </c>
      <c r="F3458" s="6">
        <v>1</v>
      </c>
    </row>
    <row r="3459" spans="1:6" x14ac:dyDescent="0.2">
      <c r="A3459" s="8" t="s">
        <v>3310</v>
      </c>
      <c r="B3459" s="6"/>
      <c r="C3459" s="6"/>
      <c r="D3459" s="6"/>
      <c r="E3459" s="6">
        <v>1</v>
      </c>
      <c r="F3459" s="6">
        <v>1</v>
      </c>
    </row>
    <row r="3460" spans="1:6" x14ac:dyDescent="0.2">
      <c r="A3460" s="8" t="s">
        <v>3739</v>
      </c>
      <c r="B3460" s="6"/>
      <c r="C3460" s="6">
        <v>1</v>
      </c>
      <c r="D3460" s="6"/>
      <c r="E3460" s="6"/>
      <c r="F3460" s="6">
        <v>1</v>
      </c>
    </row>
    <row r="3461" spans="1:6" x14ac:dyDescent="0.2">
      <c r="A3461" s="8" t="s">
        <v>31</v>
      </c>
      <c r="B3461" s="6"/>
      <c r="C3461" s="6"/>
      <c r="D3461" s="6"/>
      <c r="E3461" s="6">
        <v>1</v>
      </c>
      <c r="F3461" s="6">
        <v>1</v>
      </c>
    </row>
    <row r="3462" spans="1:6" x14ac:dyDescent="0.2">
      <c r="A3462" s="8" t="s">
        <v>923</v>
      </c>
      <c r="B3462" s="6"/>
      <c r="C3462" s="6">
        <v>1</v>
      </c>
      <c r="D3462" s="6"/>
      <c r="E3462" s="6"/>
      <c r="F3462" s="6">
        <v>1</v>
      </c>
    </row>
    <row r="3463" spans="1:6" x14ac:dyDescent="0.2">
      <c r="A3463" s="8" t="s">
        <v>2856</v>
      </c>
      <c r="B3463" s="6"/>
      <c r="C3463" s="6">
        <v>1</v>
      </c>
      <c r="D3463" s="6"/>
      <c r="E3463" s="6"/>
      <c r="F3463" s="6">
        <v>1</v>
      </c>
    </row>
    <row r="3464" spans="1:6" x14ac:dyDescent="0.2">
      <c r="A3464" s="8" t="s">
        <v>39</v>
      </c>
      <c r="B3464" s="6"/>
      <c r="C3464" s="6"/>
      <c r="D3464" s="6"/>
      <c r="E3464" s="6">
        <v>1</v>
      </c>
      <c r="F3464" s="6">
        <v>1</v>
      </c>
    </row>
    <row r="3465" spans="1:6" x14ac:dyDescent="0.2">
      <c r="A3465" s="8" t="s">
        <v>3305</v>
      </c>
      <c r="B3465" s="6"/>
      <c r="C3465" s="6"/>
      <c r="D3465" s="6"/>
      <c r="E3465" s="6">
        <v>1</v>
      </c>
      <c r="F3465" s="6">
        <v>1</v>
      </c>
    </row>
    <row r="3466" spans="1:6" x14ac:dyDescent="0.2">
      <c r="A3466" s="8" t="s">
        <v>1453</v>
      </c>
      <c r="B3466" s="6">
        <v>1</v>
      </c>
      <c r="C3466" s="6"/>
      <c r="D3466" s="6"/>
      <c r="E3466" s="6"/>
      <c r="F3466" s="6">
        <v>1</v>
      </c>
    </row>
    <row r="3467" spans="1:6" x14ac:dyDescent="0.2">
      <c r="A3467" s="8" t="s">
        <v>1108</v>
      </c>
      <c r="B3467" s="6"/>
      <c r="C3467" s="6">
        <v>1</v>
      </c>
      <c r="D3467" s="6"/>
      <c r="E3467" s="6"/>
      <c r="F3467" s="6">
        <v>1</v>
      </c>
    </row>
    <row r="3468" spans="1:6" x14ac:dyDescent="0.2">
      <c r="A3468" s="8" t="s">
        <v>3175</v>
      </c>
      <c r="B3468" s="6"/>
      <c r="C3468" s="6"/>
      <c r="D3468" s="6"/>
      <c r="E3468" s="6">
        <v>1</v>
      </c>
      <c r="F3468" s="6">
        <v>1</v>
      </c>
    </row>
    <row r="3469" spans="1:6" x14ac:dyDescent="0.2">
      <c r="A3469" s="8" t="s">
        <v>3576</v>
      </c>
      <c r="B3469" s="6"/>
      <c r="C3469" s="6"/>
      <c r="D3469" s="6"/>
      <c r="E3469" s="6">
        <v>1</v>
      </c>
      <c r="F3469" s="6">
        <v>1</v>
      </c>
    </row>
    <row r="3470" spans="1:6" x14ac:dyDescent="0.2">
      <c r="A3470" s="8" t="s">
        <v>157</v>
      </c>
      <c r="B3470" s="6">
        <v>1</v>
      </c>
      <c r="C3470" s="6"/>
      <c r="D3470" s="6"/>
      <c r="E3470" s="6"/>
      <c r="F3470" s="6">
        <v>1</v>
      </c>
    </row>
    <row r="3471" spans="1:6" x14ac:dyDescent="0.2">
      <c r="A3471" s="8" t="s">
        <v>1025</v>
      </c>
      <c r="B3471" s="6"/>
      <c r="C3471" s="6"/>
      <c r="D3471" s="6"/>
      <c r="E3471" s="6">
        <v>1</v>
      </c>
      <c r="F3471" s="6">
        <v>1</v>
      </c>
    </row>
    <row r="3472" spans="1:6" x14ac:dyDescent="0.2">
      <c r="A3472" s="8" t="s">
        <v>263</v>
      </c>
      <c r="B3472" s="6"/>
      <c r="C3472" s="6"/>
      <c r="D3472" s="6"/>
      <c r="E3472" s="6">
        <v>1</v>
      </c>
      <c r="F3472" s="6">
        <v>1</v>
      </c>
    </row>
    <row r="3473" spans="1:6" x14ac:dyDescent="0.2">
      <c r="A3473" s="8" t="s">
        <v>3338</v>
      </c>
      <c r="B3473" s="6"/>
      <c r="C3473" s="6"/>
      <c r="D3473" s="6"/>
      <c r="E3473" s="6">
        <v>1</v>
      </c>
      <c r="F3473" s="6">
        <v>1</v>
      </c>
    </row>
    <row r="3474" spans="1:6" x14ac:dyDescent="0.2">
      <c r="A3474" s="8" t="s">
        <v>1936</v>
      </c>
      <c r="B3474" s="6"/>
      <c r="C3474" s="6"/>
      <c r="D3474" s="6"/>
      <c r="E3474" s="6">
        <v>1</v>
      </c>
      <c r="F3474" s="6">
        <v>1</v>
      </c>
    </row>
    <row r="3475" spans="1:6" x14ac:dyDescent="0.2">
      <c r="A3475" s="8" t="s">
        <v>4036</v>
      </c>
      <c r="B3475" s="6"/>
      <c r="C3475" s="6">
        <v>1</v>
      </c>
      <c r="D3475" s="6"/>
      <c r="E3475" s="6"/>
      <c r="F3475" s="6">
        <v>1</v>
      </c>
    </row>
    <row r="3476" spans="1:6" x14ac:dyDescent="0.2">
      <c r="A3476" s="8" t="s">
        <v>3766</v>
      </c>
      <c r="B3476" s="6"/>
      <c r="C3476" s="6"/>
      <c r="D3476" s="6"/>
      <c r="E3476" s="6">
        <v>1</v>
      </c>
      <c r="F3476" s="6">
        <v>1</v>
      </c>
    </row>
    <row r="3477" spans="1:6" x14ac:dyDescent="0.2">
      <c r="A3477" s="8" t="s">
        <v>3207</v>
      </c>
      <c r="B3477" s="6"/>
      <c r="C3477" s="6">
        <v>1</v>
      </c>
      <c r="D3477" s="6"/>
      <c r="E3477" s="6"/>
      <c r="F3477" s="6">
        <v>1</v>
      </c>
    </row>
    <row r="3478" spans="1:6" x14ac:dyDescent="0.2">
      <c r="A3478" s="8" t="s">
        <v>4024</v>
      </c>
      <c r="B3478" s="6"/>
      <c r="C3478" s="6">
        <v>1</v>
      </c>
      <c r="D3478" s="6"/>
      <c r="E3478" s="6"/>
      <c r="F3478" s="6">
        <v>1</v>
      </c>
    </row>
    <row r="3479" spans="1:6" x14ac:dyDescent="0.2">
      <c r="A3479" s="8" t="s">
        <v>449</v>
      </c>
      <c r="B3479" s="6"/>
      <c r="C3479" s="6">
        <v>1</v>
      </c>
      <c r="D3479" s="6"/>
      <c r="E3479" s="6"/>
      <c r="F3479" s="6">
        <v>1</v>
      </c>
    </row>
    <row r="3480" spans="1:6" x14ac:dyDescent="0.2">
      <c r="A3480" s="8" t="s">
        <v>405</v>
      </c>
      <c r="B3480" s="6"/>
      <c r="C3480" s="6"/>
      <c r="D3480" s="6"/>
      <c r="E3480" s="6">
        <v>1</v>
      </c>
      <c r="F3480" s="6">
        <v>1</v>
      </c>
    </row>
    <row r="3481" spans="1:6" x14ac:dyDescent="0.2">
      <c r="A3481" s="8" t="s">
        <v>467</v>
      </c>
      <c r="B3481" s="6"/>
      <c r="C3481" s="6">
        <v>1</v>
      </c>
      <c r="D3481" s="6"/>
      <c r="E3481" s="6"/>
      <c r="F3481" s="6">
        <v>1</v>
      </c>
    </row>
    <row r="3482" spans="1:6" x14ac:dyDescent="0.2">
      <c r="A3482" s="8" t="s">
        <v>2179</v>
      </c>
      <c r="B3482" s="6"/>
      <c r="C3482" s="6"/>
      <c r="D3482" s="6"/>
      <c r="E3482" s="6">
        <v>1</v>
      </c>
      <c r="F3482" s="6">
        <v>1</v>
      </c>
    </row>
    <row r="3483" spans="1:6" x14ac:dyDescent="0.2">
      <c r="A3483" s="8" t="s">
        <v>486</v>
      </c>
      <c r="B3483" s="6"/>
      <c r="C3483" s="6">
        <v>1</v>
      </c>
      <c r="D3483" s="6"/>
      <c r="E3483" s="6"/>
      <c r="F3483" s="6">
        <v>1</v>
      </c>
    </row>
    <row r="3484" spans="1:6" x14ac:dyDescent="0.2">
      <c r="A3484" s="8" t="s">
        <v>2466</v>
      </c>
      <c r="B3484" s="6"/>
      <c r="C3484" s="6"/>
      <c r="D3484" s="6"/>
      <c r="E3484" s="6">
        <v>1</v>
      </c>
      <c r="F3484" s="6">
        <v>1</v>
      </c>
    </row>
    <row r="3485" spans="1:6" x14ac:dyDescent="0.2">
      <c r="A3485" s="8" t="s">
        <v>38</v>
      </c>
      <c r="B3485" s="6"/>
      <c r="C3485" s="6"/>
      <c r="D3485" s="6"/>
      <c r="E3485" s="6">
        <v>1</v>
      </c>
      <c r="F3485" s="6">
        <v>1</v>
      </c>
    </row>
    <row r="3486" spans="1:6" x14ac:dyDescent="0.2">
      <c r="A3486" s="8" t="s">
        <v>335</v>
      </c>
      <c r="B3486" s="6"/>
      <c r="C3486" s="6"/>
      <c r="D3486" s="6"/>
      <c r="E3486" s="6">
        <v>1</v>
      </c>
      <c r="F3486" s="6">
        <v>1</v>
      </c>
    </row>
    <row r="3487" spans="1:6" x14ac:dyDescent="0.2">
      <c r="A3487" s="8" t="s">
        <v>3075</v>
      </c>
      <c r="B3487" s="6"/>
      <c r="C3487" s="6">
        <v>1</v>
      </c>
      <c r="D3487" s="6"/>
      <c r="E3487" s="6"/>
      <c r="F3487" s="6">
        <v>1</v>
      </c>
    </row>
    <row r="3488" spans="1:6" x14ac:dyDescent="0.2">
      <c r="A3488" s="8" t="s">
        <v>2884</v>
      </c>
      <c r="B3488" s="6"/>
      <c r="C3488" s="6">
        <v>1</v>
      </c>
      <c r="D3488" s="6"/>
      <c r="E3488" s="6"/>
      <c r="F3488" s="6">
        <v>1</v>
      </c>
    </row>
    <row r="3489" spans="1:6" x14ac:dyDescent="0.2">
      <c r="A3489" s="8" t="s">
        <v>1470</v>
      </c>
      <c r="B3489" s="6"/>
      <c r="C3489" s="6"/>
      <c r="D3489" s="6"/>
      <c r="E3489" s="6">
        <v>1</v>
      </c>
      <c r="F3489" s="6">
        <v>1</v>
      </c>
    </row>
    <row r="3490" spans="1:6" x14ac:dyDescent="0.2">
      <c r="A3490" s="8" t="s">
        <v>863</v>
      </c>
      <c r="B3490" s="6"/>
      <c r="C3490" s="6">
        <v>1</v>
      </c>
      <c r="D3490" s="6"/>
      <c r="E3490" s="6"/>
      <c r="F3490" s="6">
        <v>1</v>
      </c>
    </row>
    <row r="3491" spans="1:6" x14ac:dyDescent="0.2">
      <c r="A3491" s="8" t="s">
        <v>1600</v>
      </c>
      <c r="B3491" s="6"/>
      <c r="C3491" s="6">
        <v>1</v>
      </c>
      <c r="D3491" s="6"/>
      <c r="E3491" s="6"/>
      <c r="F3491" s="6">
        <v>1</v>
      </c>
    </row>
    <row r="3492" spans="1:6" x14ac:dyDescent="0.2">
      <c r="A3492" s="8" t="s">
        <v>1473</v>
      </c>
      <c r="B3492" s="6"/>
      <c r="C3492" s="6"/>
      <c r="D3492" s="6"/>
      <c r="E3492" s="6">
        <v>1</v>
      </c>
      <c r="F3492" s="6">
        <v>1</v>
      </c>
    </row>
    <row r="3493" spans="1:6" x14ac:dyDescent="0.2">
      <c r="A3493" s="8" t="s">
        <v>4031</v>
      </c>
      <c r="B3493" s="6"/>
      <c r="C3493" s="6">
        <v>1</v>
      </c>
      <c r="D3493" s="6"/>
      <c r="E3493" s="6"/>
      <c r="F3493" s="6">
        <v>1</v>
      </c>
    </row>
    <row r="3494" spans="1:6" x14ac:dyDescent="0.2">
      <c r="A3494" s="8" t="s">
        <v>3584</v>
      </c>
      <c r="B3494" s="6"/>
      <c r="C3494" s="6"/>
      <c r="D3494" s="6"/>
      <c r="E3494" s="6">
        <v>1</v>
      </c>
      <c r="F3494" s="6">
        <v>1</v>
      </c>
    </row>
    <row r="3495" spans="1:6" x14ac:dyDescent="0.2">
      <c r="A3495" s="8" t="s">
        <v>410</v>
      </c>
      <c r="B3495" s="6"/>
      <c r="C3495" s="6"/>
      <c r="D3495" s="6"/>
      <c r="E3495" s="6">
        <v>1</v>
      </c>
      <c r="F3495" s="6">
        <v>1</v>
      </c>
    </row>
    <row r="3496" spans="1:6" x14ac:dyDescent="0.2">
      <c r="A3496" s="8" t="s">
        <v>3799</v>
      </c>
      <c r="B3496" s="6"/>
      <c r="C3496" s="6">
        <v>1</v>
      </c>
      <c r="D3496" s="6"/>
      <c r="E3496" s="6"/>
      <c r="F3496" s="6">
        <v>1</v>
      </c>
    </row>
    <row r="3497" spans="1:6" x14ac:dyDescent="0.2">
      <c r="A3497" s="8" t="s">
        <v>52</v>
      </c>
      <c r="B3497" s="6"/>
      <c r="C3497" s="6"/>
      <c r="D3497" s="6"/>
      <c r="E3497" s="6">
        <v>1</v>
      </c>
      <c r="F3497" s="6">
        <v>1</v>
      </c>
    </row>
    <row r="3498" spans="1:6" x14ac:dyDescent="0.2">
      <c r="A3498" s="8" t="s">
        <v>2904</v>
      </c>
      <c r="B3498" s="6"/>
      <c r="C3498" s="6">
        <v>1</v>
      </c>
      <c r="D3498" s="6"/>
      <c r="E3498" s="6"/>
      <c r="F3498" s="6">
        <v>1</v>
      </c>
    </row>
    <row r="3499" spans="1:6" x14ac:dyDescent="0.2">
      <c r="A3499" s="8" t="s">
        <v>2427</v>
      </c>
      <c r="B3499" s="6"/>
      <c r="C3499" s="6">
        <v>1</v>
      </c>
      <c r="D3499" s="6"/>
      <c r="E3499" s="6"/>
      <c r="F3499" s="6">
        <v>1</v>
      </c>
    </row>
    <row r="3500" spans="1:6" x14ac:dyDescent="0.2">
      <c r="A3500" s="8" t="s">
        <v>3569</v>
      </c>
      <c r="B3500" s="6"/>
      <c r="C3500" s="6"/>
      <c r="D3500" s="6"/>
      <c r="E3500" s="6">
        <v>1</v>
      </c>
      <c r="F3500" s="6">
        <v>1</v>
      </c>
    </row>
    <row r="3501" spans="1:6" x14ac:dyDescent="0.2">
      <c r="A3501" s="8" t="s">
        <v>941</v>
      </c>
      <c r="B3501" s="6"/>
      <c r="C3501" s="6">
        <v>1</v>
      </c>
      <c r="D3501" s="6"/>
      <c r="E3501" s="6"/>
      <c r="F3501" s="6">
        <v>1</v>
      </c>
    </row>
    <row r="3502" spans="1:6" x14ac:dyDescent="0.2">
      <c r="A3502" s="8" t="s">
        <v>3921</v>
      </c>
      <c r="B3502" s="6"/>
      <c r="C3502" s="6">
        <v>1</v>
      </c>
      <c r="D3502" s="6"/>
      <c r="E3502" s="6"/>
      <c r="F3502" s="6">
        <v>1</v>
      </c>
    </row>
    <row r="3503" spans="1:6" x14ac:dyDescent="0.2">
      <c r="A3503" s="8" t="s">
        <v>3299</v>
      </c>
      <c r="B3503" s="6"/>
      <c r="C3503" s="6"/>
      <c r="D3503" s="6"/>
      <c r="E3503" s="6">
        <v>1</v>
      </c>
      <c r="F3503" s="6">
        <v>1</v>
      </c>
    </row>
    <row r="3504" spans="1:6" x14ac:dyDescent="0.2">
      <c r="A3504" s="8" t="s">
        <v>730</v>
      </c>
      <c r="B3504" s="6"/>
      <c r="C3504" s="6"/>
      <c r="D3504" s="6"/>
      <c r="E3504" s="6">
        <v>1</v>
      </c>
      <c r="F3504" s="6">
        <v>1</v>
      </c>
    </row>
    <row r="3505" spans="1:6" x14ac:dyDescent="0.2">
      <c r="A3505" s="8" t="s">
        <v>3392</v>
      </c>
      <c r="B3505" s="6"/>
      <c r="C3505" s="6"/>
      <c r="D3505" s="6"/>
      <c r="E3505" s="6">
        <v>1</v>
      </c>
      <c r="F3505" s="6">
        <v>1</v>
      </c>
    </row>
    <row r="3506" spans="1:6" x14ac:dyDescent="0.2">
      <c r="A3506" s="8" t="s">
        <v>3491</v>
      </c>
      <c r="B3506" s="6"/>
      <c r="C3506" s="6"/>
      <c r="D3506" s="6"/>
      <c r="E3506" s="6">
        <v>1</v>
      </c>
      <c r="F3506" s="6">
        <v>1</v>
      </c>
    </row>
    <row r="3507" spans="1:6" x14ac:dyDescent="0.2">
      <c r="A3507" s="8" t="s">
        <v>274</v>
      </c>
      <c r="B3507" s="6"/>
      <c r="C3507" s="6"/>
      <c r="D3507" s="6"/>
      <c r="E3507" s="6">
        <v>1</v>
      </c>
      <c r="F3507" s="6">
        <v>1</v>
      </c>
    </row>
    <row r="3508" spans="1:6" x14ac:dyDescent="0.2">
      <c r="A3508" s="8" t="s">
        <v>216</v>
      </c>
      <c r="B3508" s="6"/>
      <c r="C3508" s="6">
        <v>1</v>
      </c>
      <c r="D3508" s="6"/>
      <c r="E3508" s="6"/>
      <c r="F3508" s="6">
        <v>1</v>
      </c>
    </row>
    <row r="3509" spans="1:6" x14ac:dyDescent="0.2">
      <c r="A3509" s="8" t="s">
        <v>3515</v>
      </c>
      <c r="B3509" s="6"/>
      <c r="C3509" s="6"/>
      <c r="D3509" s="6"/>
      <c r="E3509" s="6">
        <v>1</v>
      </c>
      <c r="F3509" s="6">
        <v>1</v>
      </c>
    </row>
    <row r="3510" spans="1:6" x14ac:dyDescent="0.2">
      <c r="A3510" s="8" t="s">
        <v>4026</v>
      </c>
      <c r="B3510" s="6"/>
      <c r="C3510" s="6">
        <v>1</v>
      </c>
      <c r="D3510" s="6"/>
      <c r="E3510" s="6"/>
      <c r="F3510" s="6">
        <v>1</v>
      </c>
    </row>
    <row r="3511" spans="1:6" x14ac:dyDescent="0.2">
      <c r="A3511" s="8" t="s">
        <v>1359</v>
      </c>
      <c r="B3511" s="6"/>
      <c r="C3511" s="6"/>
      <c r="D3511" s="6"/>
      <c r="E3511" s="6">
        <v>1</v>
      </c>
      <c r="F3511" s="6">
        <v>1</v>
      </c>
    </row>
    <row r="3512" spans="1:6" x14ac:dyDescent="0.2">
      <c r="A3512" s="8" t="s">
        <v>3866</v>
      </c>
      <c r="B3512" s="6">
        <v>1</v>
      </c>
      <c r="C3512" s="6"/>
      <c r="D3512" s="6"/>
      <c r="E3512" s="6"/>
      <c r="F3512" s="6">
        <v>1</v>
      </c>
    </row>
    <row r="3513" spans="1:6" x14ac:dyDescent="0.2">
      <c r="A3513" s="8" t="s">
        <v>1603</v>
      </c>
      <c r="B3513" s="6"/>
      <c r="C3513" s="6"/>
      <c r="D3513" s="6"/>
      <c r="E3513" s="6">
        <v>1</v>
      </c>
      <c r="F3513" s="6">
        <v>1</v>
      </c>
    </row>
    <row r="3514" spans="1:6" x14ac:dyDescent="0.2">
      <c r="A3514" s="8" t="s">
        <v>272</v>
      </c>
      <c r="B3514" s="6"/>
      <c r="C3514" s="6"/>
      <c r="D3514" s="6"/>
      <c r="E3514" s="6">
        <v>1</v>
      </c>
      <c r="F3514" s="6">
        <v>1</v>
      </c>
    </row>
    <row r="3515" spans="1:6" x14ac:dyDescent="0.2">
      <c r="A3515" s="8" t="s">
        <v>1172</v>
      </c>
      <c r="B3515" s="6"/>
      <c r="C3515" s="6">
        <v>1</v>
      </c>
      <c r="D3515" s="6"/>
      <c r="E3515" s="6"/>
      <c r="F3515" s="6">
        <v>1</v>
      </c>
    </row>
    <row r="3516" spans="1:6" x14ac:dyDescent="0.2">
      <c r="A3516" s="8" t="s">
        <v>3808</v>
      </c>
      <c r="B3516" s="6"/>
      <c r="C3516" s="6"/>
      <c r="D3516" s="6"/>
      <c r="E3516" s="6">
        <v>1</v>
      </c>
      <c r="F3516" s="6">
        <v>1</v>
      </c>
    </row>
    <row r="3517" spans="1:6" x14ac:dyDescent="0.2">
      <c r="A3517" s="8" t="s">
        <v>4018</v>
      </c>
      <c r="B3517" s="6"/>
      <c r="C3517" s="6">
        <v>1</v>
      </c>
      <c r="D3517" s="6"/>
      <c r="E3517" s="6"/>
      <c r="F3517" s="6">
        <v>1</v>
      </c>
    </row>
    <row r="3518" spans="1:6" x14ac:dyDescent="0.2">
      <c r="A3518" s="8" t="s">
        <v>134</v>
      </c>
      <c r="B3518" s="6">
        <v>1</v>
      </c>
      <c r="C3518" s="6"/>
      <c r="D3518" s="6"/>
      <c r="E3518" s="6"/>
      <c r="F3518" s="6">
        <v>1</v>
      </c>
    </row>
    <row r="3519" spans="1:6" x14ac:dyDescent="0.2">
      <c r="A3519" s="8" t="s">
        <v>3251</v>
      </c>
      <c r="B3519" s="6"/>
      <c r="C3519" s="6"/>
      <c r="D3519" s="6"/>
      <c r="E3519" s="6">
        <v>1</v>
      </c>
      <c r="F3519" s="6">
        <v>1</v>
      </c>
    </row>
    <row r="3520" spans="1:6" x14ac:dyDescent="0.2">
      <c r="A3520" s="8" t="s">
        <v>809</v>
      </c>
      <c r="B3520" s="6"/>
      <c r="C3520" s="6"/>
      <c r="D3520" s="6"/>
      <c r="E3520" s="6">
        <v>1</v>
      </c>
      <c r="F3520" s="6">
        <v>1</v>
      </c>
    </row>
    <row r="3521" spans="1:6" x14ac:dyDescent="0.2">
      <c r="A3521" s="8" t="s">
        <v>2696</v>
      </c>
      <c r="B3521" s="6"/>
      <c r="C3521" s="6">
        <v>1</v>
      </c>
      <c r="D3521" s="6"/>
      <c r="E3521" s="6"/>
      <c r="F3521" s="6">
        <v>1</v>
      </c>
    </row>
    <row r="3522" spans="1:6" x14ac:dyDescent="0.2">
      <c r="A3522" s="8" t="s">
        <v>2549</v>
      </c>
      <c r="B3522" s="6"/>
      <c r="C3522" s="6"/>
      <c r="D3522" s="6"/>
      <c r="E3522" s="6">
        <v>1</v>
      </c>
      <c r="F3522" s="6">
        <v>1</v>
      </c>
    </row>
    <row r="3523" spans="1:6" x14ac:dyDescent="0.2">
      <c r="A3523" s="8" t="s">
        <v>4055</v>
      </c>
      <c r="B3523" s="6"/>
      <c r="C3523" s="6">
        <v>1</v>
      </c>
      <c r="D3523" s="6"/>
      <c r="E3523" s="6"/>
      <c r="F3523" s="6">
        <v>1</v>
      </c>
    </row>
    <row r="3524" spans="1:6" x14ac:dyDescent="0.2">
      <c r="A3524" s="8" t="s">
        <v>2662</v>
      </c>
      <c r="B3524" s="6"/>
      <c r="C3524" s="6"/>
      <c r="D3524" s="6"/>
      <c r="E3524" s="6">
        <v>1</v>
      </c>
      <c r="F3524" s="6">
        <v>1</v>
      </c>
    </row>
    <row r="3525" spans="1:6" x14ac:dyDescent="0.2">
      <c r="A3525" s="8" t="s">
        <v>2649</v>
      </c>
      <c r="B3525" s="6">
        <v>1</v>
      </c>
      <c r="C3525" s="6"/>
      <c r="D3525" s="6"/>
      <c r="E3525" s="6"/>
      <c r="F3525" s="6">
        <v>1</v>
      </c>
    </row>
    <row r="3526" spans="1:6" x14ac:dyDescent="0.2">
      <c r="A3526" s="8" t="s">
        <v>4028</v>
      </c>
      <c r="B3526" s="6"/>
      <c r="C3526" s="6">
        <v>1</v>
      </c>
      <c r="D3526" s="6"/>
      <c r="E3526" s="6"/>
      <c r="F3526" s="6">
        <v>1</v>
      </c>
    </row>
    <row r="3527" spans="1:6" x14ac:dyDescent="0.2">
      <c r="A3527" s="8" t="s">
        <v>422</v>
      </c>
      <c r="B3527" s="6"/>
      <c r="C3527" s="6">
        <v>1</v>
      </c>
      <c r="D3527" s="6"/>
      <c r="E3527" s="6"/>
      <c r="F3527" s="6">
        <v>1</v>
      </c>
    </row>
    <row r="3528" spans="1:6" x14ac:dyDescent="0.2">
      <c r="A3528" s="8" t="s">
        <v>3165</v>
      </c>
      <c r="B3528" s="6"/>
      <c r="C3528" s="6"/>
      <c r="D3528" s="6"/>
      <c r="E3528" s="6">
        <v>1</v>
      </c>
      <c r="F3528" s="6">
        <v>1</v>
      </c>
    </row>
    <row r="3529" spans="1:6" x14ac:dyDescent="0.2">
      <c r="A3529" s="8" t="s">
        <v>1104</v>
      </c>
      <c r="B3529" s="6"/>
      <c r="C3529" s="6">
        <v>1</v>
      </c>
      <c r="D3529" s="6"/>
      <c r="E3529" s="6"/>
      <c r="F3529" s="6">
        <v>1</v>
      </c>
    </row>
    <row r="3530" spans="1:6" x14ac:dyDescent="0.2">
      <c r="A3530" s="8" t="s">
        <v>689</v>
      </c>
      <c r="B3530" s="6"/>
      <c r="C3530" s="6">
        <v>1</v>
      </c>
      <c r="D3530" s="6"/>
      <c r="E3530" s="6"/>
      <c r="F3530" s="6">
        <v>1</v>
      </c>
    </row>
    <row r="3531" spans="1:6" x14ac:dyDescent="0.2">
      <c r="A3531" s="8" t="s">
        <v>2756</v>
      </c>
      <c r="B3531" s="6"/>
      <c r="C3531" s="6">
        <v>1</v>
      </c>
      <c r="D3531" s="6"/>
      <c r="E3531" s="6"/>
      <c r="F3531" s="6">
        <v>1</v>
      </c>
    </row>
    <row r="3532" spans="1:6" x14ac:dyDescent="0.2">
      <c r="A3532" s="8" t="s">
        <v>2605</v>
      </c>
      <c r="B3532" s="6"/>
      <c r="C3532" s="6"/>
      <c r="D3532" s="6"/>
      <c r="E3532" s="6">
        <v>1</v>
      </c>
      <c r="F3532" s="6">
        <v>1</v>
      </c>
    </row>
    <row r="3533" spans="1:6" x14ac:dyDescent="0.2">
      <c r="A3533" s="8" t="s">
        <v>3447</v>
      </c>
      <c r="B3533" s="6"/>
      <c r="C3533" s="6"/>
      <c r="D3533" s="6"/>
      <c r="E3533" s="6">
        <v>1</v>
      </c>
      <c r="F3533" s="6">
        <v>1</v>
      </c>
    </row>
    <row r="3534" spans="1:6" x14ac:dyDescent="0.2">
      <c r="A3534" s="8" t="s">
        <v>3548</v>
      </c>
      <c r="B3534" s="6"/>
      <c r="C3534" s="6"/>
      <c r="D3534" s="6"/>
      <c r="E3534" s="6">
        <v>1</v>
      </c>
      <c r="F3534" s="6">
        <v>1</v>
      </c>
    </row>
    <row r="3535" spans="1:6" x14ac:dyDescent="0.2">
      <c r="A3535" s="8" t="s">
        <v>1540</v>
      </c>
      <c r="B3535" s="6"/>
      <c r="C3535" s="6"/>
      <c r="D3535" s="6"/>
      <c r="E3535" s="6">
        <v>1</v>
      </c>
      <c r="F3535" s="6">
        <v>1</v>
      </c>
    </row>
    <row r="3536" spans="1:6" x14ac:dyDescent="0.2">
      <c r="A3536" s="8" t="s">
        <v>3774</v>
      </c>
      <c r="B3536" s="6"/>
      <c r="C3536" s="6"/>
      <c r="D3536" s="6"/>
      <c r="E3536" s="6">
        <v>1</v>
      </c>
      <c r="F3536" s="6">
        <v>1</v>
      </c>
    </row>
    <row r="3537" spans="1:6" x14ac:dyDescent="0.2">
      <c r="A3537" s="8" t="s">
        <v>1654</v>
      </c>
      <c r="B3537" s="6"/>
      <c r="C3537" s="6"/>
      <c r="D3537" s="6"/>
      <c r="E3537" s="6">
        <v>1</v>
      </c>
      <c r="F3537" s="6">
        <v>1</v>
      </c>
    </row>
    <row r="3538" spans="1:6" x14ac:dyDescent="0.2">
      <c r="A3538" s="8" t="s">
        <v>1566</v>
      </c>
      <c r="B3538" s="6">
        <v>1</v>
      </c>
      <c r="C3538" s="6"/>
      <c r="D3538" s="6"/>
      <c r="E3538" s="6"/>
      <c r="F3538" s="6">
        <v>1</v>
      </c>
    </row>
    <row r="3539" spans="1:6" x14ac:dyDescent="0.2">
      <c r="A3539" s="8" t="s">
        <v>871</v>
      </c>
      <c r="B3539" s="6"/>
      <c r="C3539" s="6">
        <v>1</v>
      </c>
      <c r="D3539" s="6"/>
      <c r="E3539" s="6"/>
      <c r="F3539" s="6">
        <v>1</v>
      </c>
    </row>
    <row r="3540" spans="1:6" x14ac:dyDescent="0.2">
      <c r="A3540" s="8" t="s">
        <v>844</v>
      </c>
      <c r="B3540" s="6"/>
      <c r="C3540" s="6"/>
      <c r="D3540" s="6"/>
      <c r="E3540" s="6">
        <v>1</v>
      </c>
      <c r="F3540" s="6">
        <v>1</v>
      </c>
    </row>
    <row r="3541" spans="1:6" x14ac:dyDescent="0.2">
      <c r="A3541" s="8" t="s">
        <v>931</v>
      </c>
      <c r="B3541" s="6"/>
      <c r="C3541" s="6">
        <v>1</v>
      </c>
      <c r="D3541" s="6"/>
      <c r="E3541" s="6"/>
      <c r="F3541" s="6">
        <v>1</v>
      </c>
    </row>
    <row r="3542" spans="1:6" x14ac:dyDescent="0.2">
      <c r="A3542" s="8" t="s">
        <v>2825</v>
      </c>
      <c r="B3542" s="6"/>
      <c r="C3542" s="6"/>
      <c r="D3542" s="6"/>
      <c r="E3542" s="6">
        <v>1</v>
      </c>
      <c r="F3542" s="6">
        <v>1</v>
      </c>
    </row>
    <row r="3543" spans="1:6" x14ac:dyDescent="0.2">
      <c r="A3543" s="8" t="s">
        <v>3023</v>
      </c>
      <c r="B3543" s="6"/>
      <c r="C3543" s="6"/>
      <c r="D3543" s="6"/>
      <c r="E3543" s="6">
        <v>1</v>
      </c>
      <c r="F3543" s="6">
        <v>1</v>
      </c>
    </row>
    <row r="3544" spans="1:6" x14ac:dyDescent="0.2">
      <c r="A3544" s="8" t="s">
        <v>850</v>
      </c>
      <c r="B3544" s="6"/>
      <c r="C3544" s="6"/>
      <c r="D3544" s="6"/>
      <c r="E3544" s="6">
        <v>1</v>
      </c>
      <c r="F3544" s="6">
        <v>1</v>
      </c>
    </row>
    <row r="3545" spans="1:6" x14ac:dyDescent="0.2">
      <c r="A3545" s="8" t="s">
        <v>3014</v>
      </c>
      <c r="B3545" s="6"/>
      <c r="C3545" s="6"/>
      <c r="D3545" s="6"/>
      <c r="E3545" s="6">
        <v>1</v>
      </c>
      <c r="F3545" s="6">
        <v>1</v>
      </c>
    </row>
    <row r="3546" spans="1:6" x14ac:dyDescent="0.2">
      <c r="A3546" s="8" t="s">
        <v>3453</v>
      </c>
      <c r="B3546" s="6"/>
      <c r="C3546" s="6"/>
      <c r="D3546" s="6"/>
      <c r="E3546" s="6">
        <v>1</v>
      </c>
      <c r="F3546" s="6">
        <v>1</v>
      </c>
    </row>
    <row r="3547" spans="1:6" x14ac:dyDescent="0.2">
      <c r="A3547" s="8" t="s">
        <v>2650</v>
      </c>
      <c r="B3547" s="6">
        <v>1</v>
      </c>
      <c r="C3547" s="6"/>
      <c r="D3547" s="6"/>
      <c r="E3547" s="6"/>
      <c r="F3547" s="6">
        <v>1</v>
      </c>
    </row>
    <row r="3548" spans="1:6" x14ac:dyDescent="0.2">
      <c r="A3548" s="8" t="s">
        <v>1577</v>
      </c>
      <c r="B3548" s="6">
        <v>1</v>
      </c>
      <c r="C3548" s="6"/>
      <c r="D3548" s="6"/>
      <c r="E3548" s="6"/>
      <c r="F3548" s="6">
        <v>1</v>
      </c>
    </row>
    <row r="3549" spans="1:6" x14ac:dyDescent="0.2">
      <c r="A3549" s="8" t="s">
        <v>2490</v>
      </c>
      <c r="B3549" s="6"/>
      <c r="C3549" s="6"/>
      <c r="D3549" s="6"/>
      <c r="E3549" s="6">
        <v>1</v>
      </c>
      <c r="F3549" s="6">
        <v>1</v>
      </c>
    </row>
    <row r="3550" spans="1:6" x14ac:dyDescent="0.2">
      <c r="A3550" s="8" t="s">
        <v>3095</v>
      </c>
      <c r="B3550" s="6"/>
      <c r="C3550" s="6">
        <v>1</v>
      </c>
      <c r="D3550" s="6"/>
      <c r="E3550" s="6"/>
      <c r="F3550" s="6">
        <v>1</v>
      </c>
    </row>
    <row r="3551" spans="1:6" x14ac:dyDescent="0.2">
      <c r="A3551" s="8" t="s">
        <v>1298</v>
      </c>
      <c r="B3551" s="6"/>
      <c r="C3551" s="6"/>
      <c r="D3551" s="6"/>
      <c r="E3551" s="6">
        <v>1</v>
      </c>
      <c r="F3551" s="6">
        <v>1</v>
      </c>
    </row>
    <row r="3552" spans="1:6" x14ac:dyDescent="0.2">
      <c r="A3552" s="8" t="s">
        <v>1640</v>
      </c>
      <c r="B3552" s="6"/>
      <c r="C3552" s="6"/>
      <c r="D3552" s="6"/>
      <c r="E3552" s="6">
        <v>1</v>
      </c>
      <c r="F3552" s="6">
        <v>1</v>
      </c>
    </row>
    <row r="3553" spans="1:6" x14ac:dyDescent="0.2">
      <c r="A3553" s="8" t="s">
        <v>3850</v>
      </c>
      <c r="B3553" s="6"/>
      <c r="C3553" s="6">
        <v>1</v>
      </c>
      <c r="D3553" s="6"/>
      <c r="E3553" s="6"/>
      <c r="F3553" s="6">
        <v>1</v>
      </c>
    </row>
    <row r="3554" spans="1:6" x14ac:dyDescent="0.2">
      <c r="A3554" s="8" t="s">
        <v>3344</v>
      </c>
      <c r="B3554" s="6"/>
      <c r="C3554" s="6"/>
      <c r="D3554" s="6"/>
      <c r="E3554" s="6">
        <v>1</v>
      </c>
      <c r="F3554" s="6">
        <v>1</v>
      </c>
    </row>
    <row r="3555" spans="1:6" x14ac:dyDescent="0.2">
      <c r="A3555" s="8" t="s">
        <v>3025</v>
      </c>
      <c r="B3555" s="6"/>
      <c r="C3555" s="6"/>
      <c r="D3555" s="6"/>
      <c r="E3555" s="6">
        <v>1</v>
      </c>
      <c r="F3555" s="6">
        <v>1</v>
      </c>
    </row>
    <row r="3556" spans="1:6" x14ac:dyDescent="0.2">
      <c r="A3556" s="8" t="s">
        <v>2532</v>
      </c>
      <c r="B3556" s="6"/>
      <c r="C3556" s="6"/>
      <c r="D3556" s="6"/>
      <c r="E3556" s="6">
        <v>1</v>
      </c>
      <c r="F3556" s="6">
        <v>1</v>
      </c>
    </row>
    <row r="3557" spans="1:6" x14ac:dyDescent="0.2">
      <c r="A3557" s="8" t="s">
        <v>1917</v>
      </c>
      <c r="B3557" s="6"/>
      <c r="C3557" s="6">
        <v>1</v>
      </c>
      <c r="D3557" s="6"/>
      <c r="E3557" s="6"/>
      <c r="F3557" s="6">
        <v>1</v>
      </c>
    </row>
    <row r="3558" spans="1:6" x14ac:dyDescent="0.2">
      <c r="A3558" s="8" t="s">
        <v>1542</v>
      </c>
      <c r="B3558" s="6"/>
      <c r="C3558" s="6">
        <v>1</v>
      </c>
      <c r="D3558" s="6"/>
      <c r="E3558" s="6"/>
      <c r="F3558" s="6">
        <v>1</v>
      </c>
    </row>
    <row r="3559" spans="1:6" x14ac:dyDescent="0.2">
      <c r="A3559" s="8" t="s">
        <v>443</v>
      </c>
      <c r="B3559" s="6"/>
      <c r="C3559" s="6">
        <v>1</v>
      </c>
      <c r="D3559" s="6"/>
      <c r="E3559" s="6"/>
      <c r="F3559" s="6">
        <v>1</v>
      </c>
    </row>
    <row r="3560" spans="1:6" x14ac:dyDescent="0.2">
      <c r="A3560" s="8" t="s">
        <v>225</v>
      </c>
      <c r="B3560" s="6"/>
      <c r="C3560" s="6">
        <v>1</v>
      </c>
      <c r="D3560" s="6"/>
      <c r="E3560" s="6"/>
      <c r="F3560" s="6">
        <v>1</v>
      </c>
    </row>
    <row r="3561" spans="1:6" x14ac:dyDescent="0.2">
      <c r="A3561" s="8" t="s">
        <v>396</v>
      </c>
      <c r="B3561" s="6"/>
      <c r="C3561" s="6"/>
      <c r="D3561" s="6"/>
      <c r="E3561" s="6">
        <v>1</v>
      </c>
      <c r="F3561" s="6">
        <v>1</v>
      </c>
    </row>
    <row r="3562" spans="1:6" x14ac:dyDescent="0.2">
      <c r="A3562" s="8" t="s">
        <v>4033</v>
      </c>
      <c r="B3562" s="6"/>
      <c r="C3562" s="6">
        <v>1</v>
      </c>
      <c r="D3562" s="6"/>
      <c r="E3562" s="6"/>
      <c r="F3562" s="6">
        <v>1</v>
      </c>
    </row>
    <row r="3563" spans="1:6" x14ac:dyDescent="0.2">
      <c r="A3563" s="8" t="s">
        <v>4065</v>
      </c>
      <c r="B3563" s="6"/>
      <c r="C3563" s="6">
        <v>1</v>
      </c>
      <c r="D3563" s="6"/>
      <c r="E3563" s="6"/>
      <c r="F3563" s="6">
        <v>1</v>
      </c>
    </row>
    <row r="3564" spans="1:6" x14ac:dyDescent="0.2">
      <c r="A3564" s="8" t="s">
        <v>3142</v>
      </c>
      <c r="B3564" s="6"/>
      <c r="C3564" s="6"/>
      <c r="D3564" s="6">
        <v>1</v>
      </c>
      <c r="E3564" s="6"/>
      <c r="F3564" s="6">
        <v>1</v>
      </c>
    </row>
    <row r="3565" spans="1:6" x14ac:dyDescent="0.2">
      <c r="A3565" s="8" t="s">
        <v>394</v>
      </c>
      <c r="B3565" s="6"/>
      <c r="C3565" s="6"/>
      <c r="D3565" s="6"/>
      <c r="E3565" s="6">
        <v>1</v>
      </c>
      <c r="F3565" s="6">
        <v>1</v>
      </c>
    </row>
    <row r="3566" spans="1:6" x14ac:dyDescent="0.2">
      <c r="A3566" s="8" t="s">
        <v>2827</v>
      </c>
      <c r="B3566" s="6"/>
      <c r="C3566" s="6"/>
      <c r="D3566" s="6"/>
      <c r="E3566" s="6">
        <v>1</v>
      </c>
      <c r="F3566" s="6">
        <v>1</v>
      </c>
    </row>
    <row r="3567" spans="1:6" x14ac:dyDescent="0.2">
      <c r="A3567" s="8" t="s">
        <v>1660</v>
      </c>
      <c r="B3567" s="6"/>
      <c r="C3567" s="6"/>
      <c r="D3567" s="6"/>
      <c r="E3567" s="6">
        <v>1</v>
      </c>
      <c r="F3567" s="6">
        <v>1</v>
      </c>
    </row>
    <row r="3568" spans="1:6" x14ac:dyDescent="0.2">
      <c r="A3568" s="8" t="s">
        <v>231</v>
      </c>
      <c r="B3568" s="6"/>
      <c r="C3568" s="6">
        <v>1</v>
      </c>
      <c r="D3568" s="6"/>
      <c r="E3568" s="6"/>
      <c r="F3568" s="6">
        <v>1</v>
      </c>
    </row>
    <row r="3569" spans="1:6" x14ac:dyDescent="0.2">
      <c r="A3569" s="8" t="s">
        <v>286</v>
      </c>
      <c r="B3569" s="6"/>
      <c r="C3569" s="6"/>
      <c r="D3569" s="6"/>
      <c r="E3569" s="6">
        <v>1</v>
      </c>
      <c r="F3569" s="6">
        <v>1</v>
      </c>
    </row>
    <row r="3570" spans="1:6" x14ac:dyDescent="0.2">
      <c r="A3570" s="8" t="s">
        <v>2537</v>
      </c>
      <c r="B3570" s="6"/>
      <c r="C3570" s="6"/>
      <c r="D3570" s="6"/>
      <c r="E3570" s="6">
        <v>1</v>
      </c>
      <c r="F3570" s="6">
        <v>1</v>
      </c>
    </row>
    <row r="3571" spans="1:6" x14ac:dyDescent="0.2">
      <c r="A3571" s="8" t="s">
        <v>960</v>
      </c>
      <c r="B3571" s="6"/>
      <c r="C3571" s="6">
        <v>1</v>
      </c>
      <c r="D3571" s="6"/>
      <c r="E3571" s="6"/>
      <c r="F3571" s="6">
        <v>1</v>
      </c>
    </row>
    <row r="3572" spans="1:6" x14ac:dyDescent="0.2">
      <c r="A3572" s="8" t="s">
        <v>2804</v>
      </c>
      <c r="B3572" s="6"/>
      <c r="C3572" s="6"/>
      <c r="D3572" s="6"/>
      <c r="E3572" s="6">
        <v>1</v>
      </c>
      <c r="F3572" s="6">
        <v>1</v>
      </c>
    </row>
    <row r="3573" spans="1:6" x14ac:dyDescent="0.2">
      <c r="A3573" s="8" t="s">
        <v>3563</v>
      </c>
      <c r="B3573" s="6"/>
      <c r="C3573" s="6"/>
      <c r="D3573" s="6"/>
      <c r="E3573" s="6">
        <v>1</v>
      </c>
      <c r="F3573" s="6">
        <v>1</v>
      </c>
    </row>
    <row r="3574" spans="1:6" x14ac:dyDescent="0.2">
      <c r="A3574" s="8" t="s">
        <v>2707</v>
      </c>
      <c r="B3574" s="6"/>
      <c r="C3574" s="6"/>
      <c r="D3574" s="6"/>
      <c r="E3574" s="6">
        <v>1</v>
      </c>
      <c r="F3574" s="6">
        <v>1</v>
      </c>
    </row>
    <row r="3575" spans="1:6" x14ac:dyDescent="0.2">
      <c r="A3575" s="8" t="s">
        <v>1200</v>
      </c>
      <c r="B3575" s="6"/>
      <c r="C3575" s="6"/>
      <c r="D3575" s="6"/>
      <c r="E3575" s="6">
        <v>1</v>
      </c>
      <c r="F3575" s="6">
        <v>1</v>
      </c>
    </row>
    <row r="3576" spans="1:6" x14ac:dyDescent="0.2">
      <c r="A3576" s="8" t="s">
        <v>331</v>
      </c>
      <c r="B3576" s="6"/>
      <c r="C3576" s="6"/>
      <c r="D3576" s="6"/>
      <c r="E3576" s="6">
        <v>1</v>
      </c>
      <c r="F3576" s="6">
        <v>1</v>
      </c>
    </row>
    <row r="3577" spans="1:6" x14ac:dyDescent="0.2">
      <c r="A3577" s="8" t="s">
        <v>2737</v>
      </c>
      <c r="B3577" s="6"/>
      <c r="C3577" s="6"/>
      <c r="D3577" s="6"/>
      <c r="E3577" s="6">
        <v>1</v>
      </c>
      <c r="F3577" s="6">
        <v>1</v>
      </c>
    </row>
    <row r="3578" spans="1:6" x14ac:dyDescent="0.2">
      <c r="A3578" s="8" t="s">
        <v>2076</v>
      </c>
      <c r="B3578" s="6"/>
      <c r="C3578" s="6"/>
      <c r="D3578" s="6"/>
      <c r="E3578" s="6">
        <v>1</v>
      </c>
      <c r="F3578" s="6">
        <v>1</v>
      </c>
    </row>
    <row r="3579" spans="1:6" x14ac:dyDescent="0.2">
      <c r="A3579" s="8" t="s">
        <v>1696</v>
      </c>
      <c r="B3579" s="6"/>
      <c r="C3579" s="6"/>
      <c r="D3579" s="6">
        <v>1</v>
      </c>
      <c r="E3579" s="6"/>
      <c r="F3579" s="6">
        <v>1</v>
      </c>
    </row>
    <row r="3580" spans="1:6" x14ac:dyDescent="0.2">
      <c r="A3580" s="8" t="s">
        <v>1995</v>
      </c>
      <c r="B3580" s="6"/>
      <c r="C3580" s="6">
        <v>1</v>
      </c>
      <c r="D3580" s="6"/>
      <c r="E3580" s="6"/>
      <c r="F3580" s="6">
        <v>1</v>
      </c>
    </row>
    <row r="3581" spans="1:6" x14ac:dyDescent="0.2">
      <c r="A3581" s="8" t="s">
        <v>2243</v>
      </c>
      <c r="B3581" s="6"/>
      <c r="C3581" s="6"/>
      <c r="D3581" s="6"/>
      <c r="E3581" s="6">
        <v>1</v>
      </c>
      <c r="F3581" s="6">
        <v>1</v>
      </c>
    </row>
    <row r="3582" spans="1:6" x14ac:dyDescent="0.2">
      <c r="A3582" s="8" t="s">
        <v>1719</v>
      </c>
      <c r="B3582" s="6"/>
      <c r="C3582" s="6">
        <v>1</v>
      </c>
      <c r="D3582" s="6"/>
      <c r="E3582" s="6"/>
      <c r="F3582" s="6">
        <v>1</v>
      </c>
    </row>
    <row r="3583" spans="1:6" x14ac:dyDescent="0.2">
      <c r="A3583" s="8" t="s">
        <v>3378</v>
      </c>
      <c r="B3583" s="6"/>
      <c r="C3583" s="6"/>
      <c r="D3583" s="6"/>
      <c r="E3583" s="6">
        <v>1</v>
      </c>
      <c r="F3583" s="6">
        <v>1</v>
      </c>
    </row>
    <row r="3584" spans="1:6" x14ac:dyDescent="0.2">
      <c r="A3584" s="8" t="s">
        <v>1627</v>
      </c>
      <c r="B3584" s="6"/>
      <c r="C3584" s="6"/>
      <c r="D3584" s="6"/>
      <c r="E3584" s="6">
        <v>1</v>
      </c>
      <c r="F3584" s="6">
        <v>1</v>
      </c>
    </row>
    <row r="3585" spans="1:6" x14ac:dyDescent="0.2">
      <c r="A3585" s="8" t="s">
        <v>3639</v>
      </c>
      <c r="B3585" s="6"/>
      <c r="C3585" s="6">
        <v>1</v>
      </c>
      <c r="D3585" s="6"/>
      <c r="E3585" s="6"/>
      <c r="F3585" s="6">
        <v>1</v>
      </c>
    </row>
    <row r="3586" spans="1:6" x14ac:dyDescent="0.2">
      <c r="A3586" s="8" t="s">
        <v>1651</v>
      </c>
      <c r="B3586" s="6"/>
      <c r="C3586" s="6"/>
      <c r="D3586" s="6"/>
      <c r="E3586" s="6">
        <v>1</v>
      </c>
      <c r="F3586" s="6">
        <v>1</v>
      </c>
    </row>
    <row r="3587" spans="1:6" x14ac:dyDescent="0.2">
      <c r="A3587" s="8" t="s">
        <v>1262</v>
      </c>
      <c r="B3587" s="6"/>
      <c r="C3587" s="6"/>
      <c r="D3587" s="6"/>
      <c r="E3587" s="6">
        <v>1</v>
      </c>
      <c r="F3587" s="6">
        <v>1</v>
      </c>
    </row>
    <row r="3588" spans="1:6" x14ac:dyDescent="0.2">
      <c r="A3588" s="8" t="s">
        <v>3753</v>
      </c>
      <c r="B3588" s="6"/>
      <c r="C3588" s="6"/>
      <c r="D3588" s="6"/>
      <c r="E3588" s="6">
        <v>1</v>
      </c>
      <c r="F3588" s="6">
        <v>1</v>
      </c>
    </row>
    <row r="3589" spans="1:6" x14ac:dyDescent="0.2">
      <c r="A3589" s="8" t="s">
        <v>1069</v>
      </c>
      <c r="B3589" s="6"/>
      <c r="C3589" s="6">
        <v>1</v>
      </c>
      <c r="D3589" s="6"/>
      <c r="E3589" s="6"/>
      <c r="F3589" s="6">
        <v>1</v>
      </c>
    </row>
    <row r="3590" spans="1:6" x14ac:dyDescent="0.2">
      <c r="A3590" s="8" t="s">
        <v>3728</v>
      </c>
      <c r="B3590" s="6"/>
      <c r="C3590" s="6">
        <v>1</v>
      </c>
      <c r="D3590" s="6"/>
      <c r="E3590" s="6"/>
      <c r="F3590" s="6">
        <v>1</v>
      </c>
    </row>
    <row r="3591" spans="1:6" x14ac:dyDescent="0.2">
      <c r="A3591" s="8" t="s">
        <v>2115</v>
      </c>
      <c r="B3591" s="6"/>
      <c r="C3591" s="6"/>
      <c r="D3591" s="6"/>
      <c r="E3591" s="6">
        <v>1</v>
      </c>
      <c r="F3591" s="6">
        <v>1</v>
      </c>
    </row>
    <row r="3592" spans="1:6" x14ac:dyDescent="0.2">
      <c r="A3592" s="8" t="s">
        <v>1191</v>
      </c>
      <c r="B3592" s="6"/>
      <c r="C3592" s="6"/>
      <c r="D3592" s="6"/>
      <c r="E3592" s="6">
        <v>1</v>
      </c>
      <c r="F3592" s="6">
        <v>1</v>
      </c>
    </row>
    <row r="3593" spans="1:6" x14ac:dyDescent="0.2">
      <c r="A3593" s="8" t="s">
        <v>90</v>
      </c>
      <c r="B3593" s="6"/>
      <c r="C3593" s="6"/>
      <c r="D3593" s="6"/>
      <c r="E3593" s="6">
        <v>1</v>
      </c>
      <c r="F3593" s="6">
        <v>1</v>
      </c>
    </row>
    <row r="3594" spans="1:6" x14ac:dyDescent="0.2">
      <c r="A3594" s="8" t="s">
        <v>1874</v>
      </c>
      <c r="B3594" s="6"/>
      <c r="C3594" s="6">
        <v>1</v>
      </c>
      <c r="D3594" s="6"/>
      <c r="E3594" s="6"/>
      <c r="F3594" s="6">
        <v>1</v>
      </c>
    </row>
    <row r="3595" spans="1:6" x14ac:dyDescent="0.2">
      <c r="A3595" s="8" t="s">
        <v>2711</v>
      </c>
      <c r="B3595" s="6"/>
      <c r="C3595" s="6"/>
      <c r="D3595" s="6"/>
      <c r="E3595" s="6">
        <v>1</v>
      </c>
      <c r="F3595" s="6">
        <v>1</v>
      </c>
    </row>
    <row r="3596" spans="1:6" x14ac:dyDescent="0.2">
      <c r="A3596" s="8" t="s">
        <v>3530</v>
      </c>
      <c r="B3596" s="6"/>
      <c r="C3596" s="6"/>
      <c r="D3596" s="6"/>
      <c r="E3596" s="6">
        <v>1</v>
      </c>
      <c r="F3596" s="6">
        <v>1</v>
      </c>
    </row>
    <row r="3597" spans="1:6" x14ac:dyDescent="0.2">
      <c r="A3597" s="8" t="s">
        <v>3307</v>
      </c>
      <c r="B3597" s="6"/>
      <c r="C3597" s="6"/>
      <c r="D3597" s="6"/>
      <c r="E3597" s="6">
        <v>1</v>
      </c>
      <c r="F3597" s="6">
        <v>1</v>
      </c>
    </row>
    <row r="3598" spans="1:6" x14ac:dyDescent="0.2">
      <c r="A3598" s="8" t="s">
        <v>182</v>
      </c>
      <c r="B3598" s="6"/>
      <c r="C3598" s="6">
        <v>1</v>
      </c>
      <c r="D3598" s="6"/>
      <c r="E3598" s="6"/>
      <c r="F3598" s="6">
        <v>1</v>
      </c>
    </row>
    <row r="3599" spans="1:6" x14ac:dyDescent="0.2">
      <c r="A3599" s="8" t="s">
        <v>1758</v>
      </c>
      <c r="B3599" s="6"/>
      <c r="C3599" s="6"/>
      <c r="D3599" s="6"/>
      <c r="E3599" s="6">
        <v>1</v>
      </c>
      <c r="F3599" s="6">
        <v>1</v>
      </c>
    </row>
    <row r="3600" spans="1:6" x14ac:dyDescent="0.2">
      <c r="A3600" s="8" t="s">
        <v>3895</v>
      </c>
      <c r="B3600" s="6"/>
      <c r="C3600" s="6">
        <v>1</v>
      </c>
      <c r="D3600" s="6"/>
      <c r="E3600" s="6"/>
      <c r="F3600" s="6">
        <v>1</v>
      </c>
    </row>
    <row r="3601" spans="1:6" x14ac:dyDescent="0.2">
      <c r="A3601" s="8" t="s">
        <v>3803</v>
      </c>
      <c r="B3601" s="6"/>
      <c r="C3601" s="6">
        <v>1</v>
      </c>
      <c r="D3601" s="6"/>
      <c r="E3601" s="6"/>
      <c r="F3601" s="6">
        <v>1</v>
      </c>
    </row>
    <row r="3602" spans="1:6" x14ac:dyDescent="0.2">
      <c r="A3602" s="8" t="s">
        <v>363</v>
      </c>
      <c r="B3602" s="6"/>
      <c r="C3602" s="6"/>
      <c r="D3602" s="6"/>
      <c r="E3602" s="6">
        <v>1</v>
      </c>
      <c r="F3602" s="6">
        <v>1</v>
      </c>
    </row>
    <row r="3603" spans="1:6" x14ac:dyDescent="0.2">
      <c r="A3603" s="8" t="s">
        <v>1589</v>
      </c>
      <c r="B3603" s="6"/>
      <c r="C3603" s="6">
        <v>1</v>
      </c>
      <c r="D3603" s="6"/>
      <c r="E3603" s="6"/>
      <c r="F3603" s="6">
        <v>1</v>
      </c>
    </row>
    <row r="3604" spans="1:6" x14ac:dyDescent="0.2">
      <c r="A3604" s="8" t="s">
        <v>4013</v>
      </c>
      <c r="B3604" s="6"/>
      <c r="C3604" s="6">
        <v>1</v>
      </c>
      <c r="D3604" s="6"/>
      <c r="E3604" s="6"/>
      <c r="F3604" s="6">
        <v>1</v>
      </c>
    </row>
    <row r="3605" spans="1:6" x14ac:dyDescent="0.2">
      <c r="A3605" s="8" t="s">
        <v>1464</v>
      </c>
      <c r="B3605" s="6"/>
      <c r="C3605" s="6"/>
      <c r="D3605" s="6"/>
      <c r="E3605" s="6">
        <v>1</v>
      </c>
      <c r="F3605" s="6">
        <v>1</v>
      </c>
    </row>
    <row r="3606" spans="1:6" x14ac:dyDescent="0.2">
      <c r="A3606" s="8" t="s">
        <v>2824</v>
      </c>
      <c r="B3606" s="6"/>
      <c r="C3606" s="6"/>
      <c r="D3606" s="6"/>
      <c r="E3606" s="6">
        <v>1</v>
      </c>
      <c r="F3606" s="6">
        <v>1</v>
      </c>
    </row>
    <row r="3607" spans="1:6" x14ac:dyDescent="0.2">
      <c r="A3607" s="8" t="s">
        <v>2249</v>
      </c>
      <c r="B3607" s="6"/>
      <c r="C3607" s="6"/>
      <c r="D3607" s="6"/>
      <c r="E3607" s="6">
        <v>1</v>
      </c>
      <c r="F3607" s="6">
        <v>1</v>
      </c>
    </row>
    <row r="3608" spans="1:6" x14ac:dyDescent="0.2">
      <c r="A3608" s="8" t="s">
        <v>3706</v>
      </c>
      <c r="B3608" s="6"/>
      <c r="C3608" s="6"/>
      <c r="D3608" s="6"/>
      <c r="E3608" s="6">
        <v>1</v>
      </c>
      <c r="F3608" s="6">
        <v>1</v>
      </c>
    </row>
    <row r="3609" spans="1:6" x14ac:dyDescent="0.2">
      <c r="A3609" s="8" t="s">
        <v>3372</v>
      </c>
      <c r="B3609" s="6"/>
      <c r="C3609" s="6"/>
      <c r="D3609" s="6"/>
      <c r="E3609" s="6">
        <v>1</v>
      </c>
      <c r="F3609" s="6">
        <v>1</v>
      </c>
    </row>
    <row r="3610" spans="1:6" x14ac:dyDescent="0.2">
      <c r="A3610" s="8" t="s">
        <v>1866</v>
      </c>
      <c r="B3610" s="6"/>
      <c r="C3610" s="6">
        <v>1</v>
      </c>
      <c r="D3610" s="6"/>
      <c r="E3610" s="6"/>
      <c r="F3610" s="6">
        <v>1</v>
      </c>
    </row>
    <row r="3611" spans="1:6" x14ac:dyDescent="0.2">
      <c r="A3611" s="8" t="s">
        <v>354</v>
      </c>
      <c r="B3611" s="6"/>
      <c r="C3611" s="6"/>
      <c r="D3611" s="6"/>
      <c r="E3611" s="6">
        <v>1</v>
      </c>
      <c r="F3611" s="6">
        <v>1</v>
      </c>
    </row>
    <row r="3612" spans="1:6" x14ac:dyDescent="0.2">
      <c r="A3612" s="8" t="s">
        <v>2109</v>
      </c>
      <c r="B3612" s="6"/>
      <c r="C3612" s="6"/>
      <c r="D3612" s="6"/>
      <c r="E3612" s="6">
        <v>1</v>
      </c>
      <c r="F3612" s="6">
        <v>1</v>
      </c>
    </row>
    <row r="3613" spans="1:6" x14ac:dyDescent="0.2">
      <c r="A3613" s="8" t="s">
        <v>2913</v>
      </c>
      <c r="B3613" s="6"/>
      <c r="C3613" s="6">
        <v>1</v>
      </c>
      <c r="D3613" s="6"/>
      <c r="E3613" s="6"/>
      <c r="F3613" s="6">
        <v>1</v>
      </c>
    </row>
    <row r="3614" spans="1:6" x14ac:dyDescent="0.2">
      <c r="A3614" s="8" t="s">
        <v>3334</v>
      </c>
      <c r="B3614" s="6"/>
      <c r="C3614" s="6"/>
      <c r="D3614" s="6"/>
      <c r="E3614" s="6">
        <v>1</v>
      </c>
      <c r="F3614" s="6">
        <v>1</v>
      </c>
    </row>
    <row r="3615" spans="1:6" x14ac:dyDescent="0.2">
      <c r="A3615" s="8" t="s">
        <v>2890</v>
      </c>
      <c r="B3615" s="6"/>
      <c r="C3615" s="6">
        <v>1</v>
      </c>
      <c r="D3615" s="6"/>
      <c r="E3615" s="6"/>
      <c r="F3615" s="6">
        <v>1</v>
      </c>
    </row>
    <row r="3616" spans="1:6" x14ac:dyDescent="0.2">
      <c r="A3616" s="8" t="s">
        <v>883</v>
      </c>
      <c r="B3616" s="6"/>
      <c r="C3616" s="6">
        <v>1</v>
      </c>
      <c r="D3616" s="6"/>
      <c r="E3616" s="6"/>
      <c r="F3616" s="6">
        <v>1</v>
      </c>
    </row>
    <row r="3617" spans="1:6" x14ac:dyDescent="0.2">
      <c r="A3617" s="8" t="s">
        <v>1607</v>
      </c>
      <c r="B3617" s="6"/>
      <c r="C3617" s="6"/>
      <c r="D3617" s="6"/>
      <c r="E3617" s="6">
        <v>1</v>
      </c>
      <c r="F3617" s="6">
        <v>1</v>
      </c>
    </row>
    <row r="3618" spans="1:6" x14ac:dyDescent="0.2">
      <c r="A3618" s="8" t="s">
        <v>3889</v>
      </c>
      <c r="B3618" s="6"/>
      <c r="C3618" s="6">
        <v>1</v>
      </c>
      <c r="D3618" s="6"/>
      <c r="E3618" s="6"/>
      <c r="F3618" s="6">
        <v>1</v>
      </c>
    </row>
    <row r="3619" spans="1:6" x14ac:dyDescent="0.2">
      <c r="A3619" s="8" t="s">
        <v>3183</v>
      </c>
      <c r="B3619" s="6"/>
      <c r="C3619" s="6"/>
      <c r="D3619" s="6"/>
      <c r="E3619" s="6">
        <v>1</v>
      </c>
      <c r="F3619" s="6">
        <v>1</v>
      </c>
    </row>
    <row r="3620" spans="1:6" x14ac:dyDescent="0.2">
      <c r="A3620" s="8" t="s">
        <v>3229</v>
      </c>
      <c r="B3620" s="6"/>
      <c r="C3620" s="6"/>
      <c r="D3620" s="6"/>
      <c r="E3620" s="6">
        <v>1</v>
      </c>
      <c r="F3620" s="6">
        <v>1</v>
      </c>
    </row>
    <row r="3621" spans="1:6" x14ac:dyDescent="0.2">
      <c r="A3621" s="8" t="s">
        <v>2260</v>
      </c>
      <c r="B3621" s="6"/>
      <c r="C3621" s="6"/>
      <c r="D3621" s="6"/>
      <c r="E3621" s="6">
        <v>1</v>
      </c>
      <c r="F3621" s="6">
        <v>1</v>
      </c>
    </row>
    <row r="3622" spans="1:6" x14ac:dyDescent="0.2">
      <c r="A3622" s="8" t="s">
        <v>1500</v>
      </c>
      <c r="B3622" s="6"/>
      <c r="C3622" s="6">
        <v>1</v>
      </c>
      <c r="D3622" s="6"/>
      <c r="E3622" s="6"/>
      <c r="F3622" s="6">
        <v>1</v>
      </c>
    </row>
    <row r="3623" spans="1:6" x14ac:dyDescent="0.2">
      <c r="A3623" s="8" t="s">
        <v>3421</v>
      </c>
      <c r="B3623" s="6"/>
      <c r="C3623" s="6"/>
      <c r="D3623" s="6"/>
      <c r="E3623" s="6">
        <v>1</v>
      </c>
      <c r="F3623" s="6">
        <v>1</v>
      </c>
    </row>
    <row r="3624" spans="1:6" x14ac:dyDescent="0.2">
      <c r="A3624" s="8" t="s">
        <v>317</v>
      </c>
      <c r="B3624" s="6"/>
      <c r="C3624" s="6"/>
      <c r="D3624" s="6"/>
      <c r="E3624" s="6">
        <v>1</v>
      </c>
      <c r="F3624" s="6">
        <v>1</v>
      </c>
    </row>
    <row r="3625" spans="1:6" x14ac:dyDescent="0.2">
      <c r="A3625" s="8" t="s">
        <v>2353</v>
      </c>
      <c r="B3625" s="6">
        <v>1</v>
      </c>
      <c r="C3625" s="6"/>
      <c r="D3625" s="6"/>
      <c r="E3625" s="6"/>
      <c r="F3625" s="6">
        <v>1</v>
      </c>
    </row>
    <row r="3626" spans="1:6" x14ac:dyDescent="0.2">
      <c r="A3626" s="8" t="s">
        <v>3968</v>
      </c>
      <c r="B3626" s="6"/>
      <c r="C3626" s="6">
        <v>1</v>
      </c>
      <c r="D3626" s="6"/>
      <c r="E3626" s="6"/>
      <c r="F3626" s="6">
        <v>1</v>
      </c>
    </row>
    <row r="3627" spans="1:6" x14ac:dyDescent="0.2">
      <c r="A3627" s="8" t="s">
        <v>1028</v>
      </c>
      <c r="B3627" s="6"/>
      <c r="C3627" s="6"/>
      <c r="D3627" s="6"/>
      <c r="E3627" s="6">
        <v>1</v>
      </c>
      <c r="F3627" s="6">
        <v>1</v>
      </c>
    </row>
    <row r="3628" spans="1:6" x14ac:dyDescent="0.2">
      <c r="A3628" s="8" t="s">
        <v>2211</v>
      </c>
      <c r="B3628" s="6"/>
      <c r="C3628" s="6"/>
      <c r="D3628" s="6"/>
      <c r="E3628" s="6">
        <v>1</v>
      </c>
      <c r="F3628" s="6">
        <v>1</v>
      </c>
    </row>
    <row r="3629" spans="1:6" x14ac:dyDescent="0.2">
      <c r="A3629" s="8" t="s">
        <v>3882</v>
      </c>
      <c r="B3629" s="6">
        <v>1</v>
      </c>
      <c r="C3629" s="6"/>
      <c r="D3629" s="6"/>
      <c r="E3629" s="6"/>
      <c r="F3629" s="6">
        <v>1</v>
      </c>
    </row>
    <row r="3630" spans="1:6" x14ac:dyDescent="0.2">
      <c r="A3630" s="8" t="s">
        <v>3113</v>
      </c>
      <c r="B3630" s="6"/>
      <c r="C3630" s="6">
        <v>1</v>
      </c>
      <c r="D3630" s="6"/>
      <c r="E3630" s="6"/>
      <c r="F3630" s="6">
        <v>1</v>
      </c>
    </row>
    <row r="3631" spans="1:6" x14ac:dyDescent="0.2">
      <c r="A3631" s="8" t="s">
        <v>1582</v>
      </c>
      <c r="B3631" s="6"/>
      <c r="C3631" s="6">
        <v>1</v>
      </c>
      <c r="D3631" s="6"/>
      <c r="E3631" s="6"/>
      <c r="F3631" s="6">
        <v>1</v>
      </c>
    </row>
    <row r="3632" spans="1:6" x14ac:dyDescent="0.2">
      <c r="A3632" s="8" t="s">
        <v>2594</v>
      </c>
      <c r="B3632" s="6"/>
      <c r="C3632" s="6">
        <v>1</v>
      </c>
      <c r="D3632" s="6"/>
      <c r="E3632" s="6"/>
      <c r="F3632" s="6">
        <v>1</v>
      </c>
    </row>
    <row r="3633" spans="1:6" x14ac:dyDescent="0.2">
      <c r="A3633" s="8" t="s">
        <v>1801</v>
      </c>
      <c r="B3633" s="6"/>
      <c r="C3633" s="6">
        <v>1</v>
      </c>
      <c r="D3633" s="6"/>
      <c r="E3633" s="6"/>
      <c r="F3633" s="6">
        <v>1</v>
      </c>
    </row>
    <row r="3634" spans="1:6" x14ac:dyDescent="0.2">
      <c r="A3634" s="8" t="s">
        <v>3539</v>
      </c>
      <c r="B3634" s="6"/>
      <c r="C3634" s="6"/>
      <c r="D3634" s="6"/>
      <c r="E3634" s="6">
        <v>1</v>
      </c>
      <c r="F3634" s="6">
        <v>1</v>
      </c>
    </row>
    <row r="3635" spans="1:6" x14ac:dyDescent="0.2">
      <c r="A3635" s="8" t="s">
        <v>3915</v>
      </c>
      <c r="B3635" s="6"/>
      <c r="C3635" s="6">
        <v>1</v>
      </c>
      <c r="D3635" s="6"/>
      <c r="E3635" s="6"/>
      <c r="F3635" s="6">
        <v>1</v>
      </c>
    </row>
    <row r="3636" spans="1:6" x14ac:dyDescent="0.2">
      <c r="A3636" s="8" t="s">
        <v>2876</v>
      </c>
      <c r="B3636" s="6"/>
      <c r="C3636" s="6">
        <v>1</v>
      </c>
      <c r="D3636" s="6"/>
      <c r="E3636" s="6"/>
      <c r="F3636" s="6">
        <v>1</v>
      </c>
    </row>
    <row r="3637" spans="1:6" x14ac:dyDescent="0.2">
      <c r="A3637" s="8" t="s">
        <v>3995</v>
      </c>
      <c r="B3637" s="6"/>
      <c r="C3637" s="6">
        <v>1</v>
      </c>
      <c r="D3637" s="6"/>
      <c r="E3637" s="6"/>
      <c r="F3637" s="6">
        <v>1</v>
      </c>
    </row>
    <row r="3638" spans="1:6" x14ac:dyDescent="0.2">
      <c r="A3638" s="8" t="s">
        <v>2049</v>
      </c>
      <c r="B3638" s="6"/>
      <c r="C3638" s="6"/>
      <c r="D3638" s="6"/>
      <c r="E3638" s="6">
        <v>1</v>
      </c>
      <c r="F3638" s="6">
        <v>1</v>
      </c>
    </row>
    <row r="3639" spans="1:6" x14ac:dyDescent="0.2">
      <c r="A3639" s="8" t="s">
        <v>2565</v>
      </c>
      <c r="B3639" s="6">
        <v>1</v>
      </c>
      <c r="C3639" s="6"/>
      <c r="D3639" s="6"/>
      <c r="E3639" s="6"/>
      <c r="F3639" s="6">
        <v>1</v>
      </c>
    </row>
    <row r="3640" spans="1:6" x14ac:dyDescent="0.2">
      <c r="A3640" s="8" t="s">
        <v>1056</v>
      </c>
      <c r="B3640" s="6">
        <v>1</v>
      </c>
      <c r="C3640" s="6"/>
      <c r="D3640" s="6"/>
      <c r="E3640" s="6"/>
      <c r="F3640" s="6">
        <v>1</v>
      </c>
    </row>
    <row r="3641" spans="1:6" x14ac:dyDescent="0.2">
      <c r="A3641" s="8" t="s">
        <v>4085</v>
      </c>
      <c r="B3641" s="6"/>
      <c r="C3641" s="6">
        <v>1</v>
      </c>
      <c r="D3641" s="6"/>
      <c r="E3641" s="6"/>
      <c r="F3641" s="6">
        <v>1</v>
      </c>
    </row>
    <row r="3642" spans="1:6" x14ac:dyDescent="0.2">
      <c r="A3642" s="8" t="s">
        <v>3241</v>
      </c>
      <c r="B3642" s="6"/>
      <c r="C3642" s="6"/>
      <c r="D3642" s="6"/>
      <c r="E3642" s="6">
        <v>1</v>
      </c>
      <c r="F3642" s="6">
        <v>1</v>
      </c>
    </row>
    <row r="3643" spans="1:6" x14ac:dyDescent="0.2">
      <c r="A3643" s="8" t="s">
        <v>3409</v>
      </c>
      <c r="B3643" s="6"/>
      <c r="C3643" s="6"/>
      <c r="D3643" s="6"/>
      <c r="E3643" s="6">
        <v>1</v>
      </c>
      <c r="F3643" s="6">
        <v>1</v>
      </c>
    </row>
    <row r="3644" spans="1:6" x14ac:dyDescent="0.2">
      <c r="A3644" s="8" t="s">
        <v>91</v>
      </c>
      <c r="B3644" s="6"/>
      <c r="C3644" s="6"/>
      <c r="D3644" s="6"/>
      <c r="E3644" s="6">
        <v>1</v>
      </c>
      <c r="F3644" s="6">
        <v>1</v>
      </c>
    </row>
    <row r="3645" spans="1:6" x14ac:dyDescent="0.2">
      <c r="A3645" s="8" t="s">
        <v>1256</v>
      </c>
      <c r="B3645" s="6"/>
      <c r="C3645" s="6"/>
      <c r="D3645" s="6"/>
      <c r="E3645" s="6">
        <v>1</v>
      </c>
      <c r="F3645" s="6">
        <v>1</v>
      </c>
    </row>
    <row r="3646" spans="1:6" x14ac:dyDescent="0.2">
      <c r="A3646" s="8" t="s">
        <v>1891</v>
      </c>
      <c r="B3646" s="6"/>
      <c r="C3646" s="6"/>
      <c r="D3646" s="6"/>
      <c r="E3646" s="6">
        <v>1</v>
      </c>
      <c r="F3646" s="6">
        <v>1</v>
      </c>
    </row>
    <row r="3647" spans="1:6" x14ac:dyDescent="0.2">
      <c r="A3647" s="8" t="s">
        <v>1481</v>
      </c>
      <c r="B3647" s="6"/>
      <c r="C3647" s="6"/>
      <c r="D3647" s="6"/>
      <c r="E3647" s="6">
        <v>1</v>
      </c>
      <c r="F3647" s="6">
        <v>1</v>
      </c>
    </row>
    <row r="3648" spans="1:6" x14ac:dyDescent="0.2">
      <c r="A3648" s="8" t="s">
        <v>312</v>
      </c>
      <c r="B3648" s="6"/>
      <c r="C3648" s="6"/>
      <c r="D3648" s="6"/>
      <c r="E3648" s="6">
        <v>1</v>
      </c>
      <c r="F3648" s="6">
        <v>1</v>
      </c>
    </row>
    <row r="3649" spans="1:6" x14ac:dyDescent="0.2">
      <c r="A3649" s="8" t="s">
        <v>3664</v>
      </c>
      <c r="B3649" s="6"/>
      <c r="C3649" s="6"/>
      <c r="D3649" s="6"/>
      <c r="E3649" s="6">
        <v>1</v>
      </c>
      <c r="F3649" s="6">
        <v>1</v>
      </c>
    </row>
    <row r="3650" spans="1:6" x14ac:dyDescent="0.2">
      <c r="A3650" s="8" t="s">
        <v>2770</v>
      </c>
      <c r="B3650" s="6"/>
      <c r="C3650" s="6">
        <v>1</v>
      </c>
      <c r="D3650" s="6"/>
      <c r="E3650" s="6"/>
      <c r="F3650" s="6">
        <v>1</v>
      </c>
    </row>
    <row r="3651" spans="1:6" x14ac:dyDescent="0.2">
      <c r="A3651" s="8" t="s">
        <v>627</v>
      </c>
      <c r="B3651" s="6">
        <v>1</v>
      </c>
      <c r="C3651" s="6"/>
      <c r="D3651" s="6"/>
      <c r="E3651" s="6"/>
      <c r="F3651" s="6">
        <v>1</v>
      </c>
    </row>
    <row r="3652" spans="1:6" x14ac:dyDescent="0.2">
      <c r="A3652" s="8" t="s">
        <v>3959</v>
      </c>
      <c r="B3652" s="6"/>
      <c r="C3652" s="6">
        <v>1</v>
      </c>
      <c r="D3652" s="6"/>
      <c r="E3652" s="6"/>
      <c r="F3652" s="6">
        <v>1</v>
      </c>
    </row>
    <row r="3653" spans="1:6" x14ac:dyDescent="0.2">
      <c r="A3653" s="8" t="s">
        <v>1632</v>
      </c>
      <c r="B3653" s="6"/>
      <c r="C3653" s="6"/>
      <c r="D3653" s="6"/>
      <c r="E3653" s="6">
        <v>1</v>
      </c>
      <c r="F3653" s="6">
        <v>1</v>
      </c>
    </row>
    <row r="3654" spans="1:6" x14ac:dyDescent="0.2">
      <c r="A3654" s="8" t="s">
        <v>3971</v>
      </c>
      <c r="B3654" s="6"/>
      <c r="C3654" s="6">
        <v>1</v>
      </c>
      <c r="D3654" s="6"/>
      <c r="E3654" s="6"/>
      <c r="F3654" s="6">
        <v>1</v>
      </c>
    </row>
    <row r="3655" spans="1:6" x14ac:dyDescent="0.2">
      <c r="A3655" s="8" t="s">
        <v>124</v>
      </c>
      <c r="B3655" s="6">
        <v>1</v>
      </c>
      <c r="C3655" s="6"/>
      <c r="D3655" s="6"/>
      <c r="E3655" s="6"/>
      <c r="F3655" s="6">
        <v>1</v>
      </c>
    </row>
    <row r="3656" spans="1:6" x14ac:dyDescent="0.2">
      <c r="A3656" s="8" t="s">
        <v>1687</v>
      </c>
      <c r="B3656" s="6"/>
      <c r="C3656" s="6"/>
      <c r="D3656" s="6">
        <v>1</v>
      </c>
      <c r="E3656" s="6"/>
      <c r="F3656" s="6">
        <v>1</v>
      </c>
    </row>
    <row r="3657" spans="1:6" x14ac:dyDescent="0.2">
      <c r="A3657" s="8" t="s">
        <v>1597</v>
      </c>
      <c r="B3657" s="6"/>
      <c r="C3657" s="6">
        <v>1</v>
      </c>
      <c r="D3657" s="6"/>
      <c r="E3657" s="6"/>
      <c r="F3657" s="6">
        <v>1</v>
      </c>
    </row>
    <row r="3658" spans="1:6" x14ac:dyDescent="0.2">
      <c r="A3658" s="8" t="s">
        <v>4109</v>
      </c>
      <c r="B3658" s="6"/>
      <c r="C3658" s="6">
        <v>1</v>
      </c>
      <c r="D3658" s="6"/>
      <c r="E3658" s="6"/>
      <c r="F3658" s="6">
        <v>1</v>
      </c>
    </row>
    <row r="3659" spans="1:6" x14ac:dyDescent="0.2">
      <c r="A3659" s="8" t="s">
        <v>3582</v>
      </c>
      <c r="B3659" s="6"/>
      <c r="C3659" s="6"/>
      <c r="D3659" s="6"/>
      <c r="E3659" s="6">
        <v>1</v>
      </c>
      <c r="F3659" s="6">
        <v>1</v>
      </c>
    </row>
    <row r="3660" spans="1:6" x14ac:dyDescent="0.2">
      <c r="A3660" s="8" t="s">
        <v>3685</v>
      </c>
      <c r="B3660" s="6"/>
      <c r="C3660" s="6"/>
      <c r="D3660" s="6"/>
      <c r="E3660" s="6">
        <v>1</v>
      </c>
      <c r="F3660" s="6">
        <v>1</v>
      </c>
    </row>
    <row r="3661" spans="1:6" x14ac:dyDescent="0.2">
      <c r="A3661" s="8" t="s">
        <v>3652</v>
      </c>
      <c r="B3661" s="6"/>
      <c r="C3661" s="6"/>
      <c r="D3661" s="6"/>
      <c r="E3661" s="6">
        <v>1</v>
      </c>
      <c r="F3661" s="6">
        <v>1</v>
      </c>
    </row>
    <row r="3662" spans="1:6" x14ac:dyDescent="0.2">
      <c r="A3662" s="8" t="s">
        <v>3375</v>
      </c>
      <c r="B3662" s="6"/>
      <c r="C3662" s="6"/>
      <c r="D3662" s="6"/>
      <c r="E3662" s="6">
        <v>1</v>
      </c>
      <c r="F3662" s="6">
        <v>1</v>
      </c>
    </row>
    <row r="3663" spans="1:6" x14ac:dyDescent="0.2">
      <c r="A3663" s="8" t="s">
        <v>3450</v>
      </c>
      <c r="B3663" s="6"/>
      <c r="C3663" s="6"/>
      <c r="D3663" s="6"/>
      <c r="E3663" s="6">
        <v>1</v>
      </c>
      <c r="F3663" s="6">
        <v>1</v>
      </c>
    </row>
    <row r="3664" spans="1:6" x14ac:dyDescent="0.2">
      <c r="A3664" s="8" t="s">
        <v>964</v>
      </c>
      <c r="B3664" s="6"/>
      <c r="C3664" s="6">
        <v>1</v>
      </c>
      <c r="D3664" s="6"/>
      <c r="E3664" s="6"/>
      <c r="F3664" s="6">
        <v>1</v>
      </c>
    </row>
    <row r="3665" spans="1:6" x14ac:dyDescent="0.2">
      <c r="A3665" s="8" t="s">
        <v>3547</v>
      </c>
      <c r="B3665" s="6"/>
      <c r="C3665" s="6"/>
      <c r="D3665" s="6"/>
      <c r="E3665" s="6">
        <v>1</v>
      </c>
      <c r="F3665" s="6">
        <v>1</v>
      </c>
    </row>
    <row r="3666" spans="1:6" x14ac:dyDescent="0.2">
      <c r="A3666" s="8" t="s">
        <v>1800</v>
      </c>
      <c r="B3666" s="6"/>
      <c r="C3666" s="6">
        <v>1</v>
      </c>
      <c r="D3666" s="6"/>
      <c r="E3666" s="6"/>
      <c r="F3666" s="6">
        <v>1</v>
      </c>
    </row>
    <row r="3667" spans="1:6" x14ac:dyDescent="0.2">
      <c r="A3667" s="8" t="s">
        <v>293</v>
      </c>
      <c r="B3667" s="6"/>
      <c r="C3667" s="6"/>
      <c r="D3667" s="6"/>
      <c r="E3667" s="6">
        <v>1</v>
      </c>
      <c r="F3667" s="6">
        <v>1</v>
      </c>
    </row>
    <row r="3668" spans="1:6" x14ac:dyDescent="0.2">
      <c r="A3668" s="8" t="s">
        <v>2611</v>
      </c>
      <c r="B3668" s="6"/>
      <c r="C3668" s="6"/>
      <c r="D3668" s="6"/>
      <c r="E3668" s="6">
        <v>1</v>
      </c>
      <c r="F3668" s="6">
        <v>1</v>
      </c>
    </row>
    <row r="3669" spans="1:6" x14ac:dyDescent="0.2">
      <c r="A3669" s="8" t="s">
        <v>2151</v>
      </c>
      <c r="B3669" s="6"/>
      <c r="C3669" s="6">
        <v>1</v>
      </c>
      <c r="D3669" s="6"/>
      <c r="E3669" s="6"/>
      <c r="F3669" s="6">
        <v>1</v>
      </c>
    </row>
    <row r="3670" spans="1:6" x14ac:dyDescent="0.2">
      <c r="A3670" s="8" t="s">
        <v>380</v>
      </c>
      <c r="B3670" s="6"/>
      <c r="C3670" s="6"/>
      <c r="D3670" s="6"/>
      <c r="E3670" s="6">
        <v>1</v>
      </c>
      <c r="F3670" s="6">
        <v>1</v>
      </c>
    </row>
    <row r="3671" spans="1:6" x14ac:dyDescent="0.2">
      <c r="A3671" s="8" t="s">
        <v>3536</v>
      </c>
      <c r="B3671" s="6"/>
      <c r="C3671" s="6"/>
      <c r="D3671" s="6"/>
      <c r="E3671" s="6">
        <v>1</v>
      </c>
      <c r="F3671" s="6">
        <v>1</v>
      </c>
    </row>
    <row r="3672" spans="1:6" x14ac:dyDescent="0.2">
      <c r="A3672" s="8" t="s">
        <v>3446</v>
      </c>
      <c r="B3672" s="6"/>
      <c r="C3672" s="6"/>
      <c r="D3672" s="6"/>
      <c r="E3672" s="6">
        <v>1</v>
      </c>
      <c r="F3672" s="6">
        <v>1</v>
      </c>
    </row>
    <row r="3673" spans="1:6" x14ac:dyDescent="0.2">
      <c r="A3673" s="8" t="s">
        <v>3847</v>
      </c>
      <c r="B3673" s="6"/>
      <c r="C3673" s="6">
        <v>1</v>
      </c>
      <c r="D3673" s="6"/>
      <c r="E3673" s="6"/>
      <c r="F3673" s="6">
        <v>1</v>
      </c>
    </row>
    <row r="3674" spans="1:6" x14ac:dyDescent="0.2">
      <c r="A3674" s="8" t="s">
        <v>1249</v>
      </c>
      <c r="B3674" s="6"/>
      <c r="C3674" s="6"/>
      <c r="D3674" s="6"/>
      <c r="E3674" s="6">
        <v>1</v>
      </c>
      <c r="F3674" s="6">
        <v>1</v>
      </c>
    </row>
    <row r="3675" spans="1:6" x14ac:dyDescent="0.2">
      <c r="A3675" s="8" t="s">
        <v>1593</v>
      </c>
      <c r="B3675" s="6"/>
      <c r="C3675" s="6">
        <v>1</v>
      </c>
      <c r="D3675" s="6"/>
      <c r="E3675" s="6"/>
      <c r="F3675" s="6">
        <v>1</v>
      </c>
    </row>
    <row r="3676" spans="1:6" x14ac:dyDescent="0.2">
      <c r="A3676" s="8" t="s">
        <v>3494</v>
      </c>
      <c r="B3676" s="6"/>
      <c r="C3676" s="6"/>
      <c r="D3676" s="6"/>
      <c r="E3676" s="6">
        <v>1</v>
      </c>
      <c r="F3676" s="6">
        <v>1</v>
      </c>
    </row>
    <row r="3677" spans="1:6" x14ac:dyDescent="0.2">
      <c r="A3677" s="8" t="s">
        <v>2116</v>
      </c>
      <c r="B3677" s="6"/>
      <c r="C3677" s="6"/>
      <c r="D3677" s="6"/>
      <c r="E3677" s="6">
        <v>1</v>
      </c>
      <c r="F3677" s="6">
        <v>1</v>
      </c>
    </row>
    <row r="3678" spans="1:6" x14ac:dyDescent="0.2">
      <c r="A3678" s="8" t="s">
        <v>1991</v>
      </c>
      <c r="B3678" s="6"/>
      <c r="C3678" s="6">
        <v>1</v>
      </c>
      <c r="D3678" s="6"/>
      <c r="E3678" s="6"/>
      <c r="F3678" s="6">
        <v>1</v>
      </c>
    </row>
    <row r="3679" spans="1:6" x14ac:dyDescent="0.2">
      <c r="A3679" s="8" t="s">
        <v>2712</v>
      </c>
      <c r="B3679" s="6"/>
      <c r="C3679" s="6"/>
      <c r="D3679" s="6"/>
      <c r="E3679" s="6">
        <v>1</v>
      </c>
      <c r="F3679" s="6">
        <v>1</v>
      </c>
    </row>
    <row r="3680" spans="1:6" x14ac:dyDescent="0.2">
      <c r="A3680" s="8" t="s">
        <v>840</v>
      </c>
      <c r="B3680" s="6"/>
      <c r="C3680" s="6"/>
      <c r="D3680" s="6"/>
      <c r="E3680" s="6">
        <v>1</v>
      </c>
      <c r="F3680" s="6">
        <v>1</v>
      </c>
    </row>
    <row r="3681" spans="1:6" x14ac:dyDescent="0.2">
      <c r="A3681" s="8" t="s">
        <v>4072</v>
      </c>
      <c r="B3681" s="6"/>
      <c r="C3681" s="6">
        <v>1</v>
      </c>
      <c r="D3681" s="6"/>
      <c r="E3681" s="6"/>
      <c r="F3681" s="6">
        <v>1</v>
      </c>
    </row>
    <row r="3682" spans="1:6" x14ac:dyDescent="0.2">
      <c r="A3682" s="8" t="s">
        <v>1518</v>
      </c>
      <c r="B3682" s="6"/>
      <c r="C3682" s="6"/>
      <c r="D3682" s="6"/>
      <c r="E3682" s="6">
        <v>1</v>
      </c>
      <c r="F3682" s="6">
        <v>1</v>
      </c>
    </row>
    <row r="3683" spans="1:6" x14ac:dyDescent="0.2">
      <c r="A3683" s="8" t="s">
        <v>252</v>
      </c>
      <c r="B3683" s="6"/>
      <c r="C3683" s="6"/>
      <c r="D3683" s="6"/>
      <c r="E3683" s="6">
        <v>1</v>
      </c>
      <c r="F3683" s="6">
        <v>1</v>
      </c>
    </row>
    <row r="3684" spans="1:6" x14ac:dyDescent="0.2">
      <c r="A3684" s="8" t="s">
        <v>2885</v>
      </c>
      <c r="B3684" s="6"/>
      <c r="C3684" s="6">
        <v>1</v>
      </c>
      <c r="D3684" s="6"/>
      <c r="E3684" s="6"/>
      <c r="F3684" s="6">
        <v>1</v>
      </c>
    </row>
    <row r="3685" spans="1:6" x14ac:dyDescent="0.2">
      <c r="A3685" s="8" t="s">
        <v>3314</v>
      </c>
      <c r="B3685" s="6"/>
      <c r="C3685" s="6"/>
      <c r="D3685" s="6"/>
      <c r="E3685" s="6">
        <v>1</v>
      </c>
      <c r="F3685" s="6">
        <v>1</v>
      </c>
    </row>
    <row r="3686" spans="1:6" x14ac:dyDescent="0.2">
      <c r="A3686" s="8" t="s">
        <v>1199</v>
      </c>
      <c r="B3686" s="6"/>
      <c r="C3686" s="6"/>
      <c r="D3686" s="6"/>
      <c r="E3686" s="6">
        <v>1</v>
      </c>
      <c r="F3686" s="6">
        <v>1</v>
      </c>
    </row>
    <row r="3687" spans="1:6" x14ac:dyDescent="0.2">
      <c r="A3687" s="8" t="s">
        <v>3767</v>
      </c>
      <c r="B3687" s="6"/>
      <c r="C3687" s="6"/>
      <c r="D3687" s="6"/>
      <c r="E3687" s="6">
        <v>1</v>
      </c>
      <c r="F3687" s="6">
        <v>1</v>
      </c>
    </row>
    <row r="3688" spans="1:6" x14ac:dyDescent="0.2">
      <c r="A3688" s="8" t="s">
        <v>3433</v>
      </c>
      <c r="B3688" s="6"/>
      <c r="C3688" s="6"/>
      <c r="D3688" s="6"/>
      <c r="E3688" s="6">
        <v>1</v>
      </c>
      <c r="F3688" s="6">
        <v>1</v>
      </c>
    </row>
    <row r="3689" spans="1:6" x14ac:dyDescent="0.2">
      <c r="A3689" s="8" t="s">
        <v>3169</v>
      </c>
      <c r="B3689" s="6"/>
      <c r="C3689" s="6"/>
      <c r="D3689" s="6"/>
      <c r="E3689" s="6">
        <v>1</v>
      </c>
      <c r="F3689" s="6">
        <v>1</v>
      </c>
    </row>
    <row r="3690" spans="1:6" x14ac:dyDescent="0.2">
      <c r="A3690" s="8" t="s">
        <v>3953</v>
      </c>
      <c r="B3690" s="6"/>
      <c r="C3690" s="6">
        <v>1</v>
      </c>
      <c r="D3690" s="6"/>
      <c r="E3690" s="6"/>
      <c r="F3690" s="6">
        <v>1</v>
      </c>
    </row>
    <row r="3691" spans="1:6" x14ac:dyDescent="0.2">
      <c r="A3691" s="8" t="s">
        <v>1993</v>
      </c>
      <c r="B3691" s="6"/>
      <c r="C3691" s="6">
        <v>1</v>
      </c>
      <c r="D3691" s="6"/>
      <c r="E3691" s="6"/>
      <c r="F3691" s="6">
        <v>1</v>
      </c>
    </row>
    <row r="3692" spans="1:6" x14ac:dyDescent="0.2">
      <c r="A3692" s="8" t="s">
        <v>905</v>
      </c>
      <c r="B3692" s="6"/>
      <c r="C3692" s="6">
        <v>1</v>
      </c>
      <c r="D3692" s="6"/>
      <c r="E3692" s="6"/>
      <c r="F3692" s="6">
        <v>1</v>
      </c>
    </row>
    <row r="3693" spans="1:6" x14ac:dyDescent="0.2">
      <c r="A3693" s="8" t="s">
        <v>2448</v>
      </c>
      <c r="B3693" s="6"/>
      <c r="C3693" s="6"/>
      <c r="D3693" s="6"/>
      <c r="E3693" s="6">
        <v>1</v>
      </c>
      <c r="F3693" s="6">
        <v>1</v>
      </c>
    </row>
    <row r="3694" spans="1:6" x14ac:dyDescent="0.2">
      <c r="A3694" s="8" t="s">
        <v>1636</v>
      </c>
      <c r="B3694" s="6"/>
      <c r="C3694" s="6"/>
      <c r="D3694" s="6"/>
      <c r="E3694" s="6">
        <v>1</v>
      </c>
      <c r="F3694" s="6">
        <v>1</v>
      </c>
    </row>
    <row r="3695" spans="1:6" x14ac:dyDescent="0.2">
      <c r="A3695" s="8" t="s">
        <v>2974</v>
      </c>
      <c r="B3695" s="6"/>
      <c r="C3695" s="6"/>
      <c r="D3695" s="6"/>
      <c r="E3695" s="6">
        <v>1</v>
      </c>
      <c r="F3695" s="6">
        <v>1</v>
      </c>
    </row>
    <row r="3696" spans="1:6" x14ac:dyDescent="0.2">
      <c r="A3696" s="8" t="s">
        <v>1775</v>
      </c>
      <c r="B3696" s="6"/>
      <c r="C3696" s="6">
        <v>1</v>
      </c>
      <c r="D3696" s="6"/>
      <c r="E3696" s="6"/>
      <c r="F3696" s="6">
        <v>1</v>
      </c>
    </row>
    <row r="3697" spans="1:6" x14ac:dyDescent="0.2">
      <c r="A3697" s="8" t="s">
        <v>2102</v>
      </c>
      <c r="B3697" s="6"/>
      <c r="C3697" s="6"/>
      <c r="D3697" s="6"/>
      <c r="E3697" s="6">
        <v>1</v>
      </c>
      <c r="F3697" s="6">
        <v>1</v>
      </c>
    </row>
    <row r="3698" spans="1:6" x14ac:dyDescent="0.2">
      <c r="A3698" s="8" t="s">
        <v>117</v>
      </c>
      <c r="B3698" s="6"/>
      <c r="C3698" s="6"/>
      <c r="D3698" s="6"/>
      <c r="E3698" s="6">
        <v>1</v>
      </c>
      <c r="F3698" s="6">
        <v>1</v>
      </c>
    </row>
    <row r="3699" spans="1:6" x14ac:dyDescent="0.2">
      <c r="A3699" s="8" t="s">
        <v>2053</v>
      </c>
      <c r="B3699" s="6"/>
      <c r="C3699" s="6"/>
      <c r="D3699" s="6"/>
      <c r="E3699" s="6">
        <v>1</v>
      </c>
      <c r="F3699" s="6">
        <v>1</v>
      </c>
    </row>
    <row r="3700" spans="1:6" x14ac:dyDescent="0.2">
      <c r="A3700" s="8" t="s">
        <v>971</v>
      </c>
      <c r="B3700" s="6"/>
      <c r="C3700" s="6">
        <v>1</v>
      </c>
      <c r="D3700" s="6"/>
      <c r="E3700" s="6"/>
      <c r="F3700" s="6">
        <v>1</v>
      </c>
    </row>
    <row r="3701" spans="1:6" x14ac:dyDescent="0.2">
      <c r="A3701" s="8" t="s">
        <v>974</v>
      </c>
      <c r="B3701" s="6"/>
      <c r="C3701" s="6">
        <v>1</v>
      </c>
      <c r="D3701" s="6"/>
      <c r="E3701" s="6"/>
      <c r="F3701" s="6">
        <v>1</v>
      </c>
    </row>
    <row r="3702" spans="1:6" x14ac:dyDescent="0.2">
      <c r="A3702" s="8" t="s">
        <v>972</v>
      </c>
      <c r="B3702" s="6"/>
      <c r="C3702" s="6">
        <v>1</v>
      </c>
      <c r="D3702" s="6"/>
      <c r="E3702" s="6"/>
      <c r="F3702" s="6">
        <v>1</v>
      </c>
    </row>
    <row r="3703" spans="1:6" x14ac:dyDescent="0.2">
      <c r="A3703" s="8" t="s">
        <v>1700</v>
      </c>
      <c r="B3703" s="6"/>
      <c r="C3703" s="6"/>
      <c r="D3703" s="6">
        <v>1</v>
      </c>
      <c r="E3703" s="6"/>
      <c r="F3703" s="6">
        <v>1</v>
      </c>
    </row>
    <row r="3704" spans="1:6" x14ac:dyDescent="0.2">
      <c r="A3704" s="8" t="s">
        <v>726</v>
      </c>
      <c r="B3704" s="6"/>
      <c r="C3704" s="6"/>
      <c r="D3704" s="6"/>
      <c r="E3704" s="6">
        <v>1</v>
      </c>
      <c r="F3704" s="6">
        <v>1</v>
      </c>
    </row>
    <row r="3705" spans="1:6" x14ac:dyDescent="0.2">
      <c r="A3705" s="8" t="s">
        <v>1812</v>
      </c>
      <c r="B3705" s="6"/>
      <c r="C3705" s="6">
        <v>1</v>
      </c>
      <c r="D3705" s="6"/>
      <c r="E3705" s="6"/>
      <c r="F3705" s="6">
        <v>1</v>
      </c>
    </row>
    <row r="3706" spans="1:6" x14ac:dyDescent="0.2">
      <c r="A3706" s="8" t="s">
        <v>3708</v>
      </c>
      <c r="B3706" s="6"/>
      <c r="C3706" s="6"/>
      <c r="D3706" s="6"/>
      <c r="E3706" s="6">
        <v>1</v>
      </c>
      <c r="F3706" s="6">
        <v>1</v>
      </c>
    </row>
    <row r="3707" spans="1:6" x14ac:dyDescent="0.2">
      <c r="A3707" s="8" t="s">
        <v>433</v>
      </c>
      <c r="B3707" s="6"/>
      <c r="C3707" s="6">
        <v>1</v>
      </c>
      <c r="D3707" s="6"/>
      <c r="E3707" s="6"/>
      <c r="F3707" s="6">
        <v>1</v>
      </c>
    </row>
    <row r="3708" spans="1:6" x14ac:dyDescent="0.2">
      <c r="A3708" s="8" t="s">
        <v>653</v>
      </c>
      <c r="B3708" s="6"/>
      <c r="C3708" s="6"/>
      <c r="D3708" s="6"/>
      <c r="E3708" s="6">
        <v>1</v>
      </c>
      <c r="F3708" s="6">
        <v>1</v>
      </c>
    </row>
    <row r="3709" spans="1:6" x14ac:dyDescent="0.2">
      <c r="A3709" s="8" t="s">
        <v>3124</v>
      </c>
      <c r="B3709" s="6">
        <v>1</v>
      </c>
      <c r="C3709" s="6"/>
      <c r="D3709" s="6"/>
      <c r="E3709" s="6"/>
      <c r="F3709" s="6">
        <v>1</v>
      </c>
    </row>
    <row r="3710" spans="1:6" x14ac:dyDescent="0.2">
      <c r="A3710" s="8" t="s">
        <v>3068</v>
      </c>
      <c r="B3710" s="6"/>
      <c r="C3710" s="6">
        <v>1</v>
      </c>
      <c r="D3710" s="6"/>
      <c r="E3710" s="6"/>
      <c r="F3710" s="6">
        <v>1</v>
      </c>
    </row>
    <row r="3711" spans="1:6" x14ac:dyDescent="0.2">
      <c r="A3711" s="8" t="s">
        <v>3876</v>
      </c>
      <c r="B3711" s="6">
        <v>1</v>
      </c>
      <c r="C3711" s="6"/>
      <c r="D3711" s="6"/>
      <c r="E3711" s="6"/>
      <c r="F3711" s="6">
        <v>1</v>
      </c>
    </row>
    <row r="3712" spans="1:6" x14ac:dyDescent="0.2">
      <c r="A3712" s="8" t="s">
        <v>3102</v>
      </c>
      <c r="B3712" s="6"/>
      <c r="C3712" s="6">
        <v>1</v>
      </c>
      <c r="D3712" s="6"/>
      <c r="E3712" s="6"/>
      <c r="F3712" s="6">
        <v>1</v>
      </c>
    </row>
    <row r="3713" spans="1:6" x14ac:dyDescent="0.2">
      <c r="A3713" s="8" t="s">
        <v>4092</v>
      </c>
      <c r="B3713" s="6"/>
      <c r="C3713" s="6">
        <v>1</v>
      </c>
      <c r="D3713" s="6"/>
      <c r="E3713" s="6"/>
      <c r="F3713" s="6">
        <v>1</v>
      </c>
    </row>
    <row r="3714" spans="1:6" x14ac:dyDescent="0.2">
      <c r="A3714" s="8" t="s">
        <v>535</v>
      </c>
      <c r="B3714" s="6"/>
      <c r="C3714" s="6"/>
      <c r="D3714" s="6"/>
      <c r="E3714" s="6">
        <v>1</v>
      </c>
      <c r="F3714" s="6">
        <v>1</v>
      </c>
    </row>
    <row r="3715" spans="1:6" x14ac:dyDescent="0.2">
      <c r="A3715" s="8" t="s">
        <v>2822</v>
      </c>
      <c r="B3715" s="6"/>
      <c r="C3715" s="6"/>
      <c r="D3715" s="6"/>
      <c r="E3715" s="6">
        <v>1</v>
      </c>
      <c r="F3715" s="6">
        <v>1</v>
      </c>
    </row>
    <row r="3716" spans="1:6" x14ac:dyDescent="0.2">
      <c r="A3716" s="8" t="s">
        <v>4074</v>
      </c>
      <c r="B3716" s="6"/>
      <c r="C3716" s="6">
        <v>1</v>
      </c>
      <c r="D3716" s="6"/>
      <c r="E3716" s="6"/>
      <c r="F3716" s="6">
        <v>1</v>
      </c>
    </row>
    <row r="3717" spans="1:6" x14ac:dyDescent="0.2">
      <c r="A3717" s="8" t="s">
        <v>3093</v>
      </c>
      <c r="B3717" s="6"/>
      <c r="C3717" s="6">
        <v>1</v>
      </c>
      <c r="D3717" s="6"/>
      <c r="E3717" s="6"/>
      <c r="F3717" s="6">
        <v>1</v>
      </c>
    </row>
    <row r="3718" spans="1:6" x14ac:dyDescent="0.2">
      <c r="A3718" s="8" t="s">
        <v>2869</v>
      </c>
      <c r="B3718" s="6"/>
      <c r="C3718" s="6">
        <v>1</v>
      </c>
      <c r="D3718" s="6"/>
      <c r="E3718" s="6"/>
      <c r="F3718" s="6">
        <v>1</v>
      </c>
    </row>
    <row r="3719" spans="1:6" x14ac:dyDescent="0.2">
      <c r="A3719" s="8" t="s">
        <v>1245</v>
      </c>
      <c r="B3719" s="6"/>
      <c r="C3719" s="6"/>
      <c r="D3719" s="6"/>
      <c r="E3719" s="6">
        <v>1</v>
      </c>
      <c r="F3719" s="6">
        <v>1</v>
      </c>
    </row>
    <row r="3720" spans="1:6" x14ac:dyDescent="0.2">
      <c r="A3720" s="8" t="s">
        <v>1179</v>
      </c>
      <c r="B3720" s="6"/>
      <c r="C3720" s="6">
        <v>1</v>
      </c>
      <c r="D3720" s="6"/>
      <c r="E3720" s="6"/>
      <c r="F3720" s="6">
        <v>1</v>
      </c>
    </row>
    <row r="3721" spans="1:6" x14ac:dyDescent="0.2">
      <c r="A3721" s="8" t="s">
        <v>205</v>
      </c>
      <c r="B3721" s="6"/>
      <c r="C3721" s="6">
        <v>1</v>
      </c>
      <c r="D3721" s="6"/>
      <c r="E3721" s="6"/>
      <c r="F3721" s="6">
        <v>1</v>
      </c>
    </row>
    <row r="3722" spans="1:6" x14ac:dyDescent="0.2">
      <c r="A3722" s="8" t="s">
        <v>2146</v>
      </c>
      <c r="B3722" s="6"/>
      <c r="C3722" s="6">
        <v>1</v>
      </c>
      <c r="D3722" s="6"/>
      <c r="E3722" s="6"/>
      <c r="F3722" s="6">
        <v>1</v>
      </c>
    </row>
    <row r="3723" spans="1:6" x14ac:dyDescent="0.2">
      <c r="A3723" s="8" t="s">
        <v>2924</v>
      </c>
      <c r="B3723" s="6"/>
      <c r="C3723" s="6"/>
      <c r="D3723" s="6"/>
      <c r="E3723" s="6">
        <v>1</v>
      </c>
      <c r="F3723" s="6">
        <v>1</v>
      </c>
    </row>
    <row r="3724" spans="1:6" x14ac:dyDescent="0.2">
      <c r="A3724" s="8" t="s">
        <v>3624</v>
      </c>
      <c r="B3724" s="6"/>
      <c r="C3724" s="6"/>
      <c r="D3724" s="6"/>
      <c r="E3724" s="6">
        <v>1</v>
      </c>
      <c r="F3724" s="6">
        <v>1</v>
      </c>
    </row>
    <row r="3725" spans="1:6" x14ac:dyDescent="0.2">
      <c r="A3725" s="8" t="s">
        <v>2383</v>
      </c>
      <c r="B3725" s="6">
        <v>1</v>
      </c>
      <c r="C3725" s="6"/>
      <c r="D3725" s="6"/>
      <c r="E3725" s="6"/>
      <c r="F3725" s="6">
        <v>1</v>
      </c>
    </row>
    <row r="3726" spans="1:6" x14ac:dyDescent="0.2">
      <c r="A3726" s="8" t="s">
        <v>2084</v>
      </c>
      <c r="B3726" s="6"/>
      <c r="C3726" s="6"/>
      <c r="D3726" s="6"/>
      <c r="E3726" s="6">
        <v>1</v>
      </c>
      <c r="F3726" s="6">
        <v>1</v>
      </c>
    </row>
    <row r="3727" spans="1:6" x14ac:dyDescent="0.2">
      <c r="A3727" s="8" t="s">
        <v>3455</v>
      </c>
      <c r="B3727" s="6"/>
      <c r="C3727" s="6"/>
      <c r="D3727" s="6"/>
      <c r="E3727" s="6">
        <v>1</v>
      </c>
      <c r="F3727" s="6">
        <v>1</v>
      </c>
    </row>
    <row r="3728" spans="1:6" x14ac:dyDescent="0.2">
      <c r="A3728" s="8" t="s">
        <v>1746</v>
      </c>
      <c r="B3728" s="6"/>
      <c r="C3728" s="6"/>
      <c r="D3728" s="6"/>
      <c r="E3728" s="6">
        <v>1</v>
      </c>
      <c r="F3728" s="6">
        <v>1</v>
      </c>
    </row>
    <row r="3729" spans="1:6" x14ac:dyDescent="0.2">
      <c r="A3729" s="8" t="s">
        <v>2404</v>
      </c>
      <c r="B3729" s="6"/>
      <c r="C3729" s="6">
        <v>1</v>
      </c>
      <c r="D3729" s="6"/>
      <c r="E3729" s="6"/>
      <c r="F3729" s="6">
        <v>1</v>
      </c>
    </row>
    <row r="3730" spans="1:6" x14ac:dyDescent="0.2">
      <c r="A3730" s="8" t="s">
        <v>1911</v>
      </c>
      <c r="B3730" s="6"/>
      <c r="C3730" s="6">
        <v>1</v>
      </c>
      <c r="D3730" s="6"/>
      <c r="E3730" s="6"/>
      <c r="F3730" s="6">
        <v>1</v>
      </c>
    </row>
    <row r="3731" spans="1:6" x14ac:dyDescent="0.2">
      <c r="A3731" s="8" t="s">
        <v>1644</v>
      </c>
      <c r="B3731" s="6"/>
      <c r="C3731" s="6"/>
      <c r="D3731" s="6"/>
      <c r="E3731" s="6">
        <v>1</v>
      </c>
      <c r="F3731" s="6">
        <v>1</v>
      </c>
    </row>
    <row r="3732" spans="1:6" x14ac:dyDescent="0.2">
      <c r="A3732" s="8" t="s">
        <v>3143</v>
      </c>
      <c r="B3732" s="6"/>
      <c r="C3732" s="6"/>
      <c r="D3732" s="6">
        <v>1</v>
      </c>
      <c r="E3732" s="6"/>
      <c r="F3732" s="6">
        <v>1</v>
      </c>
    </row>
    <row r="3733" spans="1:6" x14ac:dyDescent="0.2">
      <c r="A3733" s="8" t="s">
        <v>773</v>
      </c>
      <c r="B3733" s="6"/>
      <c r="C3733" s="6">
        <v>1</v>
      </c>
      <c r="D3733" s="6"/>
      <c r="E3733" s="6"/>
      <c r="F3733" s="6">
        <v>1</v>
      </c>
    </row>
    <row r="3734" spans="1:6" x14ac:dyDescent="0.2">
      <c r="A3734" s="8" t="s">
        <v>1502</v>
      </c>
      <c r="B3734" s="6"/>
      <c r="C3734" s="6"/>
      <c r="D3734" s="6"/>
      <c r="E3734" s="6">
        <v>1</v>
      </c>
      <c r="F3734" s="6">
        <v>1</v>
      </c>
    </row>
    <row r="3735" spans="1:6" x14ac:dyDescent="0.2">
      <c r="A3735" s="8" t="s">
        <v>3400</v>
      </c>
      <c r="B3735" s="6"/>
      <c r="C3735" s="6"/>
      <c r="D3735" s="6"/>
      <c r="E3735" s="6">
        <v>1</v>
      </c>
      <c r="F3735" s="6">
        <v>1</v>
      </c>
    </row>
    <row r="3736" spans="1:6" x14ac:dyDescent="0.2">
      <c r="A3736" s="8" t="s">
        <v>415</v>
      </c>
      <c r="B3736" s="6"/>
      <c r="C3736" s="6"/>
      <c r="D3736" s="6"/>
      <c r="E3736" s="6">
        <v>1</v>
      </c>
      <c r="F3736" s="6">
        <v>1</v>
      </c>
    </row>
    <row r="3737" spans="1:6" x14ac:dyDescent="0.2">
      <c r="A3737" s="8" t="s">
        <v>3877</v>
      </c>
      <c r="B3737" s="6">
        <v>1</v>
      </c>
      <c r="C3737" s="6"/>
      <c r="D3737" s="6"/>
      <c r="E3737" s="6"/>
      <c r="F3737" s="6">
        <v>1</v>
      </c>
    </row>
    <row r="3738" spans="1:6" x14ac:dyDescent="0.2">
      <c r="A3738" s="8" t="s">
        <v>4016</v>
      </c>
      <c r="B3738" s="6"/>
      <c r="C3738" s="6">
        <v>1</v>
      </c>
      <c r="D3738" s="6"/>
      <c r="E3738" s="6"/>
      <c r="F3738" s="6">
        <v>1</v>
      </c>
    </row>
    <row r="3739" spans="1:6" x14ac:dyDescent="0.2">
      <c r="A3739" s="8" t="s">
        <v>140</v>
      </c>
      <c r="B3739" s="6">
        <v>1</v>
      </c>
      <c r="C3739" s="6"/>
      <c r="D3739" s="6"/>
      <c r="E3739" s="6"/>
      <c r="F3739" s="6">
        <v>1</v>
      </c>
    </row>
    <row r="3740" spans="1:6" x14ac:dyDescent="0.2">
      <c r="A3740" s="8" t="s">
        <v>3134</v>
      </c>
      <c r="B3740" s="6"/>
      <c r="C3740" s="6"/>
      <c r="D3740" s="6">
        <v>1</v>
      </c>
      <c r="E3740" s="6"/>
      <c r="F3740" s="6">
        <v>1</v>
      </c>
    </row>
    <row r="3741" spans="1:6" x14ac:dyDescent="0.2">
      <c r="A3741" s="8" t="s">
        <v>3691</v>
      </c>
      <c r="B3741" s="6"/>
      <c r="C3741" s="6"/>
      <c r="D3741" s="6"/>
      <c r="E3741" s="6">
        <v>1</v>
      </c>
      <c r="F3741" s="6">
        <v>1</v>
      </c>
    </row>
    <row r="3742" spans="1:6" x14ac:dyDescent="0.2">
      <c r="A3742" s="8" t="s">
        <v>3930</v>
      </c>
      <c r="B3742" s="6"/>
      <c r="C3742" s="6">
        <v>1</v>
      </c>
      <c r="D3742" s="6"/>
      <c r="E3742" s="6"/>
      <c r="F3742" s="6">
        <v>1</v>
      </c>
    </row>
    <row r="3743" spans="1:6" x14ac:dyDescent="0.2">
      <c r="A3743" s="8" t="s">
        <v>185</v>
      </c>
      <c r="B3743" s="6"/>
      <c r="C3743" s="6">
        <v>1</v>
      </c>
      <c r="D3743" s="6"/>
      <c r="E3743" s="6"/>
      <c r="F3743" s="6">
        <v>1</v>
      </c>
    </row>
    <row r="3744" spans="1:6" x14ac:dyDescent="0.2">
      <c r="A3744" s="8" t="s">
        <v>1258</v>
      </c>
      <c r="B3744" s="6"/>
      <c r="C3744" s="6"/>
      <c r="D3744" s="6"/>
      <c r="E3744" s="6">
        <v>1</v>
      </c>
      <c r="F3744" s="6">
        <v>1</v>
      </c>
    </row>
    <row r="3745" spans="1:6" x14ac:dyDescent="0.2">
      <c r="A3745" s="8" t="s">
        <v>2128</v>
      </c>
      <c r="B3745" s="6"/>
      <c r="C3745" s="6">
        <v>1</v>
      </c>
      <c r="D3745" s="6"/>
      <c r="E3745" s="6"/>
      <c r="F3745" s="6">
        <v>1</v>
      </c>
    </row>
    <row r="3746" spans="1:6" x14ac:dyDescent="0.2">
      <c r="A3746" s="8" t="s">
        <v>2933</v>
      </c>
      <c r="B3746" s="6"/>
      <c r="C3746" s="6"/>
      <c r="D3746" s="6"/>
      <c r="E3746" s="6">
        <v>1</v>
      </c>
      <c r="F3746" s="6">
        <v>1</v>
      </c>
    </row>
    <row r="3747" spans="1:6" x14ac:dyDescent="0.2">
      <c r="A3747" s="8" t="s">
        <v>3287</v>
      </c>
      <c r="B3747" s="6"/>
      <c r="C3747" s="6"/>
      <c r="D3747" s="6"/>
      <c r="E3747" s="6">
        <v>1</v>
      </c>
      <c r="F3747" s="6">
        <v>1</v>
      </c>
    </row>
    <row r="3748" spans="1:6" x14ac:dyDescent="0.2">
      <c r="A3748" s="8" t="s">
        <v>2528</v>
      </c>
      <c r="B3748" s="6"/>
      <c r="C3748" s="6"/>
      <c r="D3748" s="6"/>
      <c r="E3748" s="6">
        <v>1</v>
      </c>
      <c r="F3748" s="6">
        <v>1</v>
      </c>
    </row>
    <row r="3749" spans="1:6" x14ac:dyDescent="0.2">
      <c r="A3749" s="8" t="s">
        <v>3293</v>
      </c>
      <c r="B3749" s="6"/>
      <c r="C3749" s="6"/>
      <c r="D3749" s="6"/>
      <c r="E3749" s="6">
        <v>1</v>
      </c>
      <c r="F3749" s="6">
        <v>1</v>
      </c>
    </row>
    <row r="3750" spans="1:6" x14ac:dyDescent="0.2">
      <c r="A3750" s="8" t="s">
        <v>3561</v>
      </c>
      <c r="B3750" s="6"/>
      <c r="C3750" s="6"/>
      <c r="D3750" s="6"/>
      <c r="E3750" s="6">
        <v>1</v>
      </c>
      <c r="F3750" s="6">
        <v>1</v>
      </c>
    </row>
    <row r="3751" spans="1:6" x14ac:dyDescent="0.2">
      <c r="A3751" s="8" t="s">
        <v>147</v>
      </c>
      <c r="B3751" s="6">
        <v>1</v>
      </c>
      <c r="C3751" s="6"/>
      <c r="D3751" s="6"/>
      <c r="E3751" s="6"/>
      <c r="F3751" s="6">
        <v>1</v>
      </c>
    </row>
    <row r="3752" spans="1:6" x14ac:dyDescent="0.2">
      <c r="A3752" s="8" t="s">
        <v>414</v>
      </c>
      <c r="B3752" s="6"/>
      <c r="C3752" s="6"/>
      <c r="D3752" s="6"/>
      <c r="E3752" s="6">
        <v>1</v>
      </c>
      <c r="F3752" s="6">
        <v>1</v>
      </c>
    </row>
    <row r="3753" spans="1:6" x14ac:dyDescent="0.2">
      <c r="A3753" s="8" t="s">
        <v>1818</v>
      </c>
      <c r="B3753" s="6"/>
      <c r="C3753" s="6">
        <v>1</v>
      </c>
      <c r="D3753" s="6"/>
      <c r="E3753" s="6"/>
      <c r="F3753" s="6">
        <v>1</v>
      </c>
    </row>
    <row r="3754" spans="1:6" x14ac:dyDescent="0.2">
      <c r="A3754" s="8" t="s">
        <v>4048</v>
      </c>
      <c r="B3754" s="6"/>
      <c r="C3754" s="6">
        <v>1</v>
      </c>
      <c r="D3754" s="6"/>
      <c r="E3754" s="6"/>
      <c r="F3754" s="6">
        <v>1</v>
      </c>
    </row>
    <row r="3755" spans="1:6" x14ac:dyDescent="0.2">
      <c r="A3755" s="8" t="s">
        <v>2265</v>
      </c>
      <c r="B3755" s="6"/>
      <c r="C3755" s="6"/>
      <c r="D3755" s="6"/>
      <c r="E3755" s="6">
        <v>1</v>
      </c>
      <c r="F3755" s="6">
        <v>1</v>
      </c>
    </row>
    <row r="3756" spans="1:6" x14ac:dyDescent="0.2">
      <c r="A3756" s="8" t="s">
        <v>198</v>
      </c>
      <c r="B3756" s="6"/>
      <c r="C3756" s="6">
        <v>1</v>
      </c>
      <c r="D3756" s="6"/>
      <c r="E3756" s="6"/>
      <c r="F3756" s="6">
        <v>1</v>
      </c>
    </row>
    <row r="3757" spans="1:6" x14ac:dyDescent="0.2">
      <c r="A3757" s="8" t="s">
        <v>1695</v>
      </c>
      <c r="B3757" s="6"/>
      <c r="C3757" s="6"/>
      <c r="D3757" s="6">
        <v>1</v>
      </c>
      <c r="E3757" s="6"/>
      <c r="F3757" s="6">
        <v>1</v>
      </c>
    </row>
    <row r="3758" spans="1:6" x14ac:dyDescent="0.2">
      <c r="A3758" s="8" t="s">
        <v>1914</v>
      </c>
      <c r="B3758" s="6"/>
      <c r="C3758" s="6">
        <v>1</v>
      </c>
      <c r="D3758" s="6"/>
      <c r="E3758" s="6"/>
      <c r="F3758" s="6">
        <v>1</v>
      </c>
    </row>
    <row r="3759" spans="1:6" x14ac:dyDescent="0.2">
      <c r="A3759" s="8" t="s">
        <v>3434</v>
      </c>
      <c r="B3759" s="6"/>
      <c r="C3759" s="6"/>
      <c r="D3759" s="6"/>
      <c r="E3759" s="6">
        <v>1</v>
      </c>
      <c r="F3759" s="6">
        <v>1</v>
      </c>
    </row>
    <row r="3760" spans="1:6" x14ac:dyDescent="0.2">
      <c r="A3760" s="8" t="s">
        <v>2092</v>
      </c>
      <c r="B3760" s="6"/>
      <c r="C3760" s="6"/>
      <c r="D3760" s="6"/>
      <c r="E3760" s="6">
        <v>1</v>
      </c>
      <c r="F3760" s="6">
        <v>1</v>
      </c>
    </row>
    <row r="3761" spans="1:6" x14ac:dyDescent="0.2">
      <c r="A3761" s="8" t="s">
        <v>3177</v>
      </c>
      <c r="B3761" s="6"/>
      <c r="C3761" s="6"/>
      <c r="D3761" s="6"/>
      <c r="E3761" s="6">
        <v>1</v>
      </c>
      <c r="F3761" s="6">
        <v>1</v>
      </c>
    </row>
    <row r="3762" spans="1:6" x14ac:dyDescent="0.2">
      <c r="A3762" s="8" t="s">
        <v>3805</v>
      </c>
      <c r="B3762" s="6"/>
      <c r="C3762" s="6"/>
      <c r="D3762" s="6"/>
      <c r="E3762" s="6">
        <v>1</v>
      </c>
      <c r="F3762" s="6">
        <v>1</v>
      </c>
    </row>
    <row r="3763" spans="1:6" x14ac:dyDescent="0.2">
      <c r="A3763" s="8" t="s">
        <v>2302</v>
      </c>
      <c r="B3763" s="6"/>
      <c r="C3763" s="6"/>
      <c r="D3763" s="6"/>
      <c r="E3763" s="6">
        <v>1</v>
      </c>
      <c r="F3763" s="6">
        <v>1</v>
      </c>
    </row>
    <row r="3764" spans="1:6" x14ac:dyDescent="0.2">
      <c r="A3764" s="8" t="s">
        <v>122</v>
      </c>
      <c r="B3764" s="6">
        <v>1</v>
      </c>
      <c r="C3764" s="6"/>
      <c r="D3764" s="6"/>
      <c r="E3764" s="6"/>
      <c r="F3764" s="6">
        <v>1</v>
      </c>
    </row>
    <row r="3765" spans="1:6" x14ac:dyDescent="0.2">
      <c r="A3765" s="8" t="s">
        <v>4014</v>
      </c>
      <c r="B3765" s="6"/>
      <c r="C3765" s="6">
        <v>1</v>
      </c>
      <c r="D3765" s="6"/>
      <c r="E3765" s="6"/>
      <c r="F3765" s="6">
        <v>1</v>
      </c>
    </row>
    <row r="3766" spans="1:6" x14ac:dyDescent="0.2">
      <c r="A3766" s="8" t="s">
        <v>564</v>
      </c>
      <c r="B3766" s="6"/>
      <c r="C3766" s="6">
        <v>1</v>
      </c>
      <c r="D3766" s="6"/>
      <c r="E3766" s="6"/>
      <c r="F3766" s="6">
        <v>1</v>
      </c>
    </row>
    <row r="3767" spans="1:6" x14ac:dyDescent="0.2">
      <c r="A3767" s="8" t="s">
        <v>2246</v>
      </c>
      <c r="B3767" s="6"/>
      <c r="C3767" s="6"/>
      <c r="D3767" s="6"/>
      <c r="E3767" s="6">
        <v>1</v>
      </c>
      <c r="F3767" s="6">
        <v>1</v>
      </c>
    </row>
    <row r="3768" spans="1:6" x14ac:dyDescent="0.2">
      <c r="A3768" s="8" t="s">
        <v>1825</v>
      </c>
      <c r="B3768" s="6"/>
      <c r="C3768" s="6"/>
      <c r="D3768" s="6"/>
      <c r="E3768" s="6">
        <v>1</v>
      </c>
      <c r="F3768" s="6">
        <v>1</v>
      </c>
    </row>
    <row r="3769" spans="1:6" x14ac:dyDescent="0.2">
      <c r="A3769" s="8" t="s">
        <v>2081</v>
      </c>
      <c r="B3769" s="6"/>
      <c r="C3769" s="6"/>
      <c r="D3769" s="6"/>
      <c r="E3769" s="6">
        <v>1</v>
      </c>
      <c r="F3769" s="6">
        <v>1</v>
      </c>
    </row>
    <row r="3770" spans="1:6" x14ac:dyDescent="0.2">
      <c r="A3770" s="8" t="s">
        <v>2677</v>
      </c>
      <c r="B3770" s="6"/>
      <c r="C3770" s="6">
        <v>1</v>
      </c>
      <c r="D3770" s="6"/>
      <c r="E3770" s="6"/>
      <c r="F3770" s="6">
        <v>1</v>
      </c>
    </row>
    <row r="3771" spans="1:6" x14ac:dyDescent="0.2">
      <c r="A3771" s="8" t="s">
        <v>2345</v>
      </c>
      <c r="B3771" s="6">
        <v>1</v>
      </c>
      <c r="C3771" s="6"/>
      <c r="D3771" s="6"/>
      <c r="E3771" s="6"/>
      <c r="F3771" s="6">
        <v>1</v>
      </c>
    </row>
    <row r="3772" spans="1:6" x14ac:dyDescent="0.2">
      <c r="A3772" s="8" t="s">
        <v>3330</v>
      </c>
      <c r="B3772" s="6"/>
      <c r="C3772" s="6"/>
      <c r="D3772" s="6"/>
      <c r="E3772" s="6">
        <v>1</v>
      </c>
      <c r="F3772" s="6">
        <v>1</v>
      </c>
    </row>
    <row r="3773" spans="1:6" x14ac:dyDescent="0.2">
      <c r="A3773" s="8" t="s">
        <v>589</v>
      </c>
      <c r="B3773" s="6"/>
      <c r="C3773" s="6">
        <v>1</v>
      </c>
      <c r="D3773" s="6"/>
      <c r="E3773" s="6"/>
      <c r="F3773" s="6">
        <v>1</v>
      </c>
    </row>
    <row r="3774" spans="1:6" x14ac:dyDescent="0.2">
      <c r="A3774" s="8" t="s">
        <v>3211</v>
      </c>
      <c r="B3774" s="6"/>
      <c r="C3774" s="6"/>
      <c r="D3774" s="6"/>
      <c r="E3774" s="6">
        <v>1</v>
      </c>
      <c r="F3774" s="6">
        <v>1</v>
      </c>
    </row>
    <row r="3775" spans="1:6" x14ac:dyDescent="0.2">
      <c r="A3775" s="8" t="s">
        <v>3263</v>
      </c>
      <c r="B3775" s="6"/>
      <c r="C3775" s="6"/>
      <c r="D3775" s="6"/>
      <c r="E3775" s="6">
        <v>1</v>
      </c>
      <c r="F3775" s="6">
        <v>1</v>
      </c>
    </row>
    <row r="3776" spans="1:6" x14ac:dyDescent="0.2">
      <c r="A3776" s="8" t="s">
        <v>1570</v>
      </c>
      <c r="B3776" s="6">
        <v>1</v>
      </c>
      <c r="C3776" s="6"/>
      <c r="D3776" s="6"/>
      <c r="E3776" s="6"/>
      <c r="F3776" s="6">
        <v>1</v>
      </c>
    </row>
    <row r="3777" spans="1:6" x14ac:dyDescent="0.2">
      <c r="A3777" s="8" t="s">
        <v>3376</v>
      </c>
      <c r="B3777" s="6"/>
      <c r="C3777" s="6"/>
      <c r="D3777" s="6"/>
      <c r="E3777" s="6">
        <v>1</v>
      </c>
      <c r="F3777" s="6">
        <v>1</v>
      </c>
    </row>
    <row r="3778" spans="1:6" x14ac:dyDescent="0.2">
      <c r="A3778" s="8" t="s">
        <v>2682</v>
      </c>
      <c r="B3778" s="6"/>
      <c r="C3778" s="6">
        <v>1</v>
      </c>
      <c r="D3778" s="6"/>
      <c r="E3778" s="6"/>
      <c r="F3778" s="6">
        <v>1</v>
      </c>
    </row>
    <row r="3779" spans="1:6" x14ac:dyDescent="0.2">
      <c r="A3779" s="8" t="s">
        <v>565</v>
      </c>
      <c r="B3779" s="6"/>
      <c r="C3779" s="6">
        <v>1</v>
      </c>
      <c r="D3779" s="6"/>
      <c r="E3779" s="6"/>
      <c r="F3779" s="6">
        <v>1</v>
      </c>
    </row>
    <row r="3780" spans="1:6" x14ac:dyDescent="0.2">
      <c r="A3780" s="8" t="s">
        <v>3341</v>
      </c>
      <c r="B3780" s="6"/>
      <c r="C3780" s="6"/>
      <c r="D3780" s="6"/>
      <c r="E3780" s="6">
        <v>1</v>
      </c>
      <c r="F3780" s="6">
        <v>1</v>
      </c>
    </row>
    <row r="3781" spans="1:6" x14ac:dyDescent="0.2">
      <c r="A3781" s="8" t="s">
        <v>1093</v>
      </c>
      <c r="B3781" s="6"/>
      <c r="C3781" s="6">
        <v>1</v>
      </c>
      <c r="D3781" s="6"/>
      <c r="E3781" s="6"/>
      <c r="F3781" s="6">
        <v>1</v>
      </c>
    </row>
    <row r="3782" spans="1:6" x14ac:dyDescent="0.2">
      <c r="A3782" s="8" t="s">
        <v>3714</v>
      </c>
      <c r="B3782" s="6"/>
      <c r="C3782" s="6"/>
      <c r="D3782" s="6"/>
      <c r="E3782" s="6">
        <v>1</v>
      </c>
      <c r="F3782" s="6">
        <v>1</v>
      </c>
    </row>
    <row r="3783" spans="1:6" x14ac:dyDescent="0.2">
      <c r="A3783" s="8" t="s">
        <v>3546</v>
      </c>
      <c r="B3783" s="6"/>
      <c r="C3783" s="6"/>
      <c r="D3783" s="6"/>
      <c r="E3783" s="6">
        <v>1</v>
      </c>
      <c r="F3783" s="6">
        <v>1</v>
      </c>
    </row>
    <row r="3784" spans="1:6" x14ac:dyDescent="0.2">
      <c r="A3784" s="8" t="s">
        <v>3837</v>
      </c>
      <c r="B3784" s="6"/>
      <c r="C3784" s="6"/>
      <c r="D3784" s="6"/>
      <c r="E3784" s="6">
        <v>1</v>
      </c>
      <c r="F3784" s="6">
        <v>1</v>
      </c>
    </row>
    <row r="3785" spans="1:6" x14ac:dyDescent="0.2">
      <c r="A3785" s="8" t="s">
        <v>736</v>
      </c>
      <c r="B3785" s="6"/>
      <c r="C3785" s="6"/>
      <c r="D3785" s="6"/>
      <c r="E3785" s="6">
        <v>1</v>
      </c>
      <c r="F3785" s="6">
        <v>1</v>
      </c>
    </row>
    <row r="3786" spans="1:6" x14ac:dyDescent="0.2">
      <c r="A3786" s="8" t="s">
        <v>2364</v>
      </c>
      <c r="B3786" s="6">
        <v>1</v>
      </c>
      <c r="C3786" s="6"/>
      <c r="D3786" s="6"/>
      <c r="E3786" s="6"/>
      <c r="F3786" s="6">
        <v>1</v>
      </c>
    </row>
    <row r="3787" spans="1:6" x14ac:dyDescent="0.2">
      <c r="A3787" s="8" t="s">
        <v>384</v>
      </c>
      <c r="B3787" s="6"/>
      <c r="C3787" s="6"/>
      <c r="D3787" s="6"/>
      <c r="E3787" s="6">
        <v>1</v>
      </c>
      <c r="F3787" s="6">
        <v>1</v>
      </c>
    </row>
    <row r="3788" spans="1:6" x14ac:dyDescent="0.2">
      <c r="A3788" s="8" t="s">
        <v>2676</v>
      </c>
      <c r="B3788" s="6"/>
      <c r="C3788" s="6">
        <v>1</v>
      </c>
      <c r="D3788" s="6"/>
      <c r="E3788" s="6"/>
      <c r="F3788" s="6">
        <v>1</v>
      </c>
    </row>
    <row r="3789" spans="1:6" x14ac:dyDescent="0.2">
      <c r="A3789" s="8" t="s">
        <v>3273</v>
      </c>
      <c r="B3789" s="6"/>
      <c r="C3789" s="6"/>
      <c r="D3789" s="6"/>
      <c r="E3789" s="6">
        <v>1</v>
      </c>
      <c r="F3789" s="6">
        <v>1</v>
      </c>
    </row>
    <row r="3790" spans="1:6" x14ac:dyDescent="0.2">
      <c r="A3790" s="8" t="s">
        <v>1605</v>
      </c>
      <c r="B3790" s="6"/>
      <c r="C3790" s="6"/>
      <c r="D3790" s="6"/>
      <c r="E3790" s="6">
        <v>1</v>
      </c>
      <c r="F3790" s="6">
        <v>1</v>
      </c>
    </row>
    <row r="3791" spans="1:6" x14ac:dyDescent="0.2">
      <c r="A3791" s="8" t="s">
        <v>782</v>
      </c>
      <c r="B3791" s="6"/>
      <c r="C3791" s="6"/>
      <c r="D3791" s="6"/>
      <c r="E3791" s="6">
        <v>1</v>
      </c>
      <c r="F3791" s="6">
        <v>1</v>
      </c>
    </row>
    <row r="3792" spans="1:6" x14ac:dyDescent="0.2">
      <c r="A3792" s="8" t="s">
        <v>2229</v>
      </c>
      <c r="B3792" s="6"/>
      <c r="C3792" s="6"/>
      <c r="D3792" s="6"/>
      <c r="E3792" s="6">
        <v>1</v>
      </c>
      <c r="F3792" s="6">
        <v>1</v>
      </c>
    </row>
    <row r="3793" spans="1:6" x14ac:dyDescent="0.2">
      <c r="A3793" s="8" t="s">
        <v>1076</v>
      </c>
      <c r="B3793" s="6"/>
      <c r="C3793" s="6">
        <v>1</v>
      </c>
      <c r="D3793" s="6"/>
      <c r="E3793" s="6"/>
      <c r="F3793" s="6">
        <v>1</v>
      </c>
    </row>
    <row r="3794" spans="1:6" x14ac:dyDescent="0.2">
      <c r="A3794" s="8" t="s">
        <v>511</v>
      </c>
      <c r="B3794" s="6"/>
      <c r="C3794" s="6">
        <v>1</v>
      </c>
      <c r="D3794" s="6"/>
      <c r="E3794" s="6"/>
      <c r="F3794" s="6">
        <v>1</v>
      </c>
    </row>
    <row r="3795" spans="1:6" x14ac:dyDescent="0.2">
      <c r="A3795" s="8" t="s">
        <v>3443</v>
      </c>
      <c r="B3795" s="6"/>
      <c r="C3795" s="6"/>
      <c r="D3795" s="6"/>
      <c r="E3795" s="6">
        <v>1</v>
      </c>
      <c r="F3795" s="6">
        <v>1</v>
      </c>
    </row>
    <row r="3796" spans="1:6" x14ac:dyDescent="0.2">
      <c r="A3796" s="8" t="s">
        <v>1444</v>
      </c>
      <c r="B3796" s="6"/>
      <c r="C3796" s="6">
        <v>1</v>
      </c>
      <c r="D3796" s="6"/>
      <c r="E3796" s="6"/>
      <c r="F3796" s="6">
        <v>1</v>
      </c>
    </row>
    <row r="3797" spans="1:6" x14ac:dyDescent="0.2">
      <c r="A3797" s="8" t="s">
        <v>1435</v>
      </c>
      <c r="B3797" s="6"/>
      <c r="C3797" s="6">
        <v>1</v>
      </c>
      <c r="D3797" s="6"/>
      <c r="E3797" s="6"/>
      <c r="F3797" s="6">
        <v>1</v>
      </c>
    </row>
    <row r="3798" spans="1:6" x14ac:dyDescent="0.2">
      <c r="A3798" s="8" t="s">
        <v>1437</v>
      </c>
      <c r="B3798" s="6"/>
      <c r="C3798" s="6">
        <v>1</v>
      </c>
      <c r="D3798" s="6"/>
      <c r="E3798" s="6"/>
      <c r="F3798" s="6">
        <v>1</v>
      </c>
    </row>
    <row r="3799" spans="1:6" x14ac:dyDescent="0.2">
      <c r="A3799" s="8" t="s">
        <v>1429</v>
      </c>
      <c r="B3799" s="6"/>
      <c r="C3799" s="6">
        <v>1</v>
      </c>
      <c r="D3799" s="6"/>
      <c r="E3799" s="6"/>
      <c r="F3799" s="6">
        <v>1</v>
      </c>
    </row>
    <row r="3800" spans="1:6" x14ac:dyDescent="0.2">
      <c r="A3800" s="8" t="s">
        <v>655</v>
      </c>
      <c r="B3800" s="6"/>
      <c r="C3800" s="6"/>
      <c r="D3800" s="6"/>
      <c r="E3800" s="6">
        <v>1</v>
      </c>
      <c r="F3800" s="6">
        <v>1</v>
      </c>
    </row>
    <row r="3801" spans="1:6" x14ac:dyDescent="0.2">
      <c r="A3801" s="8" t="s">
        <v>748</v>
      </c>
      <c r="B3801" s="6"/>
      <c r="C3801" s="6"/>
      <c r="D3801" s="6"/>
      <c r="E3801" s="6">
        <v>1</v>
      </c>
      <c r="F3801" s="6">
        <v>1</v>
      </c>
    </row>
    <row r="3802" spans="1:6" x14ac:dyDescent="0.2">
      <c r="A3802" s="8" t="s">
        <v>2780</v>
      </c>
      <c r="B3802" s="6"/>
      <c r="C3802" s="6">
        <v>1</v>
      </c>
      <c r="D3802" s="6"/>
      <c r="E3802" s="6"/>
      <c r="F3802" s="6">
        <v>1</v>
      </c>
    </row>
    <row r="3803" spans="1:6" x14ac:dyDescent="0.2">
      <c r="A3803" s="8" t="s">
        <v>3390</v>
      </c>
      <c r="B3803" s="6"/>
      <c r="C3803" s="6"/>
      <c r="D3803" s="6"/>
      <c r="E3803" s="6">
        <v>1</v>
      </c>
      <c r="F3803" s="6">
        <v>1</v>
      </c>
    </row>
    <row r="3804" spans="1:6" x14ac:dyDescent="0.2">
      <c r="A3804" s="8" t="s">
        <v>3772</v>
      </c>
      <c r="B3804" s="6"/>
      <c r="C3804" s="6"/>
      <c r="D3804" s="6"/>
      <c r="E3804" s="6">
        <v>1</v>
      </c>
      <c r="F3804" s="6">
        <v>1</v>
      </c>
    </row>
    <row r="3805" spans="1:6" x14ac:dyDescent="0.2">
      <c r="A3805" s="8" t="s">
        <v>2270</v>
      </c>
      <c r="B3805" s="6"/>
      <c r="C3805" s="6"/>
      <c r="D3805" s="6"/>
      <c r="E3805" s="6">
        <v>1</v>
      </c>
      <c r="F3805" s="6">
        <v>1</v>
      </c>
    </row>
    <row r="3806" spans="1:6" x14ac:dyDescent="0.2">
      <c r="A3806" s="8" t="s">
        <v>1951</v>
      </c>
      <c r="B3806" s="6"/>
      <c r="C3806" s="6"/>
      <c r="D3806" s="6"/>
      <c r="E3806" s="6">
        <v>1</v>
      </c>
      <c r="F3806" s="6">
        <v>1</v>
      </c>
    </row>
    <row r="3807" spans="1:6" x14ac:dyDescent="0.2">
      <c r="A3807" s="8" t="s">
        <v>786</v>
      </c>
      <c r="B3807" s="6"/>
      <c r="C3807" s="6"/>
      <c r="D3807" s="6"/>
      <c r="E3807" s="6">
        <v>1</v>
      </c>
      <c r="F3807" s="6">
        <v>1</v>
      </c>
    </row>
    <row r="3808" spans="1:6" x14ac:dyDescent="0.2">
      <c r="A3808" s="8" t="s">
        <v>1961</v>
      </c>
      <c r="B3808" s="6"/>
      <c r="C3808" s="6"/>
      <c r="D3808" s="6"/>
      <c r="E3808" s="6">
        <v>1</v>
      </c>
      <c r="F3808" s="6">
        <v>1</v>
      </c>
    </row>
    <row r="3809" spans="1:6" x14ac:dyDescent="0.2">
      <c r="A3809" s="8" t="s">
        <v>980</v>
      </c>
      <c r="B3809" s="6"/>
      <c r="C3809" s="6">
        <v>1</v>
      </c>
      <c r="D3809" s="6"/>
      <c r="E3809" s="6"/>
      <c r="F3809" s="6">
        <v>1</v>
      </c>
    </row>
    <row r="3810" spans="1:6" x14ac:dyDescent="0.2">
      <c r="A3810" s="8" t="s">
        <v>913</v>
      </c>
      <c r="B3810" s="6"/>
      <c r="C3810" s="6">
        <v>1</v>
      </c>
      <c r="D3810" s="6"/>
      <c r="E3810" s="6"/>
      <c r="F3810" s="6">
        <v>1</v>
      </c>
    </row>
    <row r="3811" spans="1:6" x14ac:dyDescent="0.2">
      <c r="A3811" s="8" t="s">
        <v>2198</v>
      </c>
      <c r="B3811" s="6"/>
      <c r="C3811" s="6"/>
      <c r="D3811" s="6"/>
      <c r="E3811" s="6">
        <v>1</v>
      </c>
      <c r="F3811" s="6">
        <v>1</v>
      </c>
    </row>
    <row r="3812" spans="1:6" x14ac:dyDescent="0.2">
      <c r="A3812" s="8" t="s">
        <v>74</v>
      </c>
      <c r="B3812" s="6"/>
      <c r="C3812" s="6"/>
      <c r="D3812" s="6"/>
      <c r="E3812" s="6">
        <v>1</v>
      </c>
      <c r="F3812" s="6">
        <v>1</v>
      </c>
    </row>
    <row r="3813" spans="1:6" x14ac:dyDescent="0.2">
      <c r="A3813" s="8" t="s">
        <v>193</v>
      </c>
      <c r="B3813" s="6"/>
      <c r="C3813" s="6">
        <v>1</v>
      </c>
      <c r="D3813" s="6"/>
      <c r="E3813" s="6"/>
      <c r="F3813" s="6">
        <v>1</v>
      </c>
    </row>
    <row r="3814" spans="1:6" x14ac:dyDescent="0.2">
      <c r="A3814" s="8" t="s">
        <v>1436</v>
      </c>
      <c r="B3814" s="6"/>
      <c r="C3814" s="6">
        <v>1</v>
      </c>
      <c r="D3814" s="6"/>
      <c r="E3814" s="6"/>
      <c r="F3814" s="6">
        <v>1</v>
      </c>
    </row>
    <row r="3815" spans="1:6" x14ac:dyDescent="0.2">
      <c r="A3815" s="8" t="s">
        <v>2445</v>
      </c>
      <c r="B3815" s="6"/>
      <c r="C3815" s="6"/>
      <c r="D3815" s="6"/>
      <c r="E3815" s="6">
        <v>1</v>
      </c>
      <c r="F3815" s="6">
        <v>1</v>
      </c>
    </row>
    <row r="3816" spans="1:6" x14ac:dyDescent="0.2">
      <c r="A3816" s="8" t="s">
        <v>1731</v>
      </c>
      <c r="B3816" s="6"/>
      <c r="C3816" s="6">
        <v>1</v>
      </c>
      <c r="D3816" s="6"/>
      <c r="E3816" s="6"/>
      <c r="F3816" s="6">
        <v>1</v>
      </c>
    </row>
    <row r="3817" spans="1:6" x14ac:dyDescent="0.2">
      <c r="A3817" s="8" t="s">
        <v>476</v>
      </c>
      <c r="B3817" s="6"/>
      <c r="C3817" s="6">
        <v>1</v>
      </c>
      <c r="D3817" s="6"/>
      <c r="E3817" s="6"/>
      <c r="F3817" s="6">
        <v>1</v>
      </c>
    </row>
    <row r="3818" spans="1:6" x14ac:dyDescent="0.2">
      <c r="A3818" s="8" t="s">
        <v>221</v>
      </c>
      <c r="B3818" s="6"/>
      <c r="C3818" s="6">
        <v>1</v>
      </c>
      <c r="D3818" s="6"/>
      <c r="E3818" s="6"/>
      <c r="F3818" s="6">
        <v>1</v>
      </c>
    </row>
    <row r="3819" spans="1:6" x14ac:dyDescent="0.2">
      <c r="A3819" s="8" t="s">
        <v>1774</v>
      </c>
      <c r="B3819" s="6"/>
      <c r="C3819" s="6">
        <v>1</v>
      </c>
      <c r="D3819" s="6"/>
      <c r="E3819" s="6"/>
      <c r="F3819" s="6">
        <v>1</v>
      </c>
    </row>
    <row r="3820" spans="1:6" x14ac:dyDescent="0.2">
      <c r="A3820" s="8" t="s">
        <v>2993</v>
      </c>
      <c r="B3820" s="6"/>
      <c r="C3820" s="6"/>
      <c r="D3820" s="6"/>
      <c r="E3820" s="6">
        <v>1</v>
      </c>
      <c r="F3820" s="6">
        <v>1</v>
      </c>
    </row>
    <row r="3821" spans="1:6" x14ac:dyDescent="0.2">
      <c r="A3821" s="8" t="s">
        <v>1136</v>
      </c>
      <c r="B3821" s="6"/>
      <c r="C3821" s="6">
        <v>1</v>
      </c>
      <c r="D3821" s="6"/>
      <c r="E3821" s="6"/>
      <c r="F3821" s="6">
        <v>1</v>
      </c>
    </row>
    <row r="3822" spans="1:6" x14ac:dyDescent="0.2">
      <c r="A3822" s="8" t="s">
        <v>435</v>
      </c>
      <c r="B3822" s="6"/>
      <c r="C3822" s="6">
        <v>1</v>
      </c>
      <c r="D3822" s="6"/>
      <c r="E3822" s="6"/>
      <c r="F3822" s="6">
        <v>1</v>
      </c>
    </row>
    <row r="3823" spans="1:6" x14ac:dyDescent="0.2">
      <c r="A3823" s="8" t="s">
        <v>697</v>
      </c>
      <c r="B3823" s="6"/>
      <c r="C3823" s="6">
        <v>1</v>
      </c>
      <c r="D3823" s="6"/>
      <c r="E3823" s="6"/>
      <c r="F3823" s="6">
        <v>1</v>
      </c>
    </row>
    <row r="3824" spans="1:6" x14ac:dyDescent="0.2">
      <c r="A3824" s="8" t="s">
        <v>4050</v>
      </c>
      <c r="B3824" s="6"/>
      <c r="C3824" s="6">
        <v>1</v>
      </c>
      <c r="D3824" s="6"/>
      <c r="E3824" s="6"/>
      <c r="F3824" s="6">
        <v>1</v>
      </c>
    </row>
    <row r="3825" spans="1:6" x14ac:dyDescent="0.2">
      <c r="A3825" s="8" t="s">
        <v>3919</v>
      </c>
      <c r="B3825" s="6"/>
      <c r="C3825" s="6">
        <v>1</v>
      </c>
      <c r="D3825" s="6"/>
      <c r="E3825" s="6"/>
      <c r="F3825" s="6">
        <v>1</v>
      </c>
    </row>
    <row r="3826" spans="1:6" x14ac:dyDescent="0.2">
      <c r="A3826" s="8" t="s">
        <v>1521</v>
      </c>
      <c r="B3826" s="6"/>
      <c r="C3826" s="6"/>
      <c r="D3826" s="6"/>
      <c r="E3826" s="6">
        <v>1</v>
      </c>
      <c r="F3826" s="6">
        <v>1</v>
      </c>
    </row>
    <row r="3827" spans="1:6" x14ac:dyDescent="0.2">
      <c r="A3827" s="8" t="s">
        <v>2671</v>
      </c>
      <c r="B3827" s="6"/>
      <c r="C3827" s="6">
        <v>1</v>
      </c>
      <c r="D3827" s="6"/>
      <c r="E3827" s="6"/>
      <c r="F3827" s="6">
        <v>1</v>
      </c>
    </row>
    <row r="3828" spans="1:6" x14ac:dyDescent="0.2">
      <c r="A3828" s="8" t="s">
        <v>3817</v>
      </c>
      <c r="B3828" s="6"/>
      <c r="C3828" s="6"/>
      <c r="D3828" s="6"/>
      <c r="E3828" s="6">
        <v>1</v>
      </c>
      <c r="F3828" s="6">
        <v>1</v>
      </c>
    </row>
    <row r="3829" spans="1:6" x14ac:dyDescent="0.2">
      <c r="A3829" s="8" t="s">
        <v>464</v>
      </c>
      <c r="B3829" s="6"/>
      <c r="C3829" s="6">
        <v>1</v>
      </c>
      <c r="D3829" s="6"/>
      <c r="E3829" s="6"/>
      <c r="F3829" s="6">
        <v>1</v>
      </c>
    </row>
    <row r="3830" spans="1:6" x14ac:dyDescent="0.2">
      <c r="A3830" s="8" t="s">
        <v>3514</v>
      </c>
      <c r="B3830" s="6"/>
      <c r="C3830" s="6"/>
      <c r="D3830" s="6"/>
      <c r="E3830" s="6">
        <v>1</v>
      </c>
      <c r="F3830" s="6">
        <v>1</v>
      </c>
    </row>
    <row r="3831" spans="1:6" x14ac:dyDescent="0.2">
      <c r="A3831" s="8" t="s">
        <v>3540</v>
      </c>
      <c r="B3831" s="6"/>
      <c r="C3831" s="6"/>
      <c r="D3831" s="6"/>
      <c r="E3831" s="6">
        <v>1</v>
      </c>
      <c r="F3831" s="6">
        <v>1</v>
      </c>
    </row>
    <row r="3832" spans="1:6" x14ac:dyDescent="0.2">
      <c r="A3832" s="8" t="s">
        <v>3534</v>
      </c>
      <c r="B3832" s="6"/>
      <c r="C3832" s="6"/>
      <c r="D3832" s="6"/>
      <c r="E3832" s="6">
        <v>1</v>
      </c>
      <c r="F3832" s="6">
        <v>1</v>
      </c>
    </row>
    <row r="3833" spans="1:6" x14ac:dyDescent="0.2">
      <c r="A3833" s="8" t="s">
        <v>3814</v>
      </c>
      <c r="B3833" s="6"/>
      <c r="C3833" s="6"/>
      <c r="D3833" s="6"/>
      <c r="E3833" s="6">
        <v>1</v>
      </c>
      <c r="F3833" s="6">
        <v>1</v>
      </c>
    </row>
    <row r="3834" spans="1:6" x14ac:dyDescent="0.2">
      <c r="A3834" s="8" t="s">
        <v>2434</v>
      </c>
      <c r="B3834" s="6"/>
      <c r="C3834" s="6">
        <v>1</v>
      </c>
      <c r="D3834" s="6"/>
      <c r="E3834" s="6"/>
      <c r="F3834" s="6">
        <v>1</v>
      </c>
    </row>
    <row r="3835" spans="1:6" x14ac:dyDescent="0.2">
      <c r="A3835" s="8" t="s">
        <v>3225</v>
      </c>
      <c r="B3835" s="6"/>
      <c r="C3835" s="6"/>
      <c r="D3835" s="6"/>
      <c r="E3835" s="6">
        <v>1</v>
      </c>
      <c r="F3835" s="6">
        <v>1</v>
      </c>
    </row>
    <row r="3836" spans="1:6" x14ac:dyDescent="0.2">
      <c r="A3836" s="8" t="s">
        <v>3938</v>
      </c>
      <c r="B3836" s="6"/>
      <c r="C3836" s="6">
        <v>1</v>
      </c>
      <c r="D3836" s="6"/>
      <c r="E3836" s="6"/>
      <c r="F3836" s="6">
        <v>1</v>
      </c>
    </row>
    <row r="3837" spans="1:6" x14ac:dyDescent="0.2">
      <c r="A3837" s="8" t="s">
        <v>2334</v>
      </c>
      <c r="B3837" s="6"/>
      <c r="C3837" s="6"/>
      <c r="D3837" s="6"/>
      <c r="E3837" s="6">
        <v>1</v>
      </c>
      <c r="F3837" s="6">
        <v>1</v>
      </c>
    </row>
    <row r="3838" spans="1:6" x14ac:dyDescent="0.2">
      <c r="A3838" s="8" t="s">
        <v>3682</v>
      </c>
      <c r="B3838" s="6"/>
      <c r="C3838" s="6"/>
      <c r="D3838" s="6"/>
      <c r="E3838" s="6">
        <v>1</v>
      </c>
      <c r="F3838" s="6">
        <v>1</v>
      </c>
    </row>
    <row r="3839" spans="1:6" x14ac:dyDescent="0.2">
      <c r="A3839" s="8" t="s">
        <v>102</v>
      </c>
      <c r="B3839" s="6"/>
      <c r="C3839" s="6"/>
      <c r="D3839" s="6"/>
      <c r="E3839" s="6">
        <v>1</v>
      </c>
      <c r="F3839" s="6">
        <v>1</v>
      </c>
    </row>
    <row r="3840" spans="1:6" x14ac:dyDescent="0.2">
      <c r="A3840" s="8" t="s">
        <v>3742</v>
      </c>
      <c r="B3840" s="6"/>
      <c r="C3840" s="6">
        <v>1</v>
      </c>
      <c r="D3840" s="6"/>
      <c r="E3840" s="6"/>
      <c r="F3840" s="6">
        <v>1</v>
      </c>
    </row>
    <row r="3841" spans="1:6" x14ac:dyDescent="0.2">
      <c r="A3841" s="8" t="s">
        <v>2057</v>
      </c>
      <c r="B3841" s="6"/>
      <c r="C3841" s="6"/>
      <c r="D3841" s="6"/>
      <c r="E3841" s="6">
        <v>1</v>
      </c>
      <c r="F3841" s="6">
        <v>1</v>
      </c>
    </row>
    <row r="3842" spans="1:6" x14ac:dyDescent="0.2">
      <c r="A3842" s="8" t="s">
        <v>904</v>
      </c>
      <c r="B3842" s="6"/>
      <c r="C3842" s="6">
        <v>1</v>
      </c>
      <c r="D3842" s="6"/>
      <c r="E3842" s="6"/>
      <c r="F3842" s="6">
        <v>1</v>
      </c>
    </row>
    <row r="3843" spans="1:6" x14ac:dyDescent="0.2">
      <c r="A3843" s="8" t="s">
        <v>2622</v>
      </c>
      <c r="B3843" s="6"/>
      <c r="C3843" s="6"/>
      <c r="D3843" s="6"/>
      <c r="E3843" s="6">
        <v>1</v>
      </c>
      <c r="F3843" s="6">
        <v>1</v>
      </c>
    </row>
    <row r="3844" spans="1:6" x14ac:dyDescent="0.2">
      <c r="A3844" s="8" t="s">
        <v>522</v>
      </c>
      <c r="B3844" s="6"/>
      <c r="C3844" s="6"/>
      <c r="D3844" s="6"/>
      <c r="E3844" s="6">
        <v>1</v>
      </c>
      <c r="F3844" s="6">
        <v>1</v>
      </c>
    </row>
    <row r="3845" spans="1:6" x14ac:dyDescent="0.2">
      <c r="A3845" s="8" t="s">
        <v>1336</v>
      </c>
      <c r="B3845" s="6">
        <v>1</v>
      </c>
      <c r="C3845" s="6"/>
      <c r="D3845" s="6"/>
      <c r="E3845" s="6"/>
      <c r="F3845" s="6">
        <v>1</v>
      </c>
    </row>
    <row r="3846" spans="1:6" x14ac:dyDescent="0.2">
      <c r="A3846" s="8" t="s">
        <v>668</v>
      </c>
      <c r="B3846" s="6"/>
      <c r="C3846" s="6">
        <v>1</v>
      </c>
      <c r="D3846" s="6"/>
      <c r="E3846" s="6"/>
      <c r="F3846" s="6">
        <v>1</v>
      </c>
    </row>
    <row r="3847" spans="1:6" x14ac:dyDescent="0.2">
      <c r="A3847" s="8" t="s">
        <v>2937</v>
      </c>
      <c r="B3847" s="6"/>
      <c r="C3847" s="6"/>
      <c r="D3847" s="6"/>
      <c r="E3847" s="6">
        <v>1</v>
      </c>
      <c r="F3847" s="6">
        <v>1</v>
      </c>
    </row>
    <row r="3848" spans="1:6" x14ac:dyDescent="0.2">
      <c r="A3848" s="8" t="s">
        <v>1949</v>
      </c>
      <c r="B3848" s="6"/>
      <c r="C3848" s="6"/>
      <c r="D3848" s="6"/>
      <c r="E3848" s="6">
        <v>1</v>
      </c>
      <c r="F3848" s="6">
        <v>1</v>
      </c>
    </row>
    <row r="3849" spans="1:6" x14ac:dyDescent="0.2">
      <c r="A3849" s="8" t="s">
        <v>634</v>
      </c>
      <c r="B3849" s="6">
        <v>1</v>
      </c>
      <c r="C3849" s="6"/>
      <c r="D3849" s="6"/>
      <c r="E3849" s="6"/>
      <c r="F3849" s="6">
        <v>1</v>
      </c>
    </row>
    <row r="3850" spans="1:6" x14ac:dyDescent="0.2">
      <c r="A3850" s="8" t="s">
        <v>1900</v>
      </c>
      <c r="B3850" s="6"/>
      <c r="C3850" s="6"/>
      <c r="D3850" s="6"/>
      <c r="E3850" s="6">
        <v>1</v>
      </c>
      <c r="F3850" s="6">
        <v>1</v>
      </c>
    </row>
    <row r="3851" spans="1:6" x14ac:dyDescent="0.2">
      <c r="A3851" s="8" t="s">
        <v>2854</v>
      </c>
      <c r="B3851" s="6"/>
      <c r="C3851" s="6">
        <v>1</v>
      </c>
      <c r="D3851" s="6"/>
      <c r="E3851" s="6"/>
      <c r="F3851" s="6">
        <v>1</v>
      </c>
    </row>
    <row r="3852" spans="1:6" x14ac:dyDescent="0.2">
      <c r="A3852" s="8" t="s">
        <v>1126</v>
      </c>
      <c r="B3852" s="6"/>
      <c r="C3852" s="6">
        <v>1</v>
      </c>
      <c r="D3852" s="6"/>
      <c r="E3852" s="6"/>
      <c r="F3852" s="6">
        <v>1</v>
      </c>
    </row>
    <row r="3853" spans="1:6" x14ac:dyDescent="0.2">
      <c r="A3853" s="8" t="s">
        <v>3345</v>
      </c>
      <c r="B3853" s="6"/>
      <c r="C3853" s="6"/>
      <c r="D3853" s="6"/>
      <c r="E3853" s="6">
        <v>1</v>
      </c>
      <c r="F3853" s="6">
        <v>1</v>
      </c>
    </row>
    <row r="3854" spans="1:6" x14ac:dyDescent="0.2">
      <c r="A3854" s="8" t="s">
        <v>3860</v>
      </c>
      <c r="B3854" s="6"/>
      <c r="C3854" s="6">
        <v>1</v>
      </c>
      <c r="D3854" s="6"/>
      <c r="E3854" s="6"/>
      <c r="F3854" s="6">
        <v>1</v>
      </c>
    </row>
    <row r="3855" spans="1:6" x14ac:dyDescent="0.2">
      <c r="A3855" s="8" t="s">
        <v>1463</v>
      </c>
      <c r="B3855" s="6"/>
      <c r="C3855" s="6"/>
      <c r="D3855" s="6"/>
      <c r="E3855" s="6">
        <v>1</v>
      </c>
      <c r="F3855" s="6">
        <v>1</v>
      </c>
    </row>
    <row r="3856" spans="1:6" x14ac:dyDescent="0.2">
      <c r="A3856" s="8" t="s">
        <v>372</v>
      </c>
      <c r="B3856" s="6"/>
      <c r="C3856" s="6"/>
      <c r="D3856" s="6"/>
      <c r="E3856" s="6">
        <v>1</v>
      </c>
      <c r="F3856" s="6">
        <v>1</v>
      </c>
    </row>
    <row r="3857" spans="1:6" x14ac:dyDescent="0.2">
      <c r="A3857" s="8" t="s">
        <v>3462</v>
      </c>
      <c r="B3857" s="6"/>
      <c r="C3857" s="6"/>
      <c r="D3857" s="6"/>
      <c r="E3857" s="6">
        <v>1</v>
      </c>
      <c r="F3857" s="6">
        <v>1</v>
      </c>
    </row>
    <row r="3858" spans="1:6" x14ac:dyDescent="0.2">
      <c r="A3858" s="8" t="s">
        <v>268</v>
      </c>
      <c r="B3858" s="6"/>
      <c r="C3858" s="6"/>
      <c r="D3858" s="6"/>
      <c r="E3858" s="6">
        <v>1</v>
      </c>
      <c r="F3858" s="6">
        <v>1</v>
      </c>
    </row>
    <row r="3859" spans="1:6" x14ac:dyDescent="0.2">
      <c r="A3859" s="8" t="s">
        <v>4076</v>
      </c>
      <c r="B3859" s="6"/>
      <c r="C3859" s="6">
        <v>1</v>
      </c>
      <c r="D3859" s="6"/>
      <c r="E3859" s="6"/>
      <c r="F3859" s="6">
        <v>1</v>
      </c>
    </row>
    <row r="3860" spans="1:6" x14ac:dyDescent="0.2">
      <c r="A3860" s="8" t="s">
        <v>3905</v>
      </c>
      <c r="B3860" s="6"/>
      <c r="C3860" s="6">
        <v>1</v>
      </c>
      <c r="D3860" s="6"/>
      <c r="E3860" s="6"/>
      <c r="F3860" s="6">
        <v>1</v>
      </c>
    </row>
    <row r="3861" spans="1:6" x14ac:dyDescent="0.2">
      <c r="A3861" s="8" t="s">
        <v>1360</v>
      </c>
      <c r="B3861" s="6"/>
      <c r="C3861" s="6"/>
      <c r="D3861" s="6"/>
      <c r="E3861" s="6">
        <v>1</v>
      </c>
      <c r="F3861" s="6">
        <v>1</v>
      </c>
    </row>
    <row r="3862" spans="1:6" x14ac:dyDescent="0.2">
      <c r="A3862" s="8" t="s">
        <v>739</v>
      </c>
      <c r="B3862" s="6"/>
      <c r="C3862" s="6"/>
      <c r="D3862" s="6"/>
      <c r="E3862" s="6">
        <v>1</v>
      </c>
      <c r="F3862" s="6">
        <v>1</v>
      </c>
    </row>
    <row r="3863" spans="1:6" x14ac:dyDescent="0.2">
      <c r="A3863" s="8" t="s">
        <v>1576</v>
      </c>
      <c r="B3863" s="6">
        <v>1</v>
      </c>
      <c r="C3863" s="6"/>
      <c r="D3863" s="6"/>
      <c r="E3863" s="6"/>
      <c r="F3863" s="6">
        <v>1</v>
      </c>
    </row>
    <row r="3864" spans="1:6" x14ac:dyDescent="0.2">
      <c r="A3864" s="8" t="s">
        <v>165</v>
      </c>
      <c r="B3864" s="6"/>
      <c r="C3864" s="6">
        <v>1</v>
      </c>
      <c r="D3864" s="6"/>
      <c r="E3864" s="6"/>
      <c r="F3864" s="6">
        <v>1</v>
      </c>
    </row>
    <row r="3865" spans="1:6" x14ac:dyDescent="0.2">
      <c r="A3865" s="8" t="s">
        <v>1698</v>
      </c>
      <c r="B3865" s="6"/>
      <c r="C3865" s="6"/>
      <c r="D3865" s="6">
        <v>1</v>
      </c>
      <c r="E3865" s="6"/>
      <c r="F3865" s="6">
        <v>1</v>
      </c>
    </row>
    <row r="3866" spans="1:6" x14ac:dyDescent="0.2">
      <c r="A3866" s="8" t="s">
        <v>3960</v>
      </c>
      <c r="B3866" s="6"/>
      <c r="C3866" s="6">
        <v>1</v>
      </c>
      <c r="D3866" s="6"/>
      <c r="E3866" s="6"/>
      <c r="F3866" s="6">
        <v>1</v>
      </c>
    </row>
    <row r="3867" spans="1:6" x14ac:dyDescent="0.2">
      <c r="A3867" s="8" t="s">
        <v>3765</v>
      </c>
      <c r="B3867" s="6"/>
      <c r="C3867" s="6"/>
      <c r="D3867" s="6"/>
      <c r="E3867" s="6">
        <v>1</v>
      </c>
      <c r="F3867" s="6">
        <v>1</v>
      </c>
    </row>
    <row r="3868" spans="1:6" x14ac:dyDescent="0.2">
      <c r="A3868" s="8" t="s">
        <v>3335</v>
      </c>
      <c r="B3868" s="6"/>
      <c r="C3868" s="6"/>
      <c r="D3868" s="6"/>
      <c r="E3868" s="6">
        <v>1</v>
      </c>
      <c r="F3868" s="6">
        <v>1</v>
      </c>
    </row>
    <row r="3869" spans="1:6" x14ac:dyDescent="0.2">
      <c r="A3869" s="8" t="s">
        <v>568</v>
      </c>
      <c r="B3869" s="6"/>
      <c r="C3869" s="6">
        <v>1</v>
      </c>
      <c r="D3869" s="6"/>
      <c r="E3869" s="6"/>
      <c r="F3869" s="6">
        <v>1</v>
      </c>
    </row>
    <row r="3870" spans="1:6" x14ac:dyDescent="0.2">
      <c r="A3870" s="8" t="s">
        <v>638</v>
      </c>
      <c r="B3870" s="6">
        <v>1</v>
      </c>
      <c r="C3870" s="6"/>
      <c r="D3870" s="6"/>
      <c r="E3870" s="6"/>
      <c r="F3870" s="6">
        <v>1</v>
      </c>
    </row>
    <row r="3871" spans="1:6" x14ac:dyDescent="0.2">
      <c r="A3871" s="8" t="s">
        <v>611</v>
      </c>
      <c r="B3871" s="6">
        <v>1</v>
      </c>
      <c r="C3871" s="6"/>
      <c r="D3871" s="6"/>
      <c r="E3871" s="6"/>
      <c r="F3871" s="6">
        <v>1</v>
      </c>
    </row>
    <row r="3872" spans="1:6" x14ac:dyDescent="0.2">
      <c r="A3872" s="8" t="s">
        <v>575</v>
      </c>
      <c r="B3872" s="6"/>
      <c r="C3872" s="6">
        <v>1</v>
      </c>
      <c r="D3872" s="6"/>
      <c r="E3872" s="6"/>
      <c r="F3872" s="6">
        <v>1</v>
      </c>
    </row>
    <row r="3873" spans="1:6" x14ac:dyDescent="0.2">
      <c r="A3873" s="8" t="s">
        <v>2133</v>
      </c>
      <c r="B3873" s="6"/>
      <c r="C3873" s="6">
        <v>1</v>
      </c>
      <c r="D3873" s="6"/>
      <c r="E3873" s="6"/>
      <c r="F3873" s="6">
        <v>1</v>
      </c>
    </row>
    <row r="3874" spans="1:6" x14ac:dyDescent="0.2">
      <c r="A3874" s="8" t="s">
        <v>2781</v>
      </c>
      <c r="B3874" s="6"/>
      <c r="C3874" s="6"/>
      <c r="D3874" s="6"/>
      <c r="E3874" s="6">
        <v>1</v>
      </c>
      <c r="F3874" s="6">
        <v>1</v>
      </c>
    </row>
    <row r="3875" spans="1:6" x14ac:dyDescent="0.2">
      <c r="A3875" s="8" t="s">
        <v>2632</v>
      </c>
      <c r="B3875" s="6"/>
      <c r="C3875" s="6"/>
      <c r="D3875" s="6"/>
      <c r="E3875" s="6">
        <v>1</v>
      </c>
      <c r="F3875" s="6">
        <v>1</v>
      </c>
    </row>
    <row r="3876" spans="1:6" x14ac:dyDescent="0.2">
      <c r="A3876" s="8" t="s">
        <v>633</v>
      </c>
      <c r="B3876" s="6">
        <v>1</v>
      </c>
      <c r="C3876" s="6"/>
      <c r="D3876" s="6"/>
      <c r="E3876" s="6"/>
      <c r="F3876" s="6">
        <v>1</v>
      </c>
    </row>
    <row r="3877" spans="1:6" x14ac:dyDescent="0.2">
      <c r="A3877" s="8" t="s">
        <v>595</v>
      </c>
      <c r="B3877" s="6"/>
      <c r="C3877" s="6">
        <v>1</v>
      </c>
      <c r="D3877" s="6"/>
      <c r="E3877" s="6"/>
      <c r="F3877" s="6">
        <v>1</v>
      </c>
    </row>
    <row r="3878" spans="1:6" x14ac:dyDescent="0.2">
      <c r="A3878" s="8" t="s">
        <v>1513</v>
      </c>
      <c r="B3878" s="6"/>
      <c r="C3878" s="6"/>
      <c r="D3878" s="6"/>
      <c r="E3878" s="6">
        <v>1</v>
      </c>
      <c r="F3878" s="6">
        <v>1</v>
      </c>
    </row>
    <row r="3879" spans="1:6" x14ac:dyDescent="0.2">
      <c r="A3879" s="8" t="s">
        <v>5</v>
      </c>
      <c r="B3879" s="6"/>
      <c r="C3879" s="6"/>
      <c r="D3879" s="6"/>
      <c r="E3879" s="6">
        <v>1</v>
      </c>
      <c r="F3879" s="6">
        <v>1</v>
      </c>
    </row>
    <row r="3880" spans="1:6" x14ac:dyDescent="0.2">
      <c r="A3880" s="8" t="s">
        <v>1207</v>
      </c>
      <c r="B3880" s="6"/>
      <c r="C3880" s="6"/>
      <c r="D3880" s="6"/>
      <c r="E3880" s="6">
        <v>1</v>
      </c>
      <c r="F3880" s="6">
        <v>1</v>
      </c>
    </row>
    <row r="3881" spans="1:6" x14ac:dyDescent="0.2">
      <c r="A3881" s="8" t="s">
        <v>1070</v>
      </c>
      <c r="B3881" s="6"/>
      <c r="C3881" s="6">
        <v>1</v>
      </c>
      <c r="D3881" s="6"/>
      <c r="E3881" s="6"/>
      <c r="F3881" s="6">
        <v>1</v>
      </c>
    </row>
    <row r="3882" spans="1:6" x14ac:dyDescent="0.2">
      <c r="A3882" s="8" t="s">
        <v>3278</v>
      </c>
      <c r="B3882" s="6"/>
      <c r="C3882" s="6"/>
      <c r="D3882" s="6"/>
      <c r="E3882" s="6">
        <v>1</v>
      </c>
      <c r="F3882" s="6">
        <v>1</v>
      </c>
    </row>
    <row r="3883" spans="1:6" x14ac:dyDescent="0.2">
      <c r="A3883" s="8" t="s">
        <v>1726</v>
      </c>
      <c r="B3883" s="6"/>
      <c r="C3883" s="6">
        <v>1</v>
      </c>
      <c r="D3883" s="6"/>
      <c r="E3883" s="6"/>
      <c r="F3883" s="6">
        <v>1</v>
      </c>
    </row>
    <row r="3884" spans="1:6" x14ac:dyDescent="0.2">
      <c r="A3884" s="8" t="s">
        <v>2668</v>
      </c>
      <c r="B3884" s="6"/>
      <c r="C3884" s="6"/>
      <c r="D3884" s="6"/>
      <c r="E3884" s="6">
        <v>1</v>
      </c>
      <c r="F3884" s="6">
        <v>1</v>
      </c>
    </row>
    <row r="3885" spans="1:6" x14ac:dyDescent="0.2">
      <c r="A3885" s="8" t="s">
        <v>43</v>
      </c>
      <c r="B3885" s="6"/>
      <c r="C3885" s="6"/>
      <c r="D3885" s="6"/>
      <c r="E3885" s="6">
        <v>1</v>
      </c>
      <c r="F3885" s="6">
        <v>1</v>
      </c>
    </row>
    <row r="3886" spans="1:6" x14ac:dyDescent="0.2">
      <c r="A3886" s="8" t="s">
        <v>2064</v>
      </c>
      <c r="B3886" s="6"/>
      <c r="C3886" s="6"/>
      <c r="D3886" s="6"/>
      <c r="E3886" s="6">
        <v>1</v>
      </c>
      <c r="F3886" s="6">
        <v>1</v>
      </c>
    </row>
    <row r="3887" spans="1:6" x14ac:dyDescent="0.2">
      <c r="A3887" s="8" t="s">
        <v>3012</v>
      </c>
      <c r="B3887" s="6"/>
      <c r="C3887" s="6"/>
      <c r="D3887" s="6"/>
      <c r="E3887" s="6">
        <v>1</v>
      </c>
      <c r="F3887" s="6">
        <v>1</v>
      </c>
    </row>
    <row r="3888" spans="1:6" x14ac:dyDescent="0.2">
      <c r="A3888" s="8" t="s">
        <v>2958</v>
      </c>
      <c r="B3888" s="6">
        <v>1</v>
      </c>
      <c r="C3888" s="6"/>
      <c r="D3888" s="6"/>
      <c r="E3888" s="6"/>
      <c r="F3888" s="6">
        <v>1</v>
      </c>
    </row>
    <row r="3889" spans="1:6" x14ac:dyDescent="0.2">
      <c r="A3889" s="8" t="s">
        <v>3342</v>
      </c>
      <c r="B3889" s="6"/>
      <c r="C3889" s="6"/>
      <c r="D3889" s="6"/>
      <c r="E3889" s="6">
        <v>1</v>
      </c>
      <c r="F3889" s="6">
        <v>1</v>
      </c>
    </row>
    <row r="3890" spans="1:6" x14ac:dyDescent="0.2">
      <c r="A3890" s="8" t="s">
        <v>3461</v>
      </c>
      <c r="B3890" s="6"/>
      <c r="C3890" s="6"/>
      <c r="D3890" s="6"/>
      <c r="E3890" s="6">
        <v>1</v>
      </c>
      <c r="F3890" s="6">
        <v>1</v>
      </c>
    </row>
    <row r="3891" spans="1:6" x14ac:dyDescent="0.2">
      <c r="A3891" s="8" t="s">
        <v>1553</v>
      </c>
      <c r="B3891" s="6"/>
      <c r="C3891" s="6">
        <v>1</v>
      </c>
      <c r="D3891" s="6"/>
      <c r="E3891" s="6"/>
      <c r="F3891" s="6">
        <v>1</v>
      </c>
    </row>
    <row r="3892" spans="1:6" x14ac:dyDescent="0.2">
      <c r="A3892" s="8" t="s">
        <v>3114</v>
      </c>
      <c r="B3892" s="6"/>
      <c r="C3892" s="6">
        <v>1</v>
      </c>
      <c r="D3892" s="6"/>
      <c r="E3892" s="6"/>
      <c r="F3892" s="6">
        <v>1</v>
      </c>
    </row>
    <row r="3893" spans="1:6" x14ac:dyDescent="0.2">
      <c r="A3893" s="8" t="s">
        <v>3126</v>
      </c>
      <c r="B3893" s="6">
        <v>1</v>
      </c>
      <c r="C3893" s="6"/>
      <c r="D3893" s="6"/>
      <c r="E3893" s="6"/>
      <c r="F3893" s="6">
        <v>1</v>
      </c>
    </row>
    <row r="3894" spans="1:6" x14ac:dyDescent="0.2">
      <c r="A3894" s="8" t="s">
        <v>2529</v>
      </c>
      <c r="B3894" s="6"/>
      <c r="C3894" s="6"/>
      <c r="D3894" s="6"/>
      <c r="E3894" s="6">
        <v>1</v>
      </c>
      <c r="F3894" s="6">
        <v>1</v>
      </c>
    </row>
    <row r="3895" spans="1:6" x14ac:dyDescent="0.2">
      <c r="A3895" s="8" t="s">
        <v>1109</v>
      </c>
      <c r="B3895" s="6"/>
      <c r="C3895" s="6">
        <v>1</v>
      </c>
      <c r="D3895" s="6"/>
      <c r="E3895" s="6"/>
      <c r="F3895" s="6">
        <v>1</v>
      </c>
    </row>
    <row r="3896" spans="1:6" x14ac:dyDescent="0.2">
      <c r="A3896" s="8" t="s">
        <v>3084</v>
      </c>
      <c r="B3896" s="6"/>
      <c r="C3896" s="6">
        <v>1</v>
      </c>
      <c r="D3896" s="6"/>
      <c r="E3896" s="6"/>
      <c r="F3896" s="6">
        <v>1</v>
      </c>
    </row>
    <row r="3897" spans="1:6" x14ac:dyDescent="0.2">
      <c r="A3897" s="8" t="s">
        <v>1539</v>
      </c>
      <c r="B3897" s="6"/>
      <c r="C3897" s="6"/>
      <c r="D3897" s="6"/>
      <c r="E3897" s="6">
        <v>1</v>
      </c>
      <c r="F3897" s="6">
        <v>1</v>
      </c>
    </row>
    <row r="3898" spans="1:6" x14ac:dyDescent="0.2">
      <c r="A3898" s="8" t="s">
        <v>360</v>
      </c>
      <c r="B3898" s="6"/>
      <c r="C3898" s="6"/>
      <c r="D3898" s="6"/>
      <c r="E3898" s="6">
        <v>1</v>
      </c>
      <c r="F3898" s="6">
        <v>1</v>
      </c>
    </row>
    <row r="3899" spans="1:6" x14ac:dyDescent="0.2">
      <c r="A3899" s="8" t="s">
        <v>576</v>
      </c>
      <c r="B3899" s="6"/>
      <c r="C3899" s="6">
        <v>1</v>
      </c>
      <c r="D3899" s="6"/>
      <c r="E3899" s="6"/>
      <c r="F3899" s="6">
        <v>1</v>
      </c>
    </row>
    <row r="3900" spans="1:6" x14ac:dyDescent="0.2">
      <c r="A3900" s="8" t="s">
        <v>577</v>
      </c>
      <c r="B3900" s="6"/>
      <c r="C3900" s="6">
        <v>1</v>
      </c>
      <c r="D3900" s="6"/>
      <c r="E3900" s="6"/>
      <c r="F3900" s="6">
        <v>1</v>
      </c>
    </row>
    <row r="3901" spans="1:6" x14ac:dyDescent="0.2">
      <c r="A3901" s="8" t="s">
        <v>1598</v>
      </c>
      <c r="B3901" s="6"/>
      <c r="C3901" s="6">
        <v>1</v>
      </c>
      <c r="D3901" s="6"/>
      <c r="E3901" s="6"/>
      <c r="F3901" s="6">
        <v>1</v>
      </c>
    </row>
    <row r="3902" spans="1:6" x14ac:dyDescent="0.2">
      <c r="A3902" s="8" t="s">
        <v>3969</v>
      </c>
      <c r="B3902" s="6"/>
      <c r="C3902" s="6">
        <v>1</v>
      </c>
      <c r="D3902" s="6"/>
      <c r="E3902" s="6"/>
      <c r="F3902" s="6">
        <v>1</v>
      </c>
    </row>
    <row r="3903" spans="1:6" x14ac:dyDescent="0.2">
      <c r="A3903" s="8" t="s">
        <v>1898</v>
      </c>
      <c r="B3903" s="6"/>
      <c r="C3903" s="6"/>
      <c r="D3903" s="6"/>
      <c r="E3903" s="6">
        <v>1</v>
      </c>
      <c r="F3903" s="6">
        <v>1</v>
      </c>
    </row>
    <row r="3904" spans="1:6" x14ac:dyDescent="0.2">
      <c r="A3904" s="8" t="s">
        <v>3565</v>
      </c>
      <c r="B3904" s="6"/>
      <c r="C3904" s="6"/>
      <c r="D3904" s="6"/>
      <c r="E3904" s="6">
        <v>1</v>
      </c>
      <c r="F3904" s="6">
        <v>1</v>
      </c>
    </row>
    <row r="3905" spans="1:6" x14ac:dyDescent="0.2">
      <c r="A3905" s="8" t="s">
        <v>835</v>
      </c>
      <c r="B3905" s="6"/>
      <c r="C3905" s="6"/>
      <c r="D3905" s="6"/>
      <c r="E3905" s="6">
        <v>1</v>
      </c>
      <c r="F3905" s="6">
        <v>1</v>
      </c>
    </row>
    <row r="3906" spans="1:6" x14ac:dyDescent="0.2">
      <c r="A3906" s="8" t="s">
        <v>1785</v>
      </c>
      <c r="B3906" s="6"/>
      <c r="C3906" s="6">
        <v>1</v>
      </c>
      <c r="D3906" s="6"/>
      <c r="E3906" s="6"/>
      <c r="F3906" s="6">
        <v>1</v>
      </c>
    </row>
    <row r="3907" spans="1:6" x14ac:dyDescent="0.2">
      <c r="A3907" s="8" t="s">
        <v>3946</v>
      </c>
      <c r="B3907" s="6"/>
      <c r="C3907" s="6">
        <v>1</v>
      </c>
      <c r="D3907" s="6"/>
      <c r="E3907" s="6"/>
      <c r="F3907" s="6">
        <v>1</v>
      </c>
    </row>
    <row r="3908" spans="1:6" x14ac:dyDescent="0.2">
      <c r="A3908" s="8" t="s">
        <v>803</v>
      </c>
      <c r="B3908" s="6"/>
      <c r="C3908" s="6"/>
      <c r="D3908" s="6"/>
      <c r="E3908" s="6">
        <v>1</v>
      </c>
      <c r="F3908" s="6">
        <v>1</v>
      </c>
    </row>
    <row r="3909" spans="1:6" x14ac:dyDescent="0.2">
      <c r="A3909" s="8" t="s">
        <v>2575</v>
      </c>
      <c r="B3909" s="6">
        <v>1</v>
      </c>
      <c r="C3909" s="6"/>
      <c r="D3909" s="6"/>
      <c r="E3909" s="6"/>
      <c r="F3909" s="6">
        <v>1</v>
      </c>
    </row>
    <row r="3910" spans="1:6" x14ac:dyDescent="0.2">
      <c r="A3910" s="8" t="s">
        <v>2444</v>
      </c>
      <c r="B3910" s="6"/>
      <c r="C3910" s="6"/>
      <c r="D3910" s="6"/>
      <c r="E3910" s="6">
        <v>1</v>
      </c>
      <c r="F3910" s="6">
        <v>1</v>
      </c>
    </row>
    <row r="3911" spans="1:6" x14ac:dyDescent="0.2">
      <c r="A3911" s="8" t="s">
        <v>1984</v>
      </c>
      <c r="B3911" s="6"/>
      <c r="C3911" s="6">
        <v>1</v>
      </c>
      <c r="D3911" s="6"/>
      <c r="E3911" s="6"/>
      <c r="F3911" s="6">
        <v>1</v>
      </c>
    </row>
    <row r="3912" spans="1:6" x14ac:dyDescent="0.2">
      <c r="A3912" s="8" t="s">
        <v>2004</v>
      </c>
      <c r="B3912" s="6"/>
      <c r="C3912" s="6"/>
      <c r="D3912" s="6"/>
      <c r="E3912" s="6">
        <v>1</v>
      </c>
      <c r="F3912" s="6">
        <v>1</v>
      </c>
    </row>
    <row r="3913" spans="1:6" x14ac:dyDescent="0.2">
      <c r="A3913" s="8" t="s">
        <v>3840</v>
      </c>
      <c r="B3913" s="6"/>
      <c r="C3913" s="6">
        <v>1</v>
      </c>
      <c r="D3913" s="6"/>
      <c r="E3913" s="6"/>
      <c r="F3913" s="6">
        <v>1</v>
      </c>
    </row>
    <row r="3914" spans="1:6" x14ac:dyDescent="0.2">
      <c r="A3914" s="8" t="s">
        <v>2396</v>
      </c>
      <c r="B3914" s="6">
        <v>1</v>
      </c>
      <c r="C3914" s="6"/>
      <c r="D3914" s="6"/>
      <c r="E3914" s="6"/>
      <c r="F3914" s="6">
        <v>1</v>
      </c>
    </row>
    <row r="3915" spans="1:6" x14ac:dyDescent="0.2">
      <c r="A3915" s="8" t="s">
        <v>1795</v>
      </c>
      <c r="B3915" s="6"/>
      <c r="C3915" s="6">
        <v>1</v>
      </c>
      <c r="D3915" s="6"/>
      <c r="E3915" s="6"/>
      <c r="F3915" s="6">
        <v>1</v>
      </c>
    </row>
    <row r="3916" spans="1:6" x14ac:dyDescent="0.2">
      <c r="A3916" s="8" t="s">
        <v>3466</v>
      </c>
      <c r="B3916" s="6"/>
      <c r="C3916" s="6"/>
      <c r="D3916" s="6"/>
      <c r="E3916" s="6">
        <v>1</v>
      </c>
      <c r="F3916" s="6">
        <v>1</v>
      </c>
    </row>
    <row r="3917" spans="1:6" x14ac:dyDescent="0.2">
      <c r="A3917" s="8" t="s">
        <v>1667</v>
      </c>
      <c r="B3917" s="6"/>
      <c r="C3917" s="6"/>
      <c r="D3917" s="6"/>
      <c r="E3917" s="6">
        <v>1</v>
      </c>
      <c r="F3917" s="6">
        <v>1</v>
      </c>
    </row>
    <row r="3918" spans="1:6" x14ac:dyDescent="0.2">
      <c r="A3918" s="8" t="s">
        <v>3166</v>
      </c>
      <c r="B3918" s="6"/>
      <c r="C3918" s="6"/>
      <c r="D3918" s="6"/>
      <c r="E3918" s="6">
        <v>1</v>
      </c>
      <c r="F3918" s="6">
        <v>1</v>
      </c>
    </row>
    <row r="3919" spans="1:6" x14ac:dyDescent="0.2">
      <c r="A3919" s="8" t="s">
        <v>3736</v>
      </c>
      <c r="B3919" s="6"/>
      <c r="C3919" s="6">
        <v>1</v>
      </c>
      <c r="D3919" s="6"/>
      <c r="E3919" s="6"/>
      <c r="F3919" s="6">
        <v>1</v>
      </c>
    </row>
    <row r="3920" spans="1:6" x14ac:dyDescent="0.2">
      <c r="A3920" s="8" t="s">
        <v>1014</v>
      </c>
      <c r="B3920" s="6">
        <v>1</v>
      </c>
      <c r="C3920" s="6"/>
      <c r="D3920" s="6"/>
      <c r="E3920" s="6"/>
      <c r="F3920" s="6">
        <v>1</v>
      </c>
    </row>
    <row r="3921" spans="1:6" x14ac:dyDescent="0.2">
      <c r="A3921" s="8" t="s">
        <v>2740</v>
      </c>
      <c r="B3921" s="6"/>
      <c r="C3921" s="6"/>
      <c r="D3921" s="6"/>
      <c r="E3921" s="6">
        <v>1</v>
      </c>
      <c r="F3921" s="6">
        <v>1</v>
      </c>
    </row>
    <row r="3922" spans="1:6" x14ac:dyDescent="0.2">
      <c r="A3922" s="8" t="s">
        <v>3892</v>
      </c>
      <c r="B3922" s="6"/>
      <c r="C3922" s="6">
        <v>1</v>
      </c>
      <c r="D3922" s="6"/>
      <c r="E3922" s="6"/>
      <c r="F3922" s="6">
        <v>1</v>
      </c>
    </row>
    <row r="3923" spans="1:6" x14ac:dyDescent="0.2">
      <c r="A3923" s="8" t="s">
        <v>527</v>
      </c>
      <c r="B3923" s="6"/>
      <c r="C3923" s="6"/>
      <c r="D3923" s="6"/>
      <c r="E3923" s="6">
        <v>1</v>
      </c>
      <c r="F3923" s="6">
        <v>1</v>
      </c>
    </row>
    <row r="3924" spans="1:6" x14ac:dyDescent="0.2">
      <c r="A3924" s="8" t="s">
        <v>1084</v>
      </c>
      <c r="B3924" s="6"/>
      <c r="C3924" s="6">
        <v>1</v>
      </c>
      <c r="D3924" s="6"/>
      <c r="E3924" s="6"/>
      <c r="F3924" s="6">
        <v>1</v>
      </c>
    </row>
    <row r="3925" spans="1:6" x14ac:dyDescent="0.2">
      <c r="A3925" s="8" t="s">
        <v>342</v>
      </c>
      <c r="B3925" s="6"/>
      <c r="C3925" s="6"/>
      <c r="D3925" s="6"/>
      <c r="E3925" s="6">
        <v>1</v>
      </c>
      <c r="F3925" s="6">
        <v>1</v>
      </c>
    </row>
    <row r="3926" spans="1:6" x14ac:dyDescent="0.2">
      <c r="A3926" s="8" t="s">
        <v>3360</v>
      </c>
      <c r="B3926" s="6"/>
      <c r="C3926" s="6"/>
      <c r="D3926" s="6"/>
      <c r="E3926" s="6">
        <v>1</v>
      </c>
      <c r="F3926" s="6">
        <v>1</v>
      </c>
    </row>
    <row r="3927" spans="1:6" x14ac:dyDescent="0.2">
      <c r="A3927" s="8" t="s">
        <v>89</v>
      </c>
      <c r="B3927" s="6"/>
      <c r="C3927" s="6"/>
      <c r="D3927" s="6"/>
      <c r="E3927" s="6">
        <v>1</v>
      </c>
      <c r="F3927" s="6">
        <v>1</v>
      </c>
    </row>
    <row r="3928" spans="1:6" x14ac:dyDescent="0.2">
      <c r="A3928" s="8" t="s">
        <v>3623</v>
      </c>
      <c r="B3928" s="6"/>
      <c r="C3928" s="6"/>
      <c r="D3928" s="6"/>
      <c r="E3928" s="6">
        <v>1</v>
      </c>
      <c r="F3928" s="6">
        <v>1</v>
      </c>
    </row>
    <row r="3929" spans="1:6" x14ac:dyDescent="0.2">
      <c r="A3929" s="8" t="s">
        <v>118</v>
      </c>
      <c r="B3929" s="6"/>
      <c r="C3929" s="6"/>
      <c r="D3929" s="6"/>
      <c r="E3929" s="6">
        <v>1</v>
      </c>
      <c r="F3929" s="6">
        <v>1</v>
      </c>
    </row>
    <row r="3930" spans="1:6" x14ac:dyDescent="0.2">
      <c r="A3930" s="8" t="s">
        <v>1232</v>
      </c>
      <c r="B3930" s="6">
        <v>1</v>
      </c>
      <c r="C3930" s="6"/>
      <c r="D3930" s="6"/>
      <c r="E3930" s="6"/>
      <c r="F3930" s="6">
        <v>1</v>
      </c>
    </row>
    <row r="3931" spans="1:6" x14ac:dyDescent="0.2">
      <c r="A3931" s="8" t="s">
        <v>1065</v>
      </c>
      <c r="B3931" s="6"/>
      <c r="C3931" s="6">
        <v>1</v>
      </c>
      <c r="D3931" s="6"/>
      <c r="E3931" s="6"/>
      <c r="F3931" s="6">
        <v>1</v>
      </c>
    </row>
    <row r="3932" spans="1:6" x14ac:dyDescent="0.2">
      <c r="A3932" s="8" t="s">
        <v>2495</v>
      </c>
      <c r="B3932" s="6"/>
      <c r="C3932" s="6"/>
      <c r="D3932" s="6"/>
      <c r="E3932" s="6">
        <v>1</v>
      </c>
      <c r="F3932" s="6">
        <v>1</v>
      </c>
    </row>
    <row r="3933" spans="1:6" x14ac:dyDescent="0.2">
      <c r="A3933" s="8" t="s">
        <v>806</v>
      </c>
      <c r="B3933" s="6"/>
      <c r="C3933" s="6"/>
      <c r="D3933" s="6"/>
      <c r="E3933" s="6">
        <v>1</v>
      </c>
      <c r="F3933" s="6">
        <v>1</v>
      </c>
    </row>
    <row r="3934" spans="1:6" x14ac:dyDescent="0.2">
      <c r="A3934" s="8" t="s">
        <v>3428</v>
      </c>
      <c r="B3934" s="6"/>
      <c r="C3934" s="6"/>
      <c r="D3934" s="6"/>
      <c r="E3934" s="6">
        <v>1</v>
      </c>
      <c r="F3934" s="6">
        <v>1</v>
      </c>
    </row>
    <row r="3935" spans="1:6" x14ac:dyDescent="0.2">
      <c r="A3935" s="8" t="s">
        <v>2389</v>
      </c>
      <c r="B3935" s="6">
        <v>1</v>
      </c>
      <c r="C3935" s="6"/>
      <c r="D3935" s="6"/>
      <c r="E3935" s="6"/>
      <c r="F3935" s="6">
        <v>1</v>
      </c>
    </row>
    <row r="3936" spans="1:6" x14ac:dyDescent="0.2">
      <c r="A3936" s="8" t="s">
        <v>3303</v>
      </c>
      <c r="B3936" s="6"/>
      <c r="C3936" s="6"/>
      <c r="D3936" s="6"/>
      <c r="E3936" s="6">
        <v>1</v>
      </c>
      <c r="F3936" s="6">
        <v>1</v>
      </c>
    </row>
    <row r="3937" spans="1:6" x14ac:dyDescent="0.2">
      <c r="A3937" s="8" t="s">
        <v>3349</v>
      </c>
      <c r="B3937" s="6"/>
      <c r="C3937" s="6"/>
      <c r="D3937" s="6"/>
      <c r="E3937" s="6">
        <v>1</v>
      </c>
      <c r="F3937" s="6">
        <v>1</v>
      </c>
    </row>
    <row r="3938" spans="1:6" x14ac:dyDescent="0.2">
      <c r="A3938" s="8" t="s">
        <v>687</v>
      </c>
      <c r="B3938" s="6"/>
      <c r="C3938" s="6">
        <v>1</v>
      </c>
      <c r="D3938" s="6"/>
      <c r="E3938" s="6"/>
      <c r="F3938" s="6">
        <v>1</v>
      </c>
    </row>
    <row r="3939" spans="1:6" x14ac:dyDescent="0.2">
      <c r="A3939" s="8" t="s">
        <v>650</v>
      </c>
      <c r="B3939" s="6"/>
      <c r="C3939" s="6"/>
      <c r="D3939" s="6"/>
      <c r="E3939" s="6">
        <v>1</v>
      </c>
      <c r="F3939" s="6">
        <v>1</v>
      </c>
    </row>
    <row r="3940" spans="1:6" x14ac:dyDescent="0.2">
      <c r="A3940" s="8" t="s">
        <v>2540</v>
      </c>
      <c r="B3940" s="6"/>
      <c r="C3940" s="6"/>
      <c r="D3940" s="6"/>
      <c r="E3940" s="6">
        <v>1</v>
      </c>
      <c r="F3940" s="6">
        <v>1</v>
      </c>
    </row>
    <row r="3941" spans="1:6" x14ac:dyDescent="0.2">
      <c r="A3941" s="8" t="s">
        <v>1060</v>
      </c>
      <c r="B3941" s="6">
        <v>1</v>
      </c>
      <c r="C3941" s="6"/>
      <c r="D3941" s="6"/>
      <c r="E3941" s="6"/>
      <c r="F3941" s="6">
        <v>1</v>
      </c>
    </row>
    <row r="3942" spans="1:6" x14ac:dyDescent="0.2">
      <c r="A3942" s="8" t="s">
        <v>3000</v>
      </c>
      <c r="B3942" s="6"/>
      <c r="C3942" s="6"/>
      <c r="D3942" s="6"/>
      <c r="E3942" s="6">
        <v>1</v>
      </c>
      <c r="F3942" s="6">
        <v>1</v>
      </c>
    </row>
    <row r="3943" spans="1:6" x14ac:dyDescent="0.2">
      <c r="A3943" s="8" t="s">
        <v>3405</v>
      </c>
      <c r="B3943" s="6"/>
      <c r="C3943" s="6"/>
      <c r="D3943" s="6"/>
      <c r="E3943" s="6">
        <v>1</v>
      </c>
      <c r="F3943" s="6">
        <v>1</v>
      </c>
    </row>
    <row r="3944" spans="1:6" x14ac:dyDescent="0.2">
      <c r="A3944" s="8" t="s">
        <v>3575</v>
      </c>
      <c r="B3944" s="6"/>
      <c r="C3944" s="6"/>
      <c r="D3944" s="6"/>
      <c r="E3944" s="6">
        <v>1</v>
      </c>
      <c r="F3944" s="6">
        <v>1</v>
      </c>
    </row>
    <row r="3945" spans="1:6" x14ac:dyDescent="0.2">
      <c r="A3945" s="8" t="s">
        <v>2156</v>
      </c>
      <c r="B3945" s="6"/>
      <c r="C3945" s="6">
        <v>1</v>
      </c>
      <c r="D3945" s="6"/>
      <c r="E3945" s="6"/>
      <c r="F3945" s="6">
        <v>1</v>
      </c>
    </row>
    <row r="3946" spans="1:6" x14ac:dyDescent="0.2">
      <c r="A3946" s="8" t="s">
        <v>58</v>
      </c>
      <c r="B3946" s="6"/>
      <c r="C3946" s="6"/>
      <c r="D3946" s="6"/>
      <c r="E3946" s="6">
        <v>1</v>
      </c>
      <c r="F3946" s="6">
        <v>1</v>
      </c>
    </row>
    <row r="3947" spans="1:6" x14ac:dyDescent="0.2">
      <c r="A3947" s="8" t="s">
        <v>1308</v>
      </c>
      <c r="B3947" s="6">
        <v>1</v>
      </c>
      <c r="C3947" s="6"/>
      <c r="D3947" s="6"/>
      <c r="E3947" s="6"/>
      <c r="F3947" s="6">
        <v>1</v>
      </c>
    </row>
    <row r="3948" spans="1:6" x14ac:dyDescent="0.2">
      <c r="A3948" s="8" t="s">
        <v>698</v>
      </c>
      <c r="B3948" s="6"/>
      <c r="C3948" s="6">
        <v>1</v>
      </c>
      <c r="D3948" s="6"/>
      <c r="E3948" s="6"/>
      <c r="F3948" s="6">
        <v>1</v>
      </c>
    </row>
    <row r="3949" spans="1:6" x14ac:dyDescent="0.2">
      <c r="A3949" s="8" t="s">
        <v>3617</v>
      </c>
      <c r="B3949" s="6"/>
      <c r="C3949" s="6"/>
      <c r="D3949" s="6"/>
      <c r="E3949" s="6">
        <v>1</v>
      </c>
      <c r="F3949" s="6">
        <v>1</v>
      </c>
    </row>
    <row r="3950" spans="1:6" x14ac:dyDescent="0.2">
      <c r="A3950" s="8" t="s">
        <v>2621</v>
      </c>
      <c r="B3950" s="6"/>
      <c r="C3950" s="6"/>
      <c r="D3950" s="6"/>
      <c r="E3950" s="6">
        <v>1</v>
      </c>
      <c r="F3950" s="6">
        <v>1</v>
      </c>
    </row>
    <row r="3951" spans="1:6" x14ac:dyDescent="0.2">
      <c r="A3951" s="8" t="s">
        <v>1343</v>
      </c>
      <c r="B3951" s="6">
        <v>1</v>
      </c>
      <c r="C3951" s="6"/>
      <c r="D3951" s="6"/>
      <c r="E3951" s="6"/>
      <c r="F3951" s="6">
        <v>1</v>
      </c>
    </row>
    <row r="3952" spans="1:6" x14ac:dyDescent="0.2">
      <c r="A3952" s="8" t="s">
        <v>639</v>
      </c>
      <c r="B3952" s="6">
        <v>1</v>
      </c>
      <c r="C3952" s="6"/>
      <c r="D3952" s="6"/>
      <c r="E3952" s="6"/>
      <c r="F3952" s="6">
        <v>1</v>
      </c>
    </row>
    <row r="3953" spans="1:6" x14ac:dyDescent="0.2">
      <c r="A3953" s="8" t="s">
        <v>2134</v>
      </c>
      <c r="B3953" s="6"/>
      <c r="C3953" s="6">
        <v>1</v>
      </c>
      <c r="D3953" s="6"/>
      <c r="E3953" s="6"/>
      <c r="F3953" s="6">
        <v>1</v>
      </c>
    </row>
    <row r="3954" spans="1:6" x14ac:dyDescent="0.2">
      <c r="A3954" s="8" t="s">
        <v>3750</v>
      </c>
      <c r="B3954" s="6"/>
      <c r="C3954" s="6"/>
      <c r="D3954" s="6"/>
      <c r="E3954" s="6">
        <v>1</v>
      </c>
      <c r="F3954" s="6">
        <v>1</v>
      </c>
    </row>
    <row r="3955" spans="1:6" x14ac:dyDescent="0.2">
      <c r="A3955" s="8" t="s">
        <v>993</v>
      </c>
      <c r="B3955" s="6"/>
      <c r="C3955" s="6">
        <v>1</v>
      </c>
      <c r="D3955" s="6"/>
      <c r="E3955" s="6"/>
      <c r="F3955" s="6">
        <v>1</v>
      </c>
    </row>
    <row r="3956" spans="1:6" x14ac:dyDescent="0.2">
      <c r="A3956" s="8" t="s">
        <v>2437</v>
      </c>
      <c r="B3956" s="6"/>
      <c r="C3956" s="6">
        <v>1</v>
      </c>
      <c r="D3956" s="6"/>
      <c r="E3956" s="6"/>
      <c r="F3956" s="6">
        <v>1</v>
      </c>
    </row>
    <row r="3957" spans="1:6" x14ac:dyDescent="0.2">
      <c r="A3957" s="8" t="s">
        <v>3396</v>
      </c>
      <c r="B3957" s="6"/>
      <c r="C3957" s="6"/>
      <c r="D3957" s="6"/>
      <c r="E3957" s="6">
        <v>1</v>
      </c>
      <c r="F3957" s="6">
        <v>1</v>
      </c>
    </row>
    <row r="3958" spans="1:6" x14ac:dyDescent="0.2">
      <c r="A3958" s="8" t="s">
        <v>588</v>
      </c>
      <c r="B3958" s="6"/>
      <c r="C3958" s="6">
        <v>1</v>
      </c>
      <c r="D3958" s="6"/>
      <c r="E3958" s="6"/>
      <c r="F3958" s="6">
        <v>1</v>
      </c>
    </row>
    <row r="3959" spans="1:6" x14ac:dyDescent="0.2">
      <c r="A3959" s="8" t="s">
        <v>3217</v>
      </c>
      <c r="B3959" s="6"/>
      <c r="C3959" s="6"/>
      <c r="D3959" s="6"/>
      <c r="E3959" s="6">
        <v>1</v>
      </c>
      <c r="F3959" s="6">
        <v>1</v>
      </c>
    </row>
    <row r="3960" spans="1:6" x14ac:dyDescent="0.2">
      <c r="A3960" s="8" t="s">
        <v>533</v>
      </c>
      <c r="B3960" s="6"/>
      <c r="C3960" s="6"/>
      <c r="D3960" s="6"/>
      <c r="E3960" s="6">
        <v>1</v>
      </c>
      <c r="F3960" s="6">
        <v>1</v>
      </c>
    </row>
    <row r="3961" spans="1:6" x14ac:dyDescent="0.2">
      <c r="A3961" s="8" t="s">
        <v>4080</v>
      </c>
      <c r="B3961" s="6"/>
      <c r="C3961" s="6">
        <v>1</v>
      </c>
      <c r="D3961" s="6"/>
      <c r="E3961" s="6"/>
      <c r="F3961" s="6">
        <v>1</v>
      </c>
    </row>
    <row r="3962" spans="1:6" x14ac:dyDescent="0.2">
      <c r="A3962" s="8" t="s">
        <v>2245</v>
      </c>
      <c r="B3962" s="6"/>
      <c r="C3962" s="6"/>
      <c r="D3962" s="6"/>
      <c r="E3962" s="6">
        <v>1</v>
      </c>
      <c r="F3962" s="6">
        <v>1</v>
      </c>
    </row>
    <row r="3963" spans="1:6" x14ac:dyDescent="0.2">
      <c r="A3963" s="8" t="s">
        <v>1149</v>
      </c>
      <c r="B3963" s="6"/>
      <c r="C3963" s="6">
        <v>1</v>
      </c>
      <c r="D3963" s="6"/>
      <c r="E3963" s="6"/>
      <c r="F3963" s="6">
        <v>1</v>
      </c>
    </row>
    <row r="3964" spans="1:6" x14ac:dyDescent="0.2">
      <c r="A3964" s="8" t="s">
        <v>2412</v>
      </c>
      <c r="B3964" s="6"/>
      <c r="C3964" s="6">
        <v>1</v>
      </c>
      <c r="D3964" s="6"/>
      <c r="E3964" s="6"/>
      <c r="F3964" s="6">
        <v>1</v>
      </c>
    </row>
    <row r="3965" spans="1:6" x14ac:dyDescent="0.2">
      <c r="A3965" s="8" t="s">
        <v>1745</v>
      </c>
      <c r="B3965" s="6"/>
      <c r="C3965" s="6"/>
      <c r="D3965" s="6"/>
      <c r="E3965" s="6">
        <v>1</v>
      </c>
      <c r="F3965" s="6">
        <v>1</v>
      </c>
    </row>
    <row r="3966" spans="1:6" x14ac:dyDescent="0.2">
      <c r="A3966" s="8" t="s">
        <v>1440</v>
      </c>
      <c r="B3966" s="6"/>
      <c r="C3966" s="6">
        <v>1</v>
      </c>
      <c r="D3966" s="6"/>
      <c r="E3966" s="6"/>
      <c r="F3966" s="6">
        <v>1</v>
      </c>
    </row>
    <row r="3967" spans="1:6" x14ac:dyDescent="0.2">
      <c r="A3967" s="8" t="s">
        <v>2678</v>
      </c>
      <c r="B3967" s="6"/>
      <c r="C3967" s="6">
        <v>1</v>
      </c>
      <c r="D3967" s="6"/>
      <c r="E3967" s="6"/>
      <c r="F3967" s="6">
        <v>1</v>
      </c>
    </row>
    <row r="3968" spans="1:6" x14ac:dyDescent="0.2">
      <c r="A3968" s="8" t="s">
        <v>3848</v>
      </c>
      <c r="B3968" s="6"/>
      <c r="C3968" s="6">
        <v>1</v>
      </c>
      <c r="D3968" s="6"/>
      <c r="E3968" s="6"/>
      <c r="F3968" s="6">
        <v>1</v>
      </c>
    </row>
    <row r="3969" spans="1:6" x14ac:dyDescent="0.2">
      <c r="A3969" s="8" t="s">
        <v>3159</v>
      </c>
      <c r="B3969" s="6"/>
      <c r="C3969" s="6"/>
      <c r="D3969" s="6"/>
      <c r="E3969" s="6">
        <v>1</v>
      </c>
      <c r="F3969" s="6">
        <v>1</v>
      </c>
    </row>
    <row r="3970" spans="1:6" x14ac:dyDescent="0.2">
      <c r="A3970" s="8" t="s">
        <v>1467</v>
      </c>
      <c r="B3970" s="6"/>
      <c r="C3970" s="6"/>
      <c r="D3970" s="6"/>
      <c r="E3970" s="6">
        <v>1</v>
      </c>
      <c r="F3970" s="6">
        <v>1</v>
      </c>
    </row>
    <row r="3971" spans="1:6" x14ac:dyDescent="0.2">
      <c r="A3971" s="8" t="s">
        <v>1355</v>
      </c>
      <c r="B3971" s="6"/>
      <c r="C3971" s="6"/>
      <c r="D3971" s="6"/>
      <c r="E3971" s="6">
        <v>1</v>
      </c>
      <c r="F3971" s="6">
        <v>1</v>
      </c>
    </row>
    <row r="3972" spans="1:6" x14ac:dyDescent="0.2">
      <c r="A3972" s="8" t="s">
        <v>1537</v>
      </c>
      <c r="B3972" s="6"/>
      <c r="C3972" s="6"/>
      <c r="D3972" s="6"/>
      <c r="E3972" s="6">
        <v>1</v>
      </c>
      <c r="F3972" s="6">
        <v>1</v>
      </c>
    </row>
    <row r="3973" spans="1:6" x14ac:dyDescent="0.2">
      <c r="A3973" s="8" t="s">
        <v>622</v>
      </c>
      <c r="B3973" s="6">
        <v>1</v>
      </c>
      <c r="C3973" s="6"/>
      <c r="D3973" s="6"/>
      <c r="E3973" s="6"/>
      <c r="F3973" s="6">
        <v>1</v>
      </c>
    </row>
    <row r="3974" spans="1:6" x14ac:dyDescent="0.2">
      <c r="A3974" s="8" t="s">
        <v>4015</v>
      </c>
      <c r="B3974" s="6"/>
      <c r="C3974" s="6">
        <v>1</v>
      </c>
      <c r="D3974" s="6"/>
      <c r="E3974" s="6"/>
      <c r="F3974" s="6">
        <v>1</v>
      </c>
    </row>
    <row r="3975" spans="1:6" x14ac:dyDescent="0.2">
      <c r="A3975" s="8" t="s">
        <v>1638</v>
      </c>
      <c r="B3975" s="6"/>
      <c r="C3975" s="6"/>
      <c r="D3975" s="6"/>
      <c r="E3975" s="6">
        <v>1</v>
      </c>
      <c r="F3975" s="6">
        <v>1</v>
      </c>
    </row>
    <row r="3976" spans="1:6" x14ac:dyDescent="0.2">
      <c r="A3976" s="8" t="s">
        <v>1399</v>
      </c>
      <c r="B3976" s="6"/>
      <c r="C3976" s="6"/>
      <c r="D3976" s="6"/>
      <c r="E3976" s="6">
        <v>1</v>
      </c>
      <c r="F3976" s="6">
        <v>1</v>
      </c>
    </row>
    <row r="3977" spans="1:6" x14ac:dyDescent="0.2">
      <c r="A3977" s="8" t="s">
        <v>1286</v>
      </c>
      <c r="B3977" s="6"/>
      <c r="C3977" s="6"/>
      <c r="D3977" s="6"/>
      <c r="E3977" s="6">
        <v>1</v>
      </c>
      <c r="F3977" s="6">
        <v>1</v>
      </c>
    </row>
    <row r="3978" spans="1:6" x14ac:dyDescent="0.2">
      <c r="A3978" s="8" t="s">
        <v>246</v>
      </c>
      <c r="B3978" s="6"/>
      <c r="C3978" s="6"/>
      <c r="D3978" s="6"/>
      <c r="E3978" s="6">
        <v>1</v>
      </c>
      <c r="F3978" s="6">
        <v>1</v>
      </c>
    </row>
    <row r="3979" spans="1:6" x14ac:dyDescent="0.2">
      <c r="A3979" s="8" t="s">
        <v>1145</v>
      </c>
      <c r="B3979" s="6"/>
      <c r="C3979" s="6">
        <v>1</v>
      </c>
      <c r="D3979" s="6"/>
      <c r="E3979" s="6"/>
      <c r="F3979" s="6">
        <v>1</v>
      </c>
    </row>
    <row r="3980" spans="1:6" x14ac:dyDescent="0.2">
      <c r="A3980" s="8" t="s">
        <v>3160</v>
      </c>
      <c r="B3980" s="6"/>
      <c r="C3980" s="6"/>
      <c r="D3980" s="6"/>
      <c r="E3980" s="6">
        <v>1</v>
      </c>
      <c r="F3980" s="6">
        <v>1</v>
      </c>
    </row>
    <row r="3981" spans="1:6" x14ac:dyDescent="0.2">
      <c r="A3981" s="8" t="s">
        <v>3687</v>
      </c>
      <c r="B3981" s="6"/>
      <c r="C3981" s="6"/>
      <c r="D3981" s="6"/>
      <c r="E3981" s="6">
        <v>1</v>
      </c>
      <c r="F3981" s="6">
        <v>1</v>
      </c>
    </row>
    <row r="3982" spans="1:6" x14ac:dyDescent="0.2">
      <c r="A3982" s="8" t="s">
        <v>3276</v>
      </c>
      <c r="B3982" s="6"/>
      <c r="C3982" s="6"/>
      <c r="D3982" s="6"/>
      <c r="E3982" s="6">
        <v>1</v>
      </c>
      <c r="F3982" s="6">
        <v>1</v>
      </c>
    </row>
    <row r="3983" spans="1:6" x14ac:dyDescent="0.2">
      <c r="A3983" s="8" t="s">
        <v>3426</v>
      </c>
      <c r="B3983" s="6"/>
      <c r="C3983" s="6"/>
      <c r="D3983" s="6"/>
      <c r="E3983" s="6">
        <v>1</v>
      </c>
      <c r="F3983" s="6">
        <v>1</v>
      </c>
    </row>
    <row r="3984" spans="1:6" x14ac:dyDescent="0.2">
      <c r="A3984" s="8" t="s">
        <v>3648</v>
      </c>
      <c r="B3984" s="6"/>
      <c r="C3984" s="6"/>
      <c r="D3984" s="6"/>
      <c r="E3984" s="6">
        <v>1</v>
      </c>
      <c r="F3984" s="6">
        <v>1</v>
      </c>
    </row>
    <row r="3985" spans="1:6" x14ac:dyDescent="0.2">
      <c r="A3985" s="8" t="s">
        <v>654</v>
      </c>
      <c r="B3985" s="6"/>
      <c r="C3985" s="6"/>
      <c r="D3985" s="6"/>
      <c r="E3985" s="6">
        <v>1</v>
      </c>
      <c r="F3985" s="6">
        <v>1</v>
      </c>
    </row>
    <row r="3986" spans="1:6" x14ac:dyDescent="0.2">
      <c r="A3986" s="8" t="s">
        <v>4099</v>
      </c>
      <c r="B3986" s="6"/>
      <c r="C3986" s="6">
        <v>1</v>
      </c>
      <c r="D3986" s="6"/>
      <c r="E3986" s="6"/>
      <c r="F3986" s="6">
        <v>1</v>
      </c>
    </row>
    <row r="3987" spans="1:6" x14ac:dyDescent="0.2">
      <c r="A3987" s="8" t="s">
        <v>613</v>
      </c>
      <c r="B3987" s="6">
        <v>1</v>
      </c>
      <c r="C3987" s="6"/>
      <c r="D3987" s="6"/>
      <c r="E3987" s="6"/>
      <c r="F3987" s="6">
        <v>1</v>
      </c>
    </row>
    <row r="3988" spans="1:6" x14ac:dyDescent="0.2">
      <c r="A3988" s="8" t="s">
        <v>629</v>
      </c>
      <c r="B3988" s="6">
        <v>1</v>
      </c>
      <c r="C3988" s="6"/>
      <c r="D3988" s="6"/>
      <c r="E3988" s="6"/>
      <c r="F3988" s="6">
        <v>1</v>
      </c>
    </row>
    <row r="3989" spans="1:6" x14ac:dyDescent="0.2">
      <c r="A3989" s="8" t="s">
        <v>2667</v>
      </c>
      <c r="B3989" s="6"/>
      <c r="C3989" s="6"/>
      <c r="D3989" s="6"/>
      <c r="E3989" s="6">
        <v>1</v>
      </c>
      <c r="F3989" s="6">
        <v>1</v>
      </c>
    </row>
    <row r="3990" spans="1:6" x14ac:dyDescent="0.2">
      <c r="A3990" s="8" t="s">
        <v>2411</v>
      </c>
      <c r="B3990" s="6"/>
      <c r="C3990" s="6">
        <v>1</v>
      </c>
      <c r="D3990" s="6"/>
      <c r="E3990" s="6"/>
      <c r="F3990" s="6">
        <v>1</v>
      </c>
    </row>
    <row r="3991" spans="1:6" x14ac:dyDescent="0.2">
      <c r="A3991" s="8" t="s">
        <v>579</v>
      </c>
      <c r="B3991" s="6"/>
      <c r="C3991" s="6">
        <v>1</v>
      </c>
      <c r="D3991" s="6"/>
      <c r="E3991" s="6"/>
      <c r="F3991" s="6">
        <v>1</v>
      </c>
    </row>
    <row r="3992" spans="1:6" x14ac:dyDescent="0.2">
      <c r="A3992" s="8" t="s">
        <v>2011</v>
      </c>
      <c r="B3992" s="6"/>
      <c r="C3992" s="6"/>
      <c r="D3992" s="6"/>
      <c r="E3992" s="6">
        <v>1</v>
      </c>
      <c r="F3992" s="6">
        <v>1</v>
      </c>
    </row>
    <row r="3993" spans="1:6" x14ac:dyDescent="0.2">
      <c r="A3993" s="8" t="s">
        <v>3611</v>
      </c>
      <c r="B3993" s="6"/>
      <c r="C3993" s="6"/>
      <c r="D3993" s="6"/>
      <c r="E3993" s="6">
        <v>1</v>
      </c>
      <c r="F3993" s="6">
        <v>1</v>
      </c>
    </row>
    <row r="3994" spans="1:6" x14ac:dyDescent="0.2">
      <c r="A3994" s="8" t="s">
        <v>1517</v>
      </c>
      <c r="B3994" s="6"/>
      <c r="C3994" s="6"/>
      <c r="D3994" s="6"/>
      <c r="E3994" s="6">
        <v>1</v>
      </c>
      <c r="F3994" s="6">
        <v>1</v>
      </c>
    </row>
    <row r="3995" spans="1:6" x14ac:dyDescent="0.2">
      <c r="A3995" s="8" t="s">
        <v>2774</v>
      </c>
      <c r="B3995" s="6"/>
      <c r="C3995" s="6">
        <v>1</v>
      </c>
      <c r="D3995" s="6"/>
      <c r="E3995" s="6"/>
      <c r="F3995" s="6">
        <v>1</v>
      </c>
    </row>
    <row r="3996" spans="1:6" x14ac:dyDescent="0.2">
      <c r="A3996" s="8" t="s">
        <v>1888</v>
      </c>
      <c r="B3996" s="6"/>
      <c r="C3996" s="6"/>
      <c r="D3996" s="6"/>
      <c r="E3996" s="6">
        <v>1</v>
      </c>
      <c r="F3996" s="6">
        <v>1</v>
      </c>
    </row>
    <row r="3997" spans="1:6" x14ac:dyDescent="0.2">
      <c r="A3997" s="8" t="s">
        <v>574</v>
      </c>
      <c r="B3997" s="6"/>
      <c r="C3997" s="6">
        <v>1</v>
      </c>
      <c r="D3997" s="6"/>
      <c r="E3997" s="6"/>
      <c r="F3997" s="6">
        <v>1</v>
      </c>
    </row>
    <row r="3998" spans="1:6" x14ac:dyDescent="0.2">
      <c r="A3998" s="8" t="s">
        <v>984</v>
      </c>
      <c r="B3998" s="6"/>
      <c r="C3998" s="6">
        <v>1</v>
      </c>
      <c r="D3998" s="6"/>
      <c r="E3998" s="6"/>
      <c r="F3998" s="6">
        <v>1</v>
      </c>
    </row>
    <row r="3999" spans="1:6" x14ac:dyDescent="0.2">
      <c r="A3999" s="8" t="s">
        <v>2252</v>
      </c>
      <c r="B3999" s="6"/>
      <c r="C3999" s="6"/>
      <c r="D3999" s="6"/>
      <c r="E3999" s="6">
        <v>1</v>
      </c>
      <c r="F3999" s="6">
        <v>1</v>
      </c>
    </row>
    <row r="4000" spans="1:6" x14ac:dyDescent="0.2">
      <c r="A4000" s="8" t="s">
        <v>781</v>
      </c>
      <c r="B4000" s="6"/>
      <c r="C4000" s="6"/>
      <c r="D4000" s="6"/>
      <c r="E4000" s="6">
        <v>1</v>
      </c>
      <c r="F4000" s="6">
        <v>1</v>
      </c>
    </row>
    <row r="4001" spans="1:6" x14ac:dyDescent="0.2">
      <c r="A4001" s="8" t="s">
        <v>1557</v>
      </c>
      <c r="B4001" s="6"/>
      <c r="C4001" s="6">
        <v>1</v>
      </c>
      <c r="D4001" s="6"/>
      <c r="E4001" s="6"/>
      <c r="F4001" s="6">
        <v>1</v>
      </c>
    </row>
    <row r="4002" spans="1:6" x14ac:dyDescent="0.2">
      <c r="A4002" s="8" t="s">
        <v>855</v>
      </c>
      <c r="B4002" s="6"/>
      <c r="C4002" s="6"/>
      <c r="D4002" s="6"/>
      <c r="E4002" s="6">
        <v>1</v>
      </c>
      <c r="F4002" s="6">
        <v>1</v>
      </c>
    </row>
    <row r="4003" spans="1:6" x14ac:dyDescent="0.2">
      <c r="A4003" s="8" t="s">
        <v>3976</v>
      </c>
      <c r="B4003" s="6"/>
      <c r="C4003" s="6">
        <v>1</v>
      </c>
      <c r="D4003" s="6"/>
      <c r="E4003" s="6"/>
      <c r="F4003" s="6">
        <v>1</v>
      </c>
    </row>
    <row r="4004" spans="1:6" x14ac:dyDescent="0.2">
      <c r="A4004" s="8" t="s">
        <v>2742</v>
      </c>
      <c r="B4004" s="6"/>
      <c r="C4004" s="6">
        <v>1</v>
      </c>
      <c r="D4004" s="6"/>
      <c r="E4004" s="6"/>
      <c r="F4004" s="6">
        <v>1</v>
      </c>
    </row>
    <row r="4005" spans="1:6" x14ac:dyDescent="0.2">
      <c r="A4005" s="8" t="s">
        <v>1428</v>
      </c>
      <c r="B4005" s="6"/>
      <c r="C4005" s="6">
        <v>1</v>
      </c>
      <c r="D4005" s="6"/>
      <c r="E4005" s="6"/>
      <c r="F4005" s="6">
        <v>1</v>
      </c>
    </row>
    <row r="4006" spans="1:6" x14ac:dyDescent="0.2">
      <c r="A4006" s="8" t="s">
        <v>3856</v>
      </c>
      <c r="B4006" s="6"/>
      <c r="C4006" s="6">
        <v>1</v>
      </c>
      <c r="D4006" s="6"/>
      <c r="E4006" s="6"/>
      <c r="F4006" s="6">
        <v>1</v>
      </c>
    </row>
    <row r="4007" spans="1:6" x14ac:dyDescent="0.2">
      <c r="A4007" s="8" t="s">
        <v>1734</v>
      </c>
      <c r="B4007" s="6"/>
      <c r="C4007" s="6">
        <v>1</v>
      </c>
      <c r="D4007" s="6"/>
      <c r="E4007" s="6"/>
      <c r="F4007" s="6">
        <v>1</v>
      </c>
    </row>
    <row r="4008" spans="1:6" x14ac:dyDescent="0.2">
      <c r="A4008" s="8" t="s">
        <v>737</v>
      </c>
      <c r="B4008" s="6"/>
      <c r="C4008" s="6"/>
      <c r="D4008" s="6"/>
      <c r="E4008" s="6">
        <v>1</v>
      </c>
      <c r="F4008" s="6">
        <v>1</v>
      </c>
    </row>
    <row r="4009" spans="1:6" x14ac:dyDescent="0.2">
      <c r="A4009" s="8" t="s">
        <v>3785</v>
      </c>
      <c r="B4009" s="6"/>
      <c r="C4009" s="6">
        <v>1</v>
      </c>
      <c r="D4009" s="6"/>
      <c r="E4009" s="6"/>
      <c r="F4009" s="6">
        <v>1</v>
      </c>
    </row>
    <row r="4010" spans="1:6" x14ac:dyDescent="0.2">
      <c r="A4010" s="8" t="s">
        <v>624</v>
      </c>
      <c r="B4010" s="6">
        <v>1</v>
      </c>
      <c r="C4010" s="6"/>
      <c r="D4010" s="6"/>
      <c r="E4010" s="6"/>
      <c r="F4010" s="6">
        <v>1</v>
      </c>
    </row>
    <row r="4011" spans="1:6" x14ac:dyDescent="0.2">
      <c r="A4011" s="8" t="s">
        <v>1164</v>
      </c>
      <c r="B4011" s="6"/>
      <c r="C4011" s="6">
        <v>1</v>
      </c>
      <c r="D4011" s="6"/>
      <c r="E4011" s="6"/>
      <c r="F4011" s="6">
        <v>1</v>
      </c>
    </row>
    <row r="4012" spans="1:6" x14ac:dyDescent="0.2">
      <c r="A4012" s="8" t="s">
        <v>2918</v>
      </c>
      <c r="B4012" s="6"/>
      <c r="C4012" s="6">
        <v>1</v>
      </c>
      <c r="D4012" s="6"/>
      <c r="E4012" s="6"/>
      <c r="F4012" s="6">
        <v>1</v>
      </c>
    </row>
    <row r="4013" spans="1:6" x14ac:dyDescent="0.2">
      <c r="A4013" s="8" t="s">
        <v>206</v>
      </c>
      <c r="B4013" s="6"/>
      <c r="C4013" s="6">
        <v>1</v>
      </c>
      <c r="D4013" s="6"/>
      <c r="E4013" s="6"/>
      <c r="F4013" s="6">
        <v>1</v>
      </c>
    </row>
    <row r="4014" spans="1:6" x14ac:dyDescent="0.2">
      <c r="A4014" s="8" t="s">
        <v>379</v>
      </c>
      <c r="B4014" s="6"/>
      <c r="C4014" s="6"/>
      <c r="D4014" s="6"/>
      <c r="E4014" s="6">
        <v>1</v>
      </c>
      <c r="F4014" s="6">
        <v>1</v>
      </c>
    </row>
    <row r="4015" spans="1:6" x14ac:dyDescent="0.2">
      <c r="A4015" s="8" t="s">
        <v>763</v>
      </c>
      <c r="B4015" s="6"/>
      <c r="C4015" s="6">
        <v>1</v>
      </c>
      <c r="D4015" s="6"/>
      <c r="E4015" s="6"/>
      <c r="F4015" s="6">
        <v>1</v>
      </c>
    </row>
    <row r="4016" spans="1:6" x14ac:dyDescent="0.2">
      <c r="A4016" s="8" t="s">
        <v>2919</v>
      </c>
      <c r="B4016" s="6"/>
      <c r="C4016" s="6">
        <v>1</v>
      </c>
      <c r="D4016" s="6"/>
      <c r="E4016" s="6"/>
      <c r="F4016" s="6">
        <v>1</v>
      </c>
    </row>
    <row r="4017" spans="1:6" x14ac:dyDescent="0.2">
      <c r="A4017" s="8" t="s">
        <v>4059</v>
      </c>
      <c r="B4017" s="6"/>
      <c r="C4017" s="6">
        <v>1</v>
      </c>
      <c r="D4017" s="6"/>
      <c r="E4017" s="6"/>
      <c r="F4017" s="6">
        <v>1</v>
      </c>
    </row>
    <row r="4018" spans="1:6" x14ac:dyDescent="0.2">
      <c r="A4018" s="8" t="s">
        <v>1773</v>
      </c>
      <c r="B4018" s="6"/>
      <c r="C4018" s="6">
        <v>1</v>
      </c>
      <c r="D4018" s="6"/>
      <c r="E4018" s="6"/>
      <c r="F4018" s="6">
        <v>1</v>
      </c>
    </row>
    <row r="4019" spans="1:6" x14ac:dyDescent="0.2">
      <c r="A4019" s="8" t="s">
        <v>324</v>
      </c>
      <c r="B4019" s="6"/>
      <c r="C4019" s="6"/>
      <c r="D4019" s="6"/>
      <c r="E4019" s="6">
        <v>1</v>
      </c>
      <c r="F4019" s="6">
        <v>1</v>
      </c>
    </row>
    <row r="4020" spans="1:6" x14ac:dyDescent="0.2">
      <c r="A4020" s="8" t="s">
        <v>3781</v>
      </c>
      <c r="B4020" s="6"/>
      <c r="C4020" s="6"/>
      <c r="D4020" s="6"/>
      <c r="E4020" s="6">
        <v>1</v>
      </c>
      <c r="F4020" s="6">
        <v>1</v>
      </c>
    </row>
    <row r="4021" spans="1:6" x14ac:dyDescent="0.2">
      <c r="A4021" s="8" t="s">
        <v>298</v>
      </c>
      <c r="B4021" s="6"/>
      <c r="C4021" s="6"/>
      <c r="D4021" s="6"/>
      <c r="E4021" s="6">
        <v>1</v>
      </c>
      <c r="F4021" s="6">
        <v>1</v>
      </c>
    </row>
    <row r="4022" spans="1:6" x14ac:dyDescent="0.2">
      <c r="A4022" s="8" t="s">
        <v>3408</v>
      </c>
      <c r="B4022" s="6"/>
      <c r="C4022" s="6"/>
      <c r="D4022" s="6"/>
      <c r="E4022" s="6">
        <v>1</v>
      </c>
      <c r="F4022" s="6">
        <v>1</v>
      </c>
    </row>
    <row r="4023" spans="1:6" x14ac:dyDescent="0.2">
      <c r="A4023" s="8" t="s">
        <v>37</v>
      </c>
      <c r="B4023" s="6"/>
      <c r="C4023" s="6"/>
      <c r="D4023" s="6"/>
      <c r="E4023" s="6">
        <v>1</v>
      </c>
      <c r="F4023" s="6">
        <v>1</v>
      </c>
    </row>
    <row r="4024" spans="1:6" x14ac:dyDescent="0.2">
      <c r="A4024" s="8" t="s">
        <v>3018</v>
      </c>
      <c r="B4024" s="6"/>
      <c r="C4024" s="6"/>
      <c r="D4024" s="6"/>
      <c r="E4024" s="6">
        <v>1</v>
      </c>
      <c r="F4024" s="6">
        <v>1</v>
      </c>
    </row>
    <row r="4025" spans="1:6" x14ac:dyDescent="0.2">
      <c r="A4025" s="8" t="s">
        <v>2772</v>
      </c>
      <c r="B4025" s="6"/>
      <c r="C4025" s="6">
        <v>1</v>
      </c>
      <c r="D4025" s="6"/>
      <c r="E4025" s="6"/>
      <c r="F4025" s="6">
        <v>1</v>
      </c>
    </row>
    <row r="4026" spans="1:6" x14ac:dyDescent="0.2">
      <c r="A4026" s="8" t="s">
        <v>2815</v>
      </c>
      <c r="B4026" s="6"/>
      <c r="C4026" s="6"/>
      <c r="D4026" s="6"/>
      <c r="E4026" s="6">
        <v>1</v>
      </c>
      <c r="F4026" s="6">
        <v>1</v>
      </c>
    </row>
    <row r="4027" spans="1:6" x14ac:dyDescent="0.2">
      <c r="A4027" s="8" t="s">
        <v>2322</v>
      </c>
      <c r="B4027" s="6"/>
      <c r="C4027" s="6"/>
      <c r="D4027" s="6">
        <v>1</v>
      </c>
      <c r="E4027" s="6"/>
      <c r="F4027" s="6">
        <v>1</v>
      </c>
    </row>
    <row r="4028" spans="1:6" x14ac:dyDescent="0.2">
      <c r="A4028" s="8" t="s">
        <v>373</v>
      </c>
      <c r="B4028" s="6"/>
      <c r="C4028" s="6"/>
      <c r="D4028" s="6"/>
      <c r="E4028" s="6">
        <v>1</v>
      </c>
      <c r="F4028" s="6">
        <v>1</v>
      </c>
    </row>
    <row r="4029" spans="1:6" x14ac:dyDescent="0.2">
      <c r="A4029" s="8" t="s">
        <v>365</v>
      </c>
      <c r="B4029" s="6"/>
      <c r="C4029" s="6"/>
      <c r="D4029" s="6"/>
      <c r="E4029" s="6">
        <v>1</v>
      </c>
      <c r="F4029" s="6">
        <v>1</v>
      </c>
    </row>
    <row r="4030" spans="1:6" x14ac:dyDescent="0.2">
      <c r="A4030" s="8" t="s">
        <v>3106</v>
      </c>
      <c r="B4030" s="6"/>
      <c r="C4030" s="6">
        <v>1</v>
      </c>
      <c r="D4030" s="6"/>
      <c r="E4030" s="6"/>
      <c r="F4030" s="6">
        <v>1</v>
      </c>
    </row>
    <row r="4031" spans="1:6" x14ac:dyDescent="0.2">
      <c r="A4031" s="8" t="s">
        <v>760</v>
      </c>
      <c r="B4031" s="6"/>
      <c r="C4031" s="6"/>
      <c r="D4031" s="6"/>
      <c r="E4031" s="6">
        <v>1</v>
      </c>
      <c r="F4031" s="6">
        <v>1</v>
      </c>
    </row>
    <row r="4032" spans="1:6" x14ac:dyDescent="0.2">
      <c r="A4032" s="8" t="s">
        <v>2303</v>
      </c>
      <c r="B4032" s="6"/>
      <c r="C4032" s="6"/>
      <c r="D4032" s="6"/>
      <c r="E4032" s="6">
        <v>1</v>
      </c>
      <c r="F4032" s="6">
        <v>1</v>
      </c>
    </row>
    <row r="4033" spans="1:6" x14ac:dyDescent="0.2">
      <c r="A4033" s="8" t="s">
        <v>3336</v>
      </c>
      <c r="B4033" s="6"/>
      <c r="C4033" s="6"/>
      <c r="D4033" s="6"/>
      <c r="E4033" s="6">
        <v>1</v>
      </c>
      <c r="F4033" s="6">
        <v>1</v>
      </c>
    </row>
    <row r="4034" spans="1:6" x14ac:dyDescent="0.2">
      <c r="A4034" s="8" t="s">
        <v>1851</v>
      </c>
      <c r="B4034" s="6"/>
      <c r="C4034" s="6"/>
      <c r="D4034" s="6"/>
      <c r="E4034" s="6">
        <v>1</v>
      </c>
      <c r="F4034" s="6">
        <v>1</v>
      </c>
    </row>
    <row r="4035" spans="1:6" x14ac:dyDescent="0.2">
      <c r="A4035" s="8" t="s">
        <v>1353</v>
      </c>
      <c r="B4035" s="6"/>
      <c r="C4035" s="6"/>
      <c r="D4035" s="6"/>
      <c r="E4035" s="6">
        <v>1</v>
      </c>
      <c r="F4035" s="6">
        <v>1</v>
      </c>
    </row>
    <row r="4036" spans="1:6" x14ac:dyDescent="0.2">
      <c r="A4036" s="8" t="s">
        <v>2393</v>
      </c>
      <c r="B4036" s="6">
        <v>1</v>
      </c>
      <c r="C4036" s="6"/>
      <c r="D4036" s="6"/>
      <c r="E4036" s="6"/>
      <c r="F4036" s="6">
        <v>1</v>
      </c>
    </row>
    <row r="4037" spans="1:6" x14ac:dyDescent="0.2">
      <c r="A4037" s="8" t="s">
        <v>3490</v>
      </c>
      <c r="B4037" s="6"/>
      <c r="C4037" s="6"/>
      <c r="D4037" s="6"/>
      <c r="E4037" s="6">
        <v>1</v>
      </c>
      <c r="F4037" s="6">
        <v>1</v>
      </c>
    </row>
    <row r="4038" spans="1:6" x14ac:dyDescent="0.2">
      <c r="A4038" s="8" t="s">
        <v>1251</v>
      </c>
      <c r="B4038" s="6"/>
      <c r="C4038" s="6"/>
      <c r="D4038" s="6"/>
      <c r="E4038" s="6">
        <v>1</v>
      </c>
      <c r="F4038" s="6">
        <v>1</v>
      </c>
    </row>
    <row r="4039" spans="1:6" x14ac:dyDescent="0.2">
      <c r="A4039" s="8" t="s">
        <v>820</v>
      </c>
      <c r="B4039" s="6"/>
      <c r="C4039" s="6"/>
      <c r="D4039" s="6"/>
      <c r="E4039" s="6">
        <v>1</v>
      </c>
      <c r="F4039" s="6">
        <v>1</v>
      </c>
    </row>
    <row r="4040" spans="1:6" x14ac:dyDescent="0.2">
      <c r="A4040" s="8" t="s">
        <v>2214</v>
      </c>
      <c r="B4040" s="6"/>
      <c r="C4040" s="6"/>
      <c r="D4040" s="6"/>
      <c r="E4040" s="6">
        <v>1</v>
      </c>
      <c r="F4040" s="6">
        <v>1</v>
      </c>
    </row>
    <row r="4041" spans="1:6" x14ac:dyDescent="0.2">
      <c r="A4041" s="8" t="s">
        <v>285</v>
      </c>
      <c r="B4041" s="6"/>
      <c r="C4041" s="6"/>
      <c r="D4041" s="6"/>
      <c r="E4041" s="6">
        <v>1</v>
      </c>
      <c r="F4041" s="6">
        <v>1</v>
      </c>
    </row>
    <row r="4042" spans="1:6" x14ac:dyDescent="0.2">
      <c r="A4042" s="8" t="s">
        <v>1729</v>
      </c>
      <c r="B4042" s="6"/>
      <c r="C4042" s="6">
        <v>1</v>
      </c>
      <c r="D4042" s="6"/>
      <c r="E4042" s="6"/>
      <c r="F4042" s="6">
        <v>1</v>
      </c>
    </row>
    <row r="4043" spans="1:6" x14ac:dyDescent="0.2">
      <c r="A4043" s="8" t="s">
        <v>3511</v>
      </c>
      <c r="B4043" s="6"/>
      <c r="C4043" s="6"/>
      <c r="D4043" s="6"/>
      <c r="E4043" s="6">
        <v>1</v>
      </c>
      <c r="F4043" s="6">
        <v>1</v>
      </c>
    </row>
    <row r="4044" spans="1:6" x14ac:dyDescent="0.2">
      <c r="A4044" s="8" t="s">
        <v>240</v>
      </c>
      <c r="B4044" s="6"/>
      <c r="C4044" s="6">
        <v>1</v>
      </c>
      <c r="D4044" s="6"/>
      <c r="E4044" s="6"/>
      <c r="F4044" s="6">
        <v>1</v>
      </c>
    </row>
    <row r="4045" spans="1:6" x14ac:dyDescent="0.2">
      <c r="A4045" s="8" t="s">
        <v>721</v>
      </c>
      <c r="B4045" s="6"/>
      <c r="C4045" s="6"/>
      <c r="D4045" s="6"/>
      <c r="E4045" s="6">
        <v>1</v>
      </c>
      <c r="F4045" s="6">
        <v>1</v>
      </c>
    </row>
    <row r="4046" spans="1:6" x14ac:dyDescent="0.2">
      <c r="A4046" s="8" t="s">
        <v>442</v>
      </c>
      <c r="B4046" s="6"/>
      <c r="C4046" s="6">
        <v>1</v>
      </c>
      <c r="D4046" s="6"/>
      <c r="E4046" s="6"/>
      <c r="F4046" s="6">
        <v>1</v>
      </c>
    </row>
    <row r="4047" spans="1:6" x14ac:dyDescent="0.2">
      <c r="A4047" s="8" t="s">
        <v>1394</v>
      </c>
      <c r="B4047" s="6"/>
      <c r="C4047" s="6"/>
      <c r="D4047" s="6"/>
      <c r="E4047" s="6">
        <v>1</v>
      </c>
      <c r="F4047" s="6">
        <v>1</v>
      </c>
    </row>
    <row r="4048" spans="1:6" x14ac:dyDescent="0.2">
      <c r="A4048" s="8" t="s">
        <v>3906</v>
      </c>
      <c r="B4048" s="6"/>
      <c r="C4048" s="6">
        <v>1</v>
      </c>
      <c r="D4048" s="6"/>
      <c r="E4048" s="6"/>
      <c r="F4048" s="6">
        <v>1</v>
      </c>
    </row>
    <row r="4049" spans="1:6" x14ac:dyDescent="0.2">
      <c r="A4049" s="8" t="s">
        <v>3732</v>
      </c>
      <c r="B4049" s="6"/>
      <c r="C4049" s="6">
        <v>1</v>
      </c>
      <c r="D4049" s="6"/>
      <c r="E4049" s="6"/>
      <c r="F4049" s="6">
        <v>1</v>
      </c>
    </row>
    <row r="4050" spans="1:6" x14ac:dyDescent="0.2">
      <c r="A4050" s="8" t="s">
        <v>2131</v>
      </c>
      <c r="B4050" s="6"/>
      <c r="C4050" s="6">
        <v>1</v>
      </c>
      <c r="D4050" s="6"/>
      <c r="E4050" s="6"/>
      <c r="F4050" s="6">
        <v>1</v>
      </c>
    </row>
    <row r="4051" spans="1:6" x14ac:dyDescent="0.2">
      <c r="A4051" s="8" t="s">
        <v>1823</v>
      </c>
      <c r="B4051" s="6"/>
      <c r="C4051" s="6"/>
      <c r="D4051" s="6"/>
      <c r="E4051" s="6">
        <v>1</v>
      </c>
      <c r="F4051" s="6">
        <v>1</v>
      </c>
    </row>
    <row r="4052" spans="1:6" x14ac:dyDescent="0.2">
      <c r="A4052" s="8" t="s">
        <v>2180</v>
      </c>
      <c r="B4052" s="6"/>
      <c r="C4052" s="6"/>
      <c r="D4052" s="6"/>
      <c r="E4052" s="6">
        <v>1</v>
      </c>
      <c r="F4052" s="6">
        <v>1</v>
      </c>
    </row>
    <row r="4053" spans="1:6" x14ac:dyDescent="0.2">
      <c r="A4053" s="8" t="s">
        <v>505</v>
      </c>
      <c r="B4053" s="6"/>
      <c r="C4053" s="6">
        <v>1</v>
      </c>
      <c r="D4053" s="6"/>
      <c r="E4053" s="6"/>
      <c r="F4053" s="6">
        <v>1</v>
      </c>
    </row>
    <row r="4054" spans="1:6" x14ac:dyDescent="0.2">
      <c r="A4054" s="8" t="s">
        <v>1229</v>
      </c>
      <c r="B4054" s="6">
        <v>1</v>
      </c>
      <c r="C4054" s="6"/>
      <c r="D4054" s="6"/>
      <c r="E4054" s="6"/>
      <c r="F4054" s="6">
        <v>1</v>
      </c>
    </row>
    <row r="4055" spans="1:6" x14ac:dyDescent="0.2">
      <c r="A4055" s="8" t="s">
        <v>1073</v>
      </c>
      <c r="B4055" s="6"/>
      <c r="C4055" s="6">
        <v>1</v>
      </c>
      <c r="D4055" s="6"/>
      <c r="E4055" s="6"/>
      <c r="F4055" s="6">
        <v>1</v>
      </c>
    </row>
    <row r="4056" spans="1:6" x14ac:dyDescent="0.2">
      <c r="A4056" s="8" t="s">
        <v>302</v>
      </c>
      <c r="B4056" s="6"/>
      <c r="C4056" s="6"/>
      <c r="D4056" s="6"/>
      <c r="E4056" s="6">
        <v>1</v>
      </c>
      <c r="F4056" s="6">
        <v>1</v>
      </c>
    </row>
    <row r="4057" spans="1:6" x14ac:dyDescent="0.2">
      <c r="A4057" s="8" t="s">
        <v>2971</v>
      </c>
      <c r="B4057" s="6"/>
      <c r="C4057" s="6"/>
      <c r="D4057" s="6"/>
      <c r="E4057" s="6">
        <v>1</v>
      </c>
      <c r="F4057" s="6">
        <v>1</v>
      </c>
    </row>
    <row r="4058" spans="1:6" x14ac:dyDescent="0.2">
      <c r="A4058" s="8" t="s">
        <v>3527</v>
      </c>
      <c r="B4058" s="6"/>
      <c r="C4058" s="6"/>
      <c r="D4058" s="6"/>
      <c r="E4058" s="6">
        <v>1</v>
      </c>
      <c r="F4058" s="6">
        <v>1</v>
      </c>
    </row>
    <row r="4059" spans="1:6" x14ac:dyDescent="0.2">
      <c r="A4059" s="8" t="s">
        <v>3214</v>
      </c>
      <c r="B4059" s="6"/>
      <c r="C4059" s="6"/>
      <c r="D4059" s="6"/>
      <c r="E4059" s="6">
        <v>1</v>
      </c>
      <c r="F4059" s="6">
        <v>1</v>
      </c>
    </row>
    <row r="4060" spans="1:6" x14ac:dyDescent="0.2">
      <c r="A4060" s="8" t="s">
        <v>502</v>
      </c>
      <c r="B4060" s="6"/>
      <c r="C4060" s="6">
        <v>1</v>
      </c>
      <c r="D4060" s="6"/>
      <c r="E4060" s="6"/>
      <c r="F4060" s="6">
        <v>1</v>
      </c>
    </row>
    <row r="4061" spans="1:6" x14ac:dyDescent="0.2">
      <c r="A4061" s="8" t="s">
        <v>1332</v>
      </c>
      <c r="B4061" s="6">
        <v>1</v>
      </c>
      <c r="C4061" s="6"/>
      <c r="D4061" s="6"/>
      <c r="E4061" s="6"/>
      <c r="F4061" s="6">
        <v>1</v>
      </c>
    </row>
    <row r="4062" spans="1:6" x14ac:dyDescent="0.2">
      <c r="A4062" s="8" t="s">
        <v>1316</v>
      </c>
      <c r="B4062" s="6">
        <v>1</v>
      </c>
      <c r="C4062" s="6"/>
      <c r="D4062" s="6"/>
      <c r="E4062" s="6"/>
      <c r="F4062" s="6">
        <v>1</v>
      </c>
    </row>
    <row r="4063" spans="1:6" x14ac:dyDescent="0.2">
      <c r="A4063" s="8" t="s">
        <v>678</v>
      </c>
      <c r="B4063" s="6"/>
      <c r="C4063" s="6">
        <v>1</v>
      </c>
      <c r="D4063" s="6"/>
      <c r="E4063" s="6"/>
      <c r="F4063" s="6">
        <v>1</v>
      </c>
    </row>
    <row r="4064" spans="1:6" x14ac:dyDescent="0.2">
      <c r="A4064" s="8" t="s">
        <v>679</v>
      </c>
      <c r="B4064" s="6"/>
      <c r="C4064" s="6">
        <v>1</v>
      </c>
      <c r="D4064" s="6"/>
      <c r="E4064" s="6"/>
      <c r="F4064" s="6">
        <v>1</v>
      </c>
    </row>
    <row r="4065" spans="1:6" x14ac:dyDescent="0.2">
      <c r="A4065" s="8" t="s">
        <v>1294</v>
      </c>
      <c r="B4065" s="6"/>
      <c r="C4065" s="6"/>
      <c r="D4065" s="6"/>
      <c r="E4065" s="6">
        <v>1</v>
      </c>
      <c r="F4065" s="6">
        <v>1</v>
      </c>
    </row>
    <row r="4066" spans="1:6" x14ac:dyDescent="0.2">
      <c r="A4066" s="8" t="s">
        <v>1263</v>
      </c>
      <c r="B4066" s="6"/>
      <c r="C4066" s="6"/>
      <c r="D4066" s="6"/>
      <c r="E4066" s="6">
        <v>1</v>
      </c>
      <c r="F4066" s="6">
        <v>1</v>
      </c>
    </row>
    <row r="4067" spans="1:6" x14ac:dyDescent="0.2">
      <c r="A4067" s="8" t="s">
        <v>2428</v>
      </c>
      <c r="B4067" s="6"/>
      <c r="C4067" s="6">
        <v>1</v>
      </c>
      <c r="D4067" s="6"/>
      <c r="E4067" s="6"/>
      <c r="F4067" s="6">
        <v>1</v>
      </c>
    </row>
    <row r="4068" spans="1:6" x14ac:dyDescent="0.2">
      <c r="A4068" s="8" t="s">
        <v>3983</v>
      </c>
      <c r="B4068" s="6"/>
      <c r="C4068" s="6">
        <v>1</v>
      </c>
      <c r="D4068" s="6"/>
      <c r="E4068" s="6"/>
      <c r="F4068" s="6">
        <v>1</v>
      </c>
    </row>
    <row r="4069" spans="1:6" x14ac:dyDescent="0.2">
      <c r="A4069" s="8" t="s">
        <v>2395</v>
      </c>
      <c r="B4069" s="6">
        <v>1</v>
      </c>
      <c r="C4069" s="6"/>
      <c r="D4069" s="6"/>
      <c r="E4069" s="6"/>
      <c r="F4069" s="6">
        <v>1</v>
      </c>
    </row>
    <row r="4070" spans="1:6" x14ac:dyDescent="0.2">
      <c r="A4070" s="8" t="s">
        <v>821</v>
      </c>
      <c r="B4070" s="6"/>
      <c r="C4070" s="6"/>
      <c r="D4070" s="6"/>
      <c r="E4070" s="6">
        <v>1</v>
      </c>
      <c r="F4070" s="6">
        <v>1</v>
      </c>
    </row>
    <row r="4071" spans="1:6" x14ac:dyDescent="0.2">
      <c r="A4071" s="8" t="s">
        <v>3610</v>
      </c>
      <c r="B4071" s="6"/>
      <c r="C4071" s="6"/>
      <c r="D4071" s="6"/>
      <c r="E4071" s="6">
        <v>1</v>
      </c>
      <c r="F4071" s="6">
        <v>1</v>
      </c>
    </row>
    <row r="4072" spans="1:6" x14ac:dyDescent="0.2">
      <c r="A4072" s="8" t="s">
        <v>1100</v>
      </c>
      <c r="B4072" s="6"/>
      <c r="C4072" s="6">
        <v>1</v>
      </c>
      <c r="D4072" s="6"/>
      <c r="E4072" s="6"/>
      <c r="F4072" s="6">
        <v>1</v>
      </c>
    </row>
    <row r="4073" spans="1:6" x14ac:dyDescent="0.2">
      <c r="A4073" s="8" t="s">
        <v>2948</v>
      </c>
      <c r="B4073" s="6"/>
      <c r="C4073" s="6">
        <v>1</v>
      </c>
      <c r="D4073" s="6"/>
      <c r="E4073" s="6"/>
      <c r="F4073" s="6">
        <v>1</v>
      </c>
    </row>
    <row r="4074" spans="1:6" x14ac:dyDescent="0.2">
      <c r="A4074" s="8" t="s">
        <v>256</v>
      </c>
      <c r="B4074" s="6"/>
      <c r="C4074" s="6"/>
      <c r="D4074" s="6"/>
      <c r="E4074" s="6">
        <v>1</v>
      </c>
      <c r="F4074" s="6">
        <v>1</v>
      </c>
    </row>
    <row r="4075" spans="1:6" x14ac:dyDescent="0.2">
      <c r="A4075" s="8" t="s">
        <v>1969</v>
      </c>
      <c r="B4075" s="6"/>
      <c r="C4075" s="6"/>
      <c r="D4075" s="6"/>
      <c r="E4075" s="6">
        <v>1</v>
      </c>
      <c r="F4075" s="6">
        <v>1</v>
      </c>
    </row>
    <row r="4076" spans="1:6" x14ac:dyDescent="0.2">
      <c r="A4076" s="8" t="s">
        <v>1330</v>
      </c>
      <c r="B4076" s="6">
        <v>1</v>
      </c>
      <c r="C4076" s="6"/>
      <c r="D4076" s="6"/>
      <c r="E4076" s="6"/>
      <c r="F4076" s="6">
        <v>1</v>
      </c>
    </row>
    <row r="4077" spans="1:6" x14ac:dyDescent="0.2">
      <c r="A4077" s="8" t="s">
        <v>619</v>
      </c>
      <c r="B4077" s="6">
        <v>1</v>
      </c>
      <c r="C4077" s="6"/>
      <c r="D4077" s="6"/>
      <c r="E4077" s="6"/>
      <c r="F4077" s="6">
        <v>1</v>
      </c>
    </row>
    <row r="4078" spans="1:6" x14ac:dyDescent="0.2">
      <c r="A4078" s="8" t="s">
        <v>2730</v>
      </c>
      <c r="B4078" s="6"/>
      <c r="C4078" s="6"/>
      <c r="D4078" s="6"/>
      <c r="E4078" s="6">
        <v>1</v>
      </c>
      <c r="F4078" s="6">
        <v>1</v>
      </c>
    </row>
    <row r="4079" spans="1:6" x14ac:dyDescent="0.2">
      <c r="A4079" s="8" t="s">
        <v>3954</v>
      </c>
      <c r="B4079" s="6"/>
      <c r="C4079" s="6">
        <v>1</v>
      </c>
      <c r="D4079" s="6"/>
      <c r="E4079" s="6"/>
      <c r="F4079" s="6">
        <v>1</v>
      </c>
    </row>
    <row r="4080" spans="1:6" x14ac:dyDescent="0.2">
      <c r="A4080" s="8" t="s">
        <v>2513</v>
      </c>
      <c r="B4080" s="6"/>
      <c r="C4080" s="6">
        <v>1</v>
      </c>
      <c r="D4080" s="6"/>
      <c r="E4080" s="6"/>
      <c r="F4080" s="6">
        <v>1</v>
      </c>
    </row>
    <row r="4081" spans="1:6" x14ac:dyDescent="0.2">
      <c r="A4081" s="8" t="s">
        <v>1759</v>
      </c>
      <c r="B4081" s="6"/>
      <c r="C4081" s="6"/>
      <c r="D4081" s="6"/>
      <c r="E4081" s="6">
        <v>1</v>
      </c>
      <c r="F4081" s="6">
        <v>1</v>
      </c>
    </row>
    <row r="4082" spans="1:6" x14ac:dyDescent="0.2">
      <c r="A4082" s="8" t="s">
        <v>1017</v>
      </c>
      <c r="B4082" s="6">
        <v>1</v>
      </c>
      <c r="C4082" s="6"/>
      <c r="D4082" s="6"/>
      <c r="E4082" s="6"/>
      <c r="F4082" s="6">
        <v>1</v>
      </c>
    </row>
    <row r="4083" spans="1:6" x14ac:dyDescent="0.2">
      <c r="A4083" s="8" t="s">
        <v>3249</v>
      </c>
      <c r="B4083" s="6"/>
      <c r="C4083" s="6"/>
      <c r="D4083" s="6"/>
      <c r="E4083" s="6">
        <v>1</v>
      </c>
      <c r="F4083" s="6">
        <v>1</v>
      </c>
    </row>
    <row r="4084" spans="1:6" x14ac:dyDescent="0.2">
      <c r="A4084" s="8" t="s">
        <v>851</v>
      </c>
      <c r="B4084" s="6"/>
      <c r="C4084" s="6"/>
      <c r="D4084" s="6"/>
      <c r="E4084" s="6">
        <v>1</v>
      </c>
      <c r="F4084" s="6">
        <v>1</v>
      </c>
    </row>
    <row r="4085" spans="1:6" x14ac:dyDescent="0.2">
      <c r="A4085" s="8" t="s">
        <v>352</v>
      </c>
      <c r="B4085" s="6"/>
      <c r="C4085" s="6"/>
      <c r="D4085" s="6"/>
      <c r="E4085" s="6">
        <v>1</v>
      </c>
      <c r="F4085" s="6">
        <v>1</v>
      </c>
    </row>
    <row r="4086" spans="1:6" x14ac:dyDescent="0.2">
      <c r="A4086" s="8" t="s">
        <v>2456</v>
      </c>
      <c r="B4086" s="6"/>
      <c r="C4086" s="6"/>
      <c r="D4086" s="6"/>
      <c r="E4086" s="6">
        <v>1</v>
      </c>
      <c r="F4086" s="6">
        <v>1</v>
      </c>
    </row>
    <row r="4087" spans="1:6" x14ac:dyDescent="0.2">
      <c r="A4087" s="8" t="s">
        <v>3893</v>
      </c>
      <c r="B4087" s="6"/>
      <c r="C4087" s="6">
        <v>1</v>
      </c>
      <c r="D4087" s="6"/>
      <c r="E4087" s="6"/>
      <c r="F4087" s="6">
        <v>1</v>
      </c>
    </row>
    <row r="4088" spans="1:6" x14ac:dyDescent="0.2">
      <c r="A4088" s="8" t="s">
        <v>1224</v>
      </c>
      <c r="B4088" s="6"/>
      <c r="C4088" s="6"/>
      <c r="D4088" s="6"/>
      <c r="E4088" s="6">
        <v>1</v>
      </c>
      <c r="F4088" s="6">
        <v>1</v>
      </c>
    </row>
    <row r="4089" spans="1:6" x14ac:dyDescent="0.2">
      <c r="A4089" s="8" t="s">
        <v>69</v>
      </c>
      <c r="B4089" s="6"/>
      <c r="C4089" s="6"/>
      <c r="D4089" s="6"/>
      <c r="E4089" s="6">
        <v>1</v>
      </c>
      <c r="F4089" s="6">
        <v>1</v>
      </c>
    </row>
    <row r="4090" spans="1:6" x14ac:dyDescent="0.2">
      <c r="A4090" s="8" t="s">
        <v>1488</v>
      </c>
      <c r="B4090" s="6"/>
      <c r="C4090" s="6">
        <v>1</v>
      </c>
      <c r="D4090" s="6"/>
      <c r="E4090" s="6"/>
      <c r="F4090" s="6">
        <v>1</v>
      </c>
    </row>
    <row r="4091" spans="1:6" x14ac:dyDescent="0.2">
      <c r="A4091" s="8" t="s">
        <v>2118</v>
      </c>
      <c r="B4091" s="6"/>
      <c r="C4091" s="6"/>
      <c r="D4091" s="6"/>
      <c r="E4091" s="6">
        <v>1</v>
      </c>
      <c r="F4091" s="6">
        <v>1</v>
      </c>
    </row>
    <row r="4092" spans="1:6" x14ac:dyDescent="0.2">
      <c r="A4092" s="8" t="s">
        <v>28</v>
      </c>
      <c r="B4092" s="6"/>
      <c r="C4092" s="6"/>
      <c r="D4092" s="6"/>
      <c r="E4092" s="6">
        <v>1</v>
      </c>
      <c r="F4092" s="6">
        <v>1</v>
      </c>
    </row>
    <row r="4093" spans="1:6" x14ac:dyDescent="0.2">
      <c r="A4093" s="8" t="s">
        <v>3399</v>
      </c>
      <c r="B4093" s="6"/>
      <c r="C4093" s="6"/>
      <c r="D4093" s="6"/>
      <c r="E4093" s="6">
        <v>1</v>
      </c>
      <c r="F4093" s="6">
        <v>1</v>
      </c>
    </row>
    <row r="4094" spans="1:6" x14ac:dyDescent="0.2">
      <c r="A4094" s="8" t="s">
        <v>1981</v>
      </c>
      <c r="B4094" s="6"/>
      <c r="C4094" s="6"/>
      <c r="D4094" s="6"/>
      <c r="E4094" s="6">
        <v>1</v>
      </c>
      <c r="F4094" s="6">
        <v>1</v>
      </c>
    </row>
    <row r="4095" spans="1:6" x14ac:dyDescent="0.2">
      <c r="A4095" s="8" t="s">
        <v>2443</v>
      </c>
      <c r="B4095" s="6"/>
      <c r="C4095" s="6"/>
      <c r="D4095" s="6"/>
      <c r="E4095" s="6">
        <v>1</v>
      </c>
      <c r="F4095" s="6">
        <v>1</v>
      </c>
    </row>
    <row r="4096" spans="1:6" x14ac:dyDescent="0.2">
      <c r="A4096" s="8" t="s">
        <v>3532</v>
      </c>
      <c r="B4096" s="6"/>
      <c r="C4096" s="6"/>
      <c r="D4096" s="6"/>
      <c r="E4096" s="6">
        <v>1</v>
      </c>
      <c r="F4096" s="6">
        <v>1</v>
      </c>
    </row>
    <row r="4097" spans="1:6" x14ac:dyDescent="0.2">
      <c r="A4097" s="8" t="s">
        <v>3162</v>
      </c>
      <c r="B4097" s="6"/>
      <c r="C4097" s="6"/>
      <c r="D4097" s="6"/>
      <c r="E4097" s="6">
        <v>1</v>
      </c>
      <c r="F4097" s="6">
        <v>1</v>
      </c>
    </row>
    <row r="4098" spans="1:6" x14ac:dyDescent="0.2">
      <c r="A4098" s="8" t="s">
        <v>673</v>
      </c>
      <c r="B4098" s="6"/>
      <c r="C4098" s="6">
        <v>1</v>
      </c>
      <c r="D4098" s="6"/>
      <c r="E4098" s="6"/>
      <c r="F4098" s="6">
        <v>1</v>
      </c>
    </row>
    <row r="4099" spans="1:6" x14ac:dyDescent="0.2">
      <c r="A4099" s="8" t="s">
        <v>2052</v>
      </c>
      <c r="B4099" s="6"/>
      <c r="C4099" s="6"/>
      <c r="D4099" s="6"/>
      <c r="E4099" s="6">
        <v>1</v>
      </c>
      <c r="F4099" s="6">
        <v>1</v>
      </c>
    </row>
    <row r="4100" spans="1:6" x14ac:dyDescent="0.2">
      <c r="A4100" s="8" t="s">
        <v>2587</v>
      </c>
      <c r="B4100" s="6"/>
      <c r="C4100" s="6">
        <v>1</v>
      </c>
      <c r="D4100" s="6"/>
      <c r="E4100" s="6"/>
      <c r="F4100" s="6">
        <v>1</v>
      </c>
    </row>
    <row r="4101" spans="1:6" x14ac:dyDescent="0.2">
      <c r="A4101" s="8" t="s">
        <v>2799</v>
      </c>
      <c r="B4101" s="6"/>
      <c r="C4101" s="6"/>
      <c r="D4101" s="6"/>
      <c r="E4101" s="6">
        <v>1</v>
      </c>
      <c r="F4101" s="6">
        <v>1</v>
      </c>
    </row>
    <row r="4102" spans="1:6" x14ac:dyDescent="0.2">
      <c r="A4102" s="8" t="s">
        <v>3645</v>
      </c>
      <c r="B4102" s="6"/>
      <c r="C4102" s="6">
        <v>1</v>
      </c>
      <c r="D4102" s="6"/>
      <c r="E4102" s="6"/>
      <c r="F4102" s="6">
        <v>1</v>
      </c>
    </row>
    <row r="4103" spans="1:6" x14ac:dyDescent="0.2">
      <c r="A4103" s="8" t="s">
        <v>525</v>
      </c>
      <c r="B4103" s="6"/>
      <c r="C4103" s="6"/>
      <c r="D4103" s="6"/>
      <c r="E4103" s="6">
        <v>1</v>
      </c>
      <c r="F4103" s="6">
        <v>1</v>
      </c>
    </row>
    <row r="4104" spans="1:6" x14ac:dyDescent="0.2">
      <c r="A4104" s="8" t="s">
        <v>2203</v>
      </c>
      <c r="B4104" s="6"/>
      <c r="C4104" s="6"/>
      <c r="D4104" s="6"/>
      <c r="E4104" s="6">
        <v>1</v>
      </c>
      <c r="F4104" s="6">
        <v>1</v>
      </c>
    </row>
    <row r="4105" spans="1:6" x14ac:dyDescent="0.2">
      <c r="A4105" s="8" t="s">
        <v>705</v>
      </c>
      <c r="B4105" s="6"/>
      <c r="C4105" s="6">
        <v>1</v>
      </c>
      <c r="D4105" s="6"/>
      <c r="E4105" s="6"/>
      <c r="F4105" s="6">
        <v>1</v>
      </c>
    </row>
    <row r="4106" spans="1:6" x14ac:dyDescent="0.2">
      <c r="A4106" s="8" t="s">
        <v>292</v>
      </c>
      <c r="B4106" s="6"/>
      <c r="C4106" s="6"/>
      <c r="D4106" s="6"/>
      <c r="E4106" s="6">
        <v>1</v>
      </c>
      <c r="F4106" s="6">
        <v>1</v>
      </c>
    </row>
    <row r="4107" spans="1:6" x14ac:dyDescent="0.2">
      <c r="A4107" s="8" t="s">
        <v>2280</v>
      </c>
      <c r="B4107" s="6"/>
      <c r="C4107" s="6"/>
      <c r="D4107" s="6"/>
      <c r="E4107" s="6">
        <v>1</v>
      </c>
      <c r="F4107" s="6">
        <v>1</v>
      </c>
    </row>
    <row r="4108" spans="1:6" x14ac:dyDescent="0.2">
      <c r="A4108" s="8" t="s">
        <v>1873</v>
      </c>
      <c r="B4108" s="6"/>
      <c r="C4108" s="6">
        <v>1</v>
      </c>
      <c r="D4108" s="6"/>
      <c r="E4108" s="6"/>
      <c r="F4108" s="6">
        <v>1</v>
      </c>
    </row>
    <row r="4109" spans="1:6" x14ac:dyDescent="0.2">
      <c r="A4109" s="8" t="s">
        <v>2149</v>
      </c>
      <c r="B4109" s="6"/>
      <c r="C4109" s="6">
        <v>1</v>
      </c>
      <c r="D4109" s="6"/>
      <c r="E4109" s="6"/>
      <c r="F4109" s="6">
        <v>1</v>
      </c>
    </row>
    <row r="4110" spans="1:6" x14ac:dyDescent="0.2">
      <c r="A4110" s="8" t="s">
        <v>2254</v>
      </c>
      <c r="B4110" s="6"/>
      <c r="C4110" s="6"/>
      <c r="D4110" s="6"/>
      <c r="E4110" s="6">
        <v>1</v>
      </c>
      <c r="F4110" s="6">
        <v>1</v>
      </c>
    </row>
    <row r="4111" spans="1:6" x14ac:dyDescent="0.2">
      <c r="A4111" s="8" t="s">
        <v>1915</v>
      </c>
      <c r="B4111" s="6"/>
      <c r="C4111" s="6">
        <v>1</v>
      </c>
      <c r="D4111" s="6"/>
      <c r="E4111" s="6"/>
      <c r="F4111" s="6">
        <v>1</v>
      </c>
    </row>
    <row r="4112" spans="1:6" x14ac:dyDescent="0.2">
      <c r="A4112" s="9">
        <v>39756</v>
      </c>
      <c r="B4112" s="6"/>
      <c r="C4112" s="6"/>
      <c r="D4112" s="6"/>
      <c r="E4112" s="6">
        <v>1</v>
      </c>
      <c r="F4112" s="6">
        <v>1</v>
      </c>
    </row>
    <row r="4113" spans="1:6" x14ac:dyDescent="0.2">
      <c r="A4113" s="8" t="s">
        <v>8363</v>
      </c>
      <c r="B4113" s="6">
        <v>349</v>
      </c>
      <c r="C4113" s="6">
        <v>1530</v>
      </c>
      <c r="D4113" s="6">
        <v>50</v>
      </c>
      <c r="E4113" s="6">
        <v>2185</v>
      </c>
      <c r="F4113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4"/>
  <sheetViews>
    <sheetView topLeftCell="A8" workbookViewId="0">
      <selection activeCell="A4" sqref="A4"/>
    </sheetView>
  </sheetViews>
  <sheetFormatPr baseColWidth="10" defaultRowHeight="15" x14ac:dyDescent="0.2"/>
  <cols>
    <col min="1" max="1" width="71.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11.83203125" bestFit="1" customWidth="1"/>
    <col min="9" max="9" width="13.83203125" bestFit="1" customWidth="1"/>
    <col min="10" max="10" width="11.83203125" bestFit="1" customWidth="1"/>
    <col min="11" max="11" width="13.83203125" bestFit="1" customWidth="1"/>
    <col min="12" max="12" width="16.1640625" bestFit="1" customWidth="1"/>
    <col min="13" max="13" width="18.1640625" bestFit="1" customWidth="1"/>
  </cols>
  <sheetData>
    <row r="1" spans="1:7" x14ac:dyDescent="0.2">
      <c r="A1" s="7" t="s">
        <v>8359</v>
      </c>
      <c r="B1" t="s">
        <v>8365</v>
      </c>
    </row>
    <row r="2" spans="1:7" x14ac:dyDescent="0.2">
      <c r="A2" s="7" t="s">
        <v>8223</v>
      </c>
      <c r="B2" t="s">
        <v>8365</v>
      </c>
    </row>
    <row r="4" spans="1:7" x14ac:dyDescent="0.2">
      <c r="A4" s="7" t="s">
        <v>8360</v>
      </c>
      <c r="B4" s="7" t="s">
        <v>8364</v>
      </c>
    </row>
    <row r="5" spans="1:7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8" t="s">
        <v>2979</v>
      </c>
      <c r="B6" s="6"/>
      <c r="C6" s="6"/>
      <c r="D6" s="6"/>
      <c r="E6" s="6">
        <v>1</v>
      </c>
      <c r="F6" s="6"/>
      <c r="G6" s="6">
        <v>1</v>
      </c>
    </row>
    <row r="7" spans="1:7" x14ac:dyDescent="0.2">
      <c r="A7" s="8" t="s">
        <v>3270</v>
      </c>
      <c r="B7" s="6"/>
      <c r="C7" s="6"/>
      <c r="D7" s="6"/>
      <c r="E7" s="6">
        <v>1</v>
      </c>
      <c r="F7" s="6"/>
      <c r="G7" s="6">
        <v>1</v>
      </c>
    </row>
    <row r="8" spans="1:7" x14ac:dyDescent="0.2">
      <c r="A8" s="8" t="s">
        <v>3402</v>
      </c>
      <c r="B8" s="6"/>
      <c r="C8" s="6"/>
      <c r="D8" s="6"/>
      <c r="E8" s="6">
        <v>1</v>
      </c>
      <c r="F8" s="6"/>
      <c r="G8" s="6">
        <v>1</v>
      </c>
    </row>
    <row r="9" spans="1:7" x14ac:dyDescent="0.2">
      <c r="A9" s="8" t="s">
        <v>3152</v>
      </c>
      <c r="B9" s="6"/>
      <c r="C9" s="6"/>
      <c r="D9" s="6"/>
      <c r="E9" s="6">
        <v>1</v>
      </c>
      <c r="F9" s="6"/>
      <c r="G9" s="6">
        <v>1</v>
      </c>
    </row>
    <row r="10" spans="1:7" x14ac:dyDescent="0.2">
      <c r="A10" s="8" t="s">
        <v>3283</v>
      </c>
      <c r="B10" s="6"/>
      <c r="C10" s="6"/>
      <c r="D10" s="6"/>
      <c r="E10" s="6">
        <v>1</v>
      </c>
      <c r="F10" s="6"/>
      <c r="G10" s="6">
        <v>1</v>
      </c>
    </row>
    <row r="11" spans="1:7" x14ac:dyDescent="0.2">
      <c r="A11" s="8" t="s">
        <v>3735</v>
      </c>
      <c r="B11" s="6"/>
      <c r="C11" s="6">
        <v>1</v>
      </c>
      <c r="D11" s="6"/>
      <c r="E11" s="6"/>
      <c r="F11" s="6"/>
      <c r="G11" s="6">
        <v>1</v>
      </c>
    </row>
    <row r="12" spans="1:7" x14ac:dyDescent="0.2">
      <c r="A12" s="8" t="s">
        <v>2864</v>
      </c>
      <c r="B12" s="6"/>
      <c r="C12" s="6">
        <v>1</v>
      </c>
      <c r="D12" s="6"/>
      <c r="E12" s="6"/>
      <c r="F12" s="6"/>
      <c r="G12" s="6">
        <v>1</v>
      </c>
    </row>
    <row r="13" spans="1:7" x14ac:dyDescent="0.2">
      <c r="A13" s="8" t="s">
        <v>3257</v>
      </c>
      <c r="B13" s="6"/>
      <c r="C13" s="6"/>
      <c r="D13" s="6"/>
      <c r="E13" s="6">
        <v>1</v>
      </c>
      <c r="F13" s="6"/>
      <c r="G13" s="6">
        <v>1</v>
      </c>
    </row>
    <row r="14" spans="1:7" x14ac:dyDescent="0.2">
      <c r="A14" s="8" t="s">
        <v>3415</v>
      </c>
      <c r="B14" s="6"/>
      <c r="C14" s="6"/>
      <c r="D14" s="6"/>
      <c r="E14" s="6">
        <v>1</v>
      </c>
      <c r="F14" s="6"/>
      <c r="G14" s="6">
        <v>1</v>
      </c>
    </row>
    <row r="15" spans="1:7" x14ac:dyDescent="0.2">
      <c r="A15" s="8" t="s">
        <v>3924</v>
      </c>
      <c r="B15" s="6"/>
      <c r="C15" s="6">
        <v>1</v>
      </c>
      <c r="D15" s="6"/>
      <c r="E15" s="6"/>
      <c r="F15" s="6"/>
      <c r="G15" s="6">
        <v>1</v>
      </c>
    </row>
    <row r="16" spans="1:7" x14ac:dyDescent="0.2">
      <c r="A16" s="8" t="s">
        <v>3845</v>
      </c>
      <c r="B16" s="6"/>
      <c r="C16" s="6">
        <v>1</v>
      </c>
      <c r="D16" s="6"/>
      <c r="E16" s="6"/>
      <c r="F16" s="6"/>
      <c r="G16" s="6">
        <v>1</v>
      </c>
    </row>
    <row r="17" spans="1:7" x14ac:dyDescent="0.2">
      <c r="A17" s="8" t="s">
        <v>3537</v>
      </c>
      <c r="B17" s="6"/>
      <c r="C17" s="6"/>
      <c r="D17" s="6"/>
      <c r="E17" s="6">
        <v>1</v>
      </c>
      <c r="F17" s="6"/>
      <c r="G17" s="6">
        <v>1</v>
      </c>
    </row>
    <row r="18" spans="1:7" x14ac:dyDescent="0.2">
      <c r="A18" s="8" t="s">
        <v>50</v>
      </c>
      <c r="B18" s="6"/>
      <c r="C18" s="6"/>
      <c r="D18" s="6"/>
      <c r="E18" s="6">
        <v>1</v>
      </c>
      <c r="F18" s="6"/>
      <c r="G18" s="6">
        <v>1</v>
      </c>
    </row>
    <row r="19" spans="1:7" x14ac:dyDescent="0.2">
      <c r="A19" s="8" t="s">
        <v>3521</v>
      </c>
      <c r="B19" s="6"/>
      <c r="C19" s="6"/>
      <c r="D19" s="6"/>
      <c r="E19" s="6">
        <v>1</v>
      </c>
      <c r="F19" s="6"/>
      <c r="G19" s="6">
        <v>1</v>
      </c>
    </row>
    <row r="20" spans="1:7" x14ac:dyDescent="0.2">
      <c r="A20" s="8" t="s">
        <v>3452</v>
      </c>
      <c r="B20" s="6"/>
      <c r="C20" s="6"/>
      <c r="D20" s="6"/>
      <c r="E20" s="6">
        <v>1</v>
      </c>
      <c r="F20" s="6"/>
      <c r="G20" s="6">
        <v>1</v>
      </c>
    </row>
    <row r="21" spans="1:7" x14ac:dyDescent="0.2">
      <c r="A21" s="8" t="s">
        <v>1024</v>
      </c>
      <c r="B21" s="6"/>
      <c r="C21" s="6"/>
      <c r="D21" s="6"/>
      <c r="E21" s="6">
        <v>1</v>
      </c>
      <c r="F21" s="6"/>
      <c r="G21" s="6">
        <v>1</v>
      </c>
    </row>
    <row r="22" spans="1:7" x14ac:dyDescent="0.2">
      <c r="A22" s="8" t="s">
        <v>3445</v>
      </c>
      <c r="B22" s="6"/>
      <c r="C22" s="6"/>
      <c r="D22" s="6"/>
      <c r="E22" s="6">
        <v>1</v>
      </c>
      <c r="F22" s="6"/>
      <c r="G22" s="6">
        <v>1</v>
      </c>
    </row>
    <row r="23" spans="1:7" x14ac:dyDescent="0.2">
      <c r="A23" s="8" t="s">
        <v>3936</v>
      </c>
      <c r="B23" s="6"/>
      <c r="C23" s="6">
        <v>1</v>
      </c>
      <c r="D23" s="6"/>
      <c r="E23" s="6"/>
      <c r="F23" s="6"/>
      <c r="G23" s="6">
        <v>1</v>
      </c>
    </row>
    <row r="24" spans="1:7" x14ac:dyDescent="0.2">
      <c r="A24" s="8" t="s">
        <v>3917</v>
      </c>
      <c r="B24" s="6"/>
      <c r="C24" s="6">
        <v>1</v>
      </c>
      <c r="D24" s="6"/>
      <c r="E24" s="6"/>
      <c r="F24" s="6"/>
      <c r="G24" s="6">
        <v>1</v>
      </c>
    </row>
    <row r="25" spans="1:7" x14ac:dyDescent="0.2">
      <c r="A25" s="8" t="s">
        <v>2947</v>
      </c>
      <c r="B25" s="6"/>
      <c r="C25" s="6">
        <v>1</v>
      </c>
      <c r="D25" s="6"/>
      <c r="E25" s="6"/>
      <c r="F25" s="6"/>
      <c r="G25" s="6">
        <v>1</v>
      </c>
    </row>
    <row r="26" spans="1:7" x14ac:dyDescent="0.2">
      <c r="A26" s="8" t="s">
        <v>4051</v>
      </c>
      <c r="B26" s="6"/>
      <c r="C26" s="6">
        <v>1</v>
      </c>
      <c r="D26" s="6"/>
      <c r="E26" s="6"/>
      <c r="F26" s="6"/>
      <c r="G26" s="6">
        <v>1</v>
      </c>
    </row>
    <row r="27" spans="1:7" x14ac:dyDescent="0.2">
      <c r="A27" s="8" t="s">
        <v>4049</v>
      </c>
      <c r="B27" s="6"/>
      <c r="C27" s="6">
        <v>1</v>
      </c>
      <c r="D27" s="6"/>
      <c r="E27" s="6"/>
      <c r="F27" s="6"/>
      <c r="G27" s="6">
        <v>1</v>
      </c>
    </row>
    <row r="28" spans="1:7" x14ac:dyDescent="0.2">
      <c r="A28" s="8" t="s">
        <v>3244</v>
      </c>
      <c r="B28" s="6"/>
      <c r="C28" s="6"/>
      <c r="D28" s="6"/>
      <c r="E28" s="6">
        <v>1</v>
      </c>
      <c r="F28" s="6"/>
      <c r="G28" s="6">
        <v>1</v>
      </c>
    </row>
    <row r="29" spans="1:7" x14ac:dyDescent="0.2">
      <c r="A29" s="8" t="s">
        <v>1748</v>
      </c>
      <c r="B29" s="6"/>
      <c r="C29" s="6"/>
      <c r="D29" s="6"/>
      <c r="E29" s="6">
        <v>1</v>
      </c>
      <c r="F29" s="6"/>
      <c r="G29" s="6">
        <v>1</v>
      </c>
    </row>
    <row r="30" spans="1:7" x14ac:dyDescent="0.2">
      <c r="A30" s="8" t="s">
        <v>3993</v>
      </c>
      <c r="B30" s="6"/>
      <c r="C30" s="6">
        <v>1</v>
      </c>
      <c r="D30" s="6"/>
      <c r="E30" s="6"/>
      <c r="F30" s="6"/>
      <c r="G30" s="6">
        <v>1</v>
      </c>
    </row>
    <row r="31" spans="1:7" x14ac:dyDescent="0.2">
      <c r="A31" s="8" t="s">
        <v>487</v>
      </c>
      <c r="B31" s="6"/>
      <c r="C31" s="6">
        <v>1</v>
      </c>
      <c r="D31" s="6"/>
      <c r="E31" s="6"/>
      <c r="F31" s="6"/>
      <c r="G31" s="6">
        <v>1</v>
      </c>
    </row>
    <row r="32" spans="1:7" x14ac:dyDescent="0.2">
      <c r="A32" s="8" t="s">
        <v>2096</v>
      </c>
      <c r="B32" s="6"/>
      <c r="C32" s="6"/>
      <c r="D32" s="6"/>
      <c r="E32" s="6">
        <v>1</v>
      </c>
      <c r="F32" s="6"/>
      <c r="G32" s="6">
        <v>1</v>
      </c>
    </row>
    <row r="33" spans="1:7" x14ac:dyDescent="0.2">
      <c r="A33" s="8" t="s">
        <v>4086</v>
      </c>
      <c r="B33" s="6"/>
      <c r="C33" s="6">
        <v>1</v>
      </c>
      <c r="D33" s="6"/>
      <c r="E33" s="6"/>
      <c r="F33" s="6"/>
      <c r="G33" s="6">
        <v>1</v>
      </c>
    </row>
    <row r="34" spans="1:7" x14ac:dyDescent="0.2">
      <c r="A34" s="8" t="s">
        <v>1530</v>
      </c>
      <c r="B34" s="6"/>
      <c r="C34" s="6"/>
      <c r="D34" s="6"/>
      <c r="E34" s="6">
        <v>1</v>
      </c>
      <c r="F34" s="6"/>
      <c r="G34" s="6">
        <v>1</v>
      </c>
    </row>
    <row r="35" spans="1:7" x14ac:dyDescent="0.2">
      <c r="A35" s="8" t="s">
        <v>211</v>
      </c>
      <c r="B35" s="6"/>
      <c r="C35" s="6">
        <v>1</v>
      </c>
      <c r="D35" s="6"/>
      <c r="E35" s="6"/>
      <c r="F35" s="6"/>
      <c r="G35" s="6">
        <v>1</v>
      </c>
    </row>
    <row r="36" spans="1:7" x14ac:dyDescent="0.2">
      <c r="A36" s="8" t="s">
        <v>3931</v>
      </c>
      <c r="B36" s="6"/>
      <c r="C36" s="6">
        <v>1</v>
      </c>
      <c r="D36" s="6"/>
      <c r="E36" s="6"/>
      <c r="F36" s="6"/>
      <c r="G36" s="6">
        <v>1</v>
      </c>
    </row>
    <row r="37" spans="1:7" x14ac:dyDescent="0.2">
      <c r="A37" s="8" t="s">
        <v>466</v>
      </c>
      <c r="B37" s="6"/>
      <c r="C37" s="6">
        <v>1</v>
      </c>
      <c r="D37" s="6"/>
      <c r="E37" s="6"/>
      <c r="F37" s="6"/>
      <c r="G37" s="6">
        <v>1</v>
      </c>
    </row>
    <row r="38" spans="1:7" x14ac:dyDescent="0.2">
      <c r="A38" s="8" t="s">
        <v>1203</v>
      </c>
      <c r="B38" s="6"/>
      <c r="C38" s="6"/>
      <c r="D38" s="6"/>
      <c r="E38" s="6">
        <v>1</v>
      </c>
      <c r="F38" s="6"/>
      <c r="G38" s="6">
        <v>1</v>
      </c>
    </row>
    <row r="39" spans="1:7" x14ac:dyDescent="0.2">
      <c r="A39" s="8" t="s">
        <v>938</v>
      </c>
      <c r="B39" s="6"/>
      <c r="C39" s="6">
        <v>1</v>
      </c>
      <c r="D39" s="6"/>
      <c r="E39" s="6"/>
      <c r="F39" s="6"/>
      <c r="G39" s="6">
        <v>1</v>
      </c>
    </row>
    <row r="40" spans="1:7" x14ac:dyDescent="0.2">
      <c r="A40" s="8" t="s">
        <v>793</v>
      </c>
      <c r="B40" s="6"/>
      <c r="C40" s="6"/>
      <c r="D40" s="6"/>
      <c r="E40" s="6">
        <v>1</v>
      </c>
      <c r="F40" s="6"/>
      <c r="G40" s="6">
        <v>1</v>
      </c>
    </row>
    <row r="41" spans="1:7" x14ac:dyDescent="0.2">
      <c r="A41" s="8" t="s">
        <v>3154</v>
      </c>
      <c r="B41" s="6"/>
      <c r="C41" s="6"/>
      <c r="D41" s="6"/>
      <c r="E41" s="6">
        <v>1</v>
      </c>
      <c r="F41" s="6"/>
      <c r="G41" s="6">
        <v>1</v>
      </c>
    </row>
    <row r="42" spans="1:7" x14ac:dyDescent="0.2">
      <c r="A42" s="8" t="s">
        <v>3119</v>
      </c>
      <c r="B42" s="6"/>
      <c r="C42" s="6">
        <v>1</v>
      </c>
      <c r="D42" s="6"/>
      <c r="E42" s="6"/>
      <c r="F42" s="6"/>
      <c r="G42" s="6">
        <v>1</v>
      </c>
    </row>
    <row r="43" spans="1:7" x14ac:dyDescent="0.2">
      <c r="A43" s="8" t="s">
        <v>2509</v>
      </c>
      <c r="B43" s="6"/>
      <c r="C43" s="6">
        <v>1</v>
      </c>
      <c r="D43" s="6"/>
      <c r="E43" s="6"/>
      <c r="F43" s="6"/>
      <c r="G43" s="6">
        <v>1</v>
      </c>
    </row>
    <row r="44" spans="1:7" x14ac:dyDescent="0.2">
      <c r="A44" s="8" t="s">
        <v>866</v>
      </c>
      <c r="B44" s="6"/>
      <c r="C44" s="6">
        <v>1</v>
      </c>
      <c r="D44" s="6"/>
      <c r="E44" s="6"/>
      <c r="F44" s="6"/>
      <c r="G44" s="6">
        <v>1</v>
      </c>
    </row>
    <row r="45" spans="1:7" x14ac:dyDescent="0.2">
      <c r="A45" s="8" t="s">
        <v>3542</v>
      </c>
      <c r="B45" s="6"/>
      <c r="C45" s="6"/>
      <c r="D45" s="6"/>
      <c r="E45" s="6">
        <v>1</v>
      </c>
      <c r="F45" s="6"/>
      <c r="G45" s="6">
        <v>1</v>
      </c>
    </row>
    <row r="46" spans="1:7" x14ac:dyDescent="0.2">
      <c r="A46" s="8" t="s">
        <v>77</v>
      </c>
      <c r="B46" s="6"/>
      <c r="C46" s="6"/>
      <c r="D46" s="6"/>
      <c r="E46" s="6">
        <v>1</v>
      </c>
      <c r="F46" s="6"/>
      <c r="G46" s="6">
        <v>1</v>
      </c>
    </row>
    <row r="47" spans="1:7" x14ac:dyDescent="0.2">
      <c r="A47" s="8" t="s">
        <v>2751</v>
      </c>
      <c r="B47" s="6"/>
      <c r="C47" s="6">
        <v>1</v>
      </c>
      <c r="D47" s="6"/>
      <c r="E47" s="6"/>
      <c r="F47" s="6"/>
      <c r="G47" s="6">
        <v>1</v>
      </c>
    </row>
    <row r="48" spans="1:7" x14ac:dyDescent="0.2">
      <c r="A48" s="8" t="s">
        <v>2489</v>
      </c>
      <c r="B48" s="6"/>
      <c r="C48" s="6"/>
      <c r="D48" s="6"/>
      <c r="E48" s="6">
        <v>1</v>
      </c>
      <c r="F48" s="6"/>
      <c r="G48" s="6">
        <v>1</v>
      </c>
    </row>
    <row r="49" spans="1:7" x14ac:dyDescent="0.2">
      <c r="A49" s="8" t="s">
        <v>1772</v>
      </c>
      <c r="B49" s="6"/>
      <c r="C49" s="6">
        <v>1</v>
      </c>
      <c r="D49" s="6"/>
      <c r="E49" s="6"/>
      <c r="F49" s="6"/>
      <c r="G49" s="6">
        <v>1</v>
      </c>
    </row>
    <row r="50" spans="1:7" x14ac:dyDescent="0.2">
      <c r="A50" s="8" t="s">
        <v>1727</v>
      </c>
      <c r="B50" s="6"/>
      <c r="C50" s="6">
        <v>1</v>
      </c>
      <c r="D50" s="6"/>
      <c r="E50" s="6"/>
      <c r="F50" s="6"/>
      <c r="G50" s="6">
        <v>1</v>
      </c>
    </row>
    <row r="51" spans="1:7" x14ac:dyDescent="0.2">
      <c r="A51" s="8" t="s">
        <v>3795</v>
      </c>
      <c r="B51" s="6"/>
      <c r="C51" s="6">
        <v>1</v>
      </c>
      <c r="D51" s="6"/>
      <c r="E51" s="6"/>
      <c r="F51" s="6"/>
      <c r="G51" s="6">
        <v>1</v>
      </c>
    </row>
    <row r="52" spans="1:7" x14ac:dyDescent="0.2">
      <c r="A52" s="8" t="s">
        <v>2873</v>
      </c>
      <c r="B52" s="6"/>
      <c r="C52" s="6">
        <v>1</v>
      </c>
      <c r="D52" s="6"/>
      <c r="E52" s="6"/>
      <c r="F52" s="6"/>
      <c r="G52" s="6">
        <v>1</v>
      </c>
    </row>
    <row r="53" spans="1:7" x14ac:dyDescent="0.2">
      <c r="A53" s="8" t="s">
        <v>843</v>
      </c>
      <c r="B53" s="6"/>
      <c r="C53" s="6"/>
      <c r="D53" s="6"/>
      <c r="E53" s="6">
        <v>1</v>
      </c>
      <c r="F53" s="6"/>
      <c r="G53" s="6">
        <v>1</v>
      </c>
    </row>
    <row r="54" spans="1:7" x14ac:dyDescent="0.2">
      <c r="A54" s="8" t="s">
        <v>348</v>
      </c>
      <c r="B54" s="6"/>
      <c r="C54" s="6"/>
      <c r="D54" s="6"/>
      <c r="E54" s="6">
        <v>1</v>
      </c>
      <c r="F54" s="6"/>
      <c r="G54" s="6">
        <v>1</v>
      </c>
    </row>
    <row r="55" spans="1:7" x14ac:dyDescent="0.2">
      <c r="A55" s="8" t="s">
        <v>2881</v>
      </c>
      <c r="B55" s="6"/>
      <c r="C55" s="6">
        <v>1</v>
      </c>
      <c r="D55" s="6"/>
      <c r="E55" s="6"/>
      <c r="F55" s="6"/>
      <c r="G55" s="6">
        <v>1</v>
      </c>
    </row>
    <row r="56" spans="1:7" x14ac:dyDescent="0.2">
      <c r="A56" s="8" t="s">
        <v>822</v>
      </c>
      <c r="B56" s="6"/>
      <c r="C56" s="6"/>
      <c r="D56" s="6"/>
      <c r="E56" s="6">
        <v>1</v>
      </c>
      <c r="F56" s="6"/>
      <c r="G56" s="6">
        <v>1</v>
      </c>
    </row>
    <row r="57" spans="1:7" x14ac:dyDescent="0.2">
      <c r="A57" s="8" t="s">
        <v>1722</v>
      </c>
      <c r="B57" s="6"/>
      <c r="C57" s="6">
        <v>1</v>
      </c>
      <c r="D57" s="6"/>
      <c r="E57" s="6"/>
      <c r="F57" s="6"/>
      <c r="G57" s="6">
        <v>1</v>
      </c>
    </row>
    <row r="58" spans="1:7" x14ac:dyDescent="0.2">
      <c r="A58" s="8" t="s">
        <v>2008</v>
      </c>
      <c r="B58" s="6"/>
      <c r="C58" s="6"/>
      <c r="D58" s="6"/>
      <c r="E58" s="6">
        <v>1</v>
      </c>
      <c r="F58" s="6"/>
      <c r="G58" s="6">
        <v>1</v>
      </c>
    </row>
    <row r="59" spans="1:7" x14ac:dyDescent="0.2">
      <c r="A59" s="8" t="s">
        <v>3311</v>
      </c>
      <c r="B59" s="6"/>
      <c r="C59" s="6"/>
      <c r="D59" s="6"/>
      <c r="E59" s="6">
        <v>1</v>
      </c>
      <c r="F59" s="6"/>
      <c r="G59" s="6">
        <v>1</v>
      </c>
    </row>
    <row r="60" spans="1:7" x14ac:dyDescent="0.2">
      <c r="A60" s="8" t="s">
        <v>1702</v>
      </c>
      <c r="B60" s="6"/>
      <c r="C60" s="6">
        <v>1</v>
      </c>
      <c r="D60" s="6"/>
      <c r="E60" s="6"/>
      <c r="F60" s="6"/>
      <c r="G60" s="6">
        <v>1</v>
      </c>
    </row>
    <row r="61" spans="1:7" x14ac:dyDescent="0.2">
      <c r="A61" s="8" t="s">
        <v>1828</v>
      </c>
      <c r="B61" s="6"/>
      <c r="C61" s="6"/>
      <c r="D61" s="6"/>
      <c r="E61" s="6">
        <v>1</v>
      </c>
      <c r="F61" s="6"/>
      <c r="G61" s="6">
        <v>1</v>
      </c>
    </row>
    <row r="62" spans="1:7" x14ac:dyDescent="0.2">
      <c r="A62" s="8" t="s">
        <v>1423</v>
      </c>
      <c r="B62" s="6"/>
      <c r="C62" s="6">
        <v>1</v>
      </c>
      <c r="D62" s="6"/>
      <c r="E62" s="6"/>
      <c r="F62" s="6"/>
      <c r="G62" s="6">
        <v>1</v>
      </c>
    </row>
    <row r="63" spans="1:7" x14ac:dyDescent="0.2">
      <c r="A63" s="8" t="s">
        <v>2294</v>
      </c>
      <c r="B63" s="6"/>
      <c r="C63" s="6"/>
      <c r="D63" s="6"/>
      <c r="E63" s="6">
        <v>1</v>
      </c>
      <c r="F63" s="6"/>
      <c r="G63" s="6">
        <v>1</v>
      </c>
    </row>
    <row r="64" spans="1:7" x14ac:dyDescent="0.2">
      <c r="A64" s="8" t="s">
        <v>255</v>
      </c>
      <c r="B64" s="6"/>
      <c r="C64" s="6"/>
      <c r="D64" s="6"/>
      <c r="E64" s="6">
        <v>1</v>
      </c>
      <c r="F64" s="6"/>
      <c r="G64" s="6">
        <v>1</v>
      </c>
    </row>
    <row r="65" spans="1:7" x14ac:dyDescent="0.2">
      <c r="A65" s="8" t="s">
        <v>1225</v>
      </c>
      <c r="B65" s="6">
        <v>1</v>
      </c>
      <c r="C65" s="6"/>
      <c r="D65" s="6"/>
      <c r="E65" s="6"/>
      <c r="F65" s="6"/>
      <c r="G65" s="6">
        <v>1</v>
      </c>
    </row>
    <row r="66" spans="1:7" x14ac:dyDescent="0.2">
      <c r="A66" s="8" t="s">
        <v>3531</v>
      </c>
      <c r="B66" s="6"/>
      <c r="C66" s="6"/>
      <c r="D66" s="6"/>
      <c r="E66" s="6">
        <v>1</v>
      </c>
      <c r="F66" s="6"/>
      <c r="G66" s="6">
        <v>1</v>
      </c>
    </row>
    <row r="67" spans="1:7" x14ac:dyDescent="0.2">
      <c r="A67" s="8" t="s">
        <v>431</v>
      </c>
      <c r="B67" s="6"/>
      <c r="C67" s="6">
        <v>1</v>
      </c>
      <c r="D67" s="6"/>
      <c r="E67" s="6"/>
      <c r="F67" s="6"/>
      <c r="G67" s="6">
        <v>1</v>
      </c>
    </row>
    <row r="68" spans="1:7" x14ac:dyDescent="0.2">
      <c r="A68" s="8" t="s">
        <v>3369</v>
      </c>
      <c r="B68" s="6"/>
      <c r="C68" s="6"/>
      <c r="D68" s="6"/>
      <c r="E68" s="6">
        <v>1</v>
      </c>
      <c r="F68" s="6"/>
      <c r="G68" s="6">
        <v>1</v>
      </c>
    </row>
    <row r="69" spans="1:7" x14ac:dyDescent="0.2">
      <c r="A69" s="8" t="s">
        <v>1504</v>
      </c>
      <c r="B69" s="6"/>
      <c r="C69" s="6"/>
      <c r="D69" s="6"/>
      <c r="E69" s="6">
        <v>1</v>
      </c>
      <c r="F69" s="6"/>
      <c r="G69" s="6">
        <v>1</v>
      </c>
    </row>
    <row r="70" spans="1:7" x14ac:dyDescent="0.2">
      <c r="A70" s="8" t="s">
        <v>3838</v>
      </c>
      <c r="B70" s="6"/>
      <c r="C70" s="6">
        <v>1</v>
      </c>
      <c r="D70" s="6"/>
      <c r="E70" s="6"/>
      <c r="F70" s="6"/>
      <c r="G70" s="6">
        <v>1</v>
      </c>
    </row>
    <row r="71" spans="1:7" x14ac:dyDescent="0.2">
      <c r="A71" s="8" t="s">
        <v>862</v>
      </c>
      <c r="B71" s="6"/>
      <c r="C71" s="6">
        <v>1</v>
      </c>
      <c r="D71" s="6"/>
      <c r="E71" s="6"/>
      <c r="F71" s="6"/>
      <c r="G71" s="6">
        <v>1</v>
      </c>
    </row>
    <row r="72" spans="1:7" x14ac:dyDescent="0.2">
      <c r="A72" s="8" t="s">
        <v>3804</v>
      </c>
      <c r="B72" s="6"/>
      <c r="C72" s="6">
        <v>1</v>
      </c>
      <c r="D72" s="6"/>
      <c r="E72" s="6"/>
      <c r="F72" s="6"/>
      <c r="G72" s="6">
        <v>1</v>
      </c>
    </row>
    <row r="73" spans="1:7" x14ac:dyDescent="0.2">
      <c r="A73" s="8" t="s">
        <v>1395</v>
      </c>
      <c r="B73" s="6"/>
      <c r="C73" s="6"/>
      <c r="D73" s="6"/>
      <c r="E73" s="6">
        <v>1</v>
      </c>
      <c r="F73" s="6"/>
      <c r="G73" s="6">
        <v>1</v>
      </c>
    </row>
    <row r="74" spans="1:7" x14ac:dyDescent="0.2">
      <c r="A74" s="8" t="s">
        <v>438</v>
      </c>
      <c r="B74" s="6"/>
      <c r="C74" s="6">
        <v>1</v>
      </c>
      <c r="D74" s="6"/>
      <c r="E74" s="6"/>
      <c r="F74" s="6"/>
      <c r="G74" s="6">
        <v>1</v>
      </c>
    </row>
    <row r="75" spans="1:7" x14ac:dyDescent="0.2">
      <c r="A75" s="8" t="s">
        <v>1282</v>
      </c>
      <c r="B75" s="6"/>
      <c r="C75" s="6"/>
      <c r="D75" s="6"/>
      <c r="E75" s="6">
        <v>1</v>
      </c>
      <c r="F75" s="6"/>
      <c r="G75" s="6">
        <v>1</v>
      </c>
    </row>
    <row r="76" spans="1:7" x14ac:dyDescent="0.2">
      <c r="A76" s="8" t="s">
        <v>243</v>
      </c>
      <c r="B76" s="6"/>
      <c r="C76" s="6"/>
      <c r="D76" s="6"/>
      <c r="E76" s="6">
        <v>1</v>
      </c>
      <c r="F76" s="6"/>
      <c r="G76" s="6">
        <v>1</v>
      </c>
    </row>
    <row r="77" spans="1:7" x14ac:dyDescent="0.2">
      <c r="A77" s="8" t="s">
        <v>3693</v>
      </c>
      <c r="B77" s="6"/>
      <c r="C77" s="6"/>
      <c r="D77" s="6"/>
      <c r="E77" s="6">
        <v>1</v>
      </c>
      <c r="F77" s="6"/>
      <c r="G77" s="6">
        <v>1</v>
      </c>
    </row>
    <row r="78" spans="1:7" x14ac:dyDescent="0.2">
      <c r="A78" s="8" t="s">
        <v>3707</v>
      </c>
      <c r="B78" s="6"/>
      <c r="C78" s="6"/>
      <c r="D78" s="6"/>
      <c r="E78" s="6">
        <v>1</v>
      </c>
      <c r="F78" s="6"/>
      <c r="G78" s="6">
        <v>1</v>
      </c>
    </row>
    <row r="79" spans="1:7" x14ac:dyDescent="0.2">
      <c r="A79" s="8" t="s">
        <v>3592</v>
      </c>
      <c r="B79" s="6"/>
      <c r="C79" s="6"/>
      <c r="D79" s="6"/>
      <c r="E79" s="6">
        <v>1</v>
      </c>
      <c r="F79" s="6"/>
      <c r="G79" s="6">
        <v>1</v>
      </c>
    </row>
    <row r="80" spans="1:7" x14ac:dyDescent="0.2">
      <c r="A80" s="8" t="s">
        <v>1382</v>
      </c>
      <c r="B80" s="6"/>
      <c r="C80" s="6"/>
      <c r="D80" s="6"/>
      <c r="E80" s="6">
        <v>1</v>
      </c>
      <c r="F80" s="6"/>
      <c r="G80" s="6">
        <v>1</v>
      </c>
    </row>
    <row r="81" spans="1:7" x14ac:dyDescent="0.2">
      <c r="A81" s="8" t="s">
        <v>2896</v>
      </c>
      <c r="B81" s="6"/>
      <c r="C81" s="6">
        <v>1</v>
      </c>
      <c r="D81" s="6"/>
      <c r="E81" s="6"/>
      <c r="F81" s="6"/>
      <c r="G81" s="6">
        <v>1</v>
      </c>
    </row>
    <row r="82" spans="1:7" x14ac:dyDescent="0.2">
      <c r="A82" s="8" t="s">
        <v>61</v>
      </c>
      <c r="B82" s="6"/>
      <c r="C82" s="6"/>
      <c r="D82" s="6"/>
      <c r="E82" s="6">
        <v>1</v>
      </c>
      <c r="F82" s="6"/>
      <c r="G82" s="6">
        <v>1</v>
      </c>
    </row>
    <row r="83" spans="1:7" x14ac:dyDescent="0.2">
      <c r="A83" s="8" t="s">
        <v>3417</v>
      </c>
      <c r="B83" s="6"/>
      <c r="C83" s="6"/>
      <c r="D83" s="6"/>
      <c r="E83" s="6">
        <v>1</v>
      </c>
      <c r="F83" s="6"/>
      <c r="G83" s="6">
        <v>1</v>
      </c>
    </row>
    <row r="84" spans="1:7" x14ac:dyDescent="0.2">
      <c r="A84" s="8" t="s">
        <v>743</v>
      </c>
      <c r="B84" s="6"/>
      <c r="C84" s="6"/>
      <c r="D84" s="6"/>
      <c r="E84" s="6">
        <v>1</v>
      </c>
      <c r="F84" s="6"/>
      <c r="G84" s="6">
        <v>1</v>
      </c>
    </row>
    <row r="85" spans="1:7" x14ac:dyDescent="0.2">
      <c r="A85" s="8" t="s">
        <v>926</v>
      </c>
      <c r="B85" s="6"/>
      <c r="C85" s="6">
        <v>1</v>
      </c>
      <c r="D85" s="6"/>
      <c r="E85" s="6"/>
      <c r="F85" s="6"/>
      <c r="G85" s="6">
        <v>1</v>
      </c>
    </row>
    <row r="86" spans="1:7" x14ac:dyDescent="0.2">
      <c r="A86" s="8" t="s">
        <v>3272</v>
      </c>
      <c r="B86" s="6"/>
      <c r="C86" s="6"/>
      <c r="D86" s="6"/>
      <c r="E86" s="6">
        <v>1</v>
      </c>
      <c r="F86" s="6"/>
      <c r="G86" s="6">
        <v>1</v>
      </c>
    </row>
    <row r="87" spans="1:7" x14ac:dyDescent="0.2">
      <c r="A87" s="8" t="s">
        <v>3488</v>
      </c>
      <c r="B87" s="6"/>
      <c r="C87" s="6"/>
      <c r="D87" s="6"/>
      <c r="E87" s="6">
        <v>1</v>
      </c>
      <c r="F87" s="6"/>
      <c r="G87" s="6">
        <v>1</v>
      </c>
    </row>
    <row r="88" spans="1:7" x14ac:dyDescent="0.2">
      <c r="A88" s="8" t="s">
        <v>96</v>
      </c>
      <c r="B88" s="6"/>
      <c r="C88" s="6"/>
      <c r="D88" s="6"/>
      <c r="E88" s="6">
        <v>1</v>
      </c>
      <c r="F88" s="6"/>
      <c r="G88" s="6">
        <v>1</v>
      </c>
    </row>
    <row r="89" spans="1:7" x14ac:dyDescent="0.2">
      <c r="A89" s="8" t="s">
        <v>2408</v>
      </c>
      <c r="B89" s="6"/>
      <c r="C89" s="6">
        <v>1</v>
      </c>
      <c r="D89" s="6"/>
      <c r="E89" s="6"/>
      <c r="F89" s="6"/>
      <c r="G89" s="6">
        <v>1</v>
      </c>
    </row>
    <row r="90" spans="1:7" x14ac:dyDescent="0.2">
      <c r="A90" s="8" t="s">
        <v>922</v>
      </c>
      <c r="B90" s="6"/>
      <c r="C90" s="6">
        <v>1</v>
      </c>
      <c r="D90" s="6"/>
      <c r="E90" s="6"/>
      <c r="F90" s="6"/>
      <c r="G90" s="6">
        <v>1</v>
      </c>
    </row>
    <row r="91" spans="1:7" x14ac:dyDescent="0.2">
      <c r="A91" s="8" t="s">
        <v>2478</v>
      </c>
      <c r="B91" s="6"/>
      <c r="C91" s="6"/>
      <c r="D91" s="6"/>
      <c r="E91" s="6">
        <v>1</v>
      </c>
      <c r="F91" s="6"/>
      <c r="G91" s="6">
        <v>1</v>
      </c>
    </row>
    <row r="92" spans="1:7" x14ac:dyDescent="0.2">
      <c r="A92" s="8" t="s">
        <v>2692</v>
      </c>
      <c r="B92" s="6"/>
      <c r="C92" s="6">
        <v>1</v>
      </c>
      <c r="D92" s="6"/>
      <c r="E92" s="6"/>
      <c r="F92" s="6"/>
      <c r="G92" s="6">
        <v>1</v>
      </c>
    </row>
    <row r="93" spans="1:7" x14ac:dyDescent="0.2">
      <c r="A93" s="8" t="s">
        <v>3069</v>
      </c>
      <c r="B93" s="6"/>
      <c r="C93" s="6">
        <v>1</v>
      </c>
      <c r="D93" s="6"/>
      <c r="E93" s="6"/>
      <c r="F93" s="6"/>
      <c r="G93" s="6">
        <v>1</v>
      </c>
    </row>
    <row r="94" spans="1:7" x14ac:dyDescent="0.2">
      <c r="A94" s="8" t="s">
        <v>194</v>
      </c>
      <c r="B94" s="6"/>
      <c r="C94" s="6">
        <v>1</v>
      </c>
      <c r="D94" s="6"/>
      <c r="E94" s="6"/>
      <c r="F94" s="6"/>
      <c r="G94" s="6">
        <v>1</v>
      </c>
    </row>
    <row r="95" spans="1:7" x14ac:dyDescent="0.2">
      <c r="A95" s="8" t="s">
        <v>3407</v>
      </c>
      <c r="B95" s="6"/>
      <c r="C95" s="6"/>
      <c r="D95" s="6"/>
      <c r="E95" s="6">
        <v>1</v>
      </c>
      <c r="F95" s="6"/>
      <c r="G95" s="6">
        <v>1</v>
      </c>
    </row>
    <row r="96" spans="1:7" x14ac:dyDescent="0.2">
      <c r="A96" s="8" t="s">
        <v>3907</v>
      </c>
      <c r="B96" s="6"/>
      <c r="C96" s="6">
        <v>1</v>
      </c>
      <c r="D96" s="6"/>
      <c r="E96" s="6"/>
      <c r="F96" s="6"/>
      <c r="G96" s="6">
        <v>1</v>
      </c>
    </row>
    <row r="97" spans="1:7" x14ac:dyDescent="0.2">
      <c r="A97" s="8" t="s">
        <v>364</v>
      </c>
      <c r="B97" s="6"/>
      <c r="C97" s="6"/>
      <c r="D97" s="6"/>
      <c r="E97" s="6">
        <v>1</v>
      </c>
      <c r="F97" s="6"/>
      <c r="G97" s="6">
        <v>1</v>
      </c>
    </row>
    <row r="98" spans="1:7" x14ac:dyDescent="0.2">
      <c r="A98" s="8" t="s">
        <v>2883</v>
      </c>
      <c r="B98" s="6"/>
      <c r="C98" s="6">
        <v>1</v>
      </c>
      <c r="D98" s="6"/>
      <c r="E98" s="6"/>
      <c r="F98" s="6"/>
      <c r="G98" s="6">
        <v>1</v>
      </c>
    </row>
    <row r="99" spans="1:7" x14ac:dyDescent="0.2">
      <c r="A99" s="8" t="s">
        <v>3678</v>
      </c>
      <c r="B99" s="6"/>
      <c r="C99" s="6"/>
      <c r="D99" s="6"/>
      <c r="E99" s="6">
        <v>1</v>
      </c>
      <c r="F99" s="6"/>
      <c r="G99" s="6">
        <v>1</v>
      </c>
    </row>
    <row r="100" spans="1:7" x14ac:dyDescent="0.2">
      <c r="A100" s="8" t="s">
        <v>95</v>
      </c>
      <c r="B100" s="6"/>
      <c r="C100" s="6"/>
      <c r="D100" s="6"/>
      <c r="E100" s="6">
        <v>1</v>
      </c>
      <c r="F100" s="6"/>
      <c r="G100" s="6">
        <v>1</v>
      </c>
    </row>
    <row r="101" spans="1:7" x14ac:dyDescent="0.2">
      <c r="A101" s="8" t="s">
        <v>2216</v>
      </c>
      <c r="B101" s="6"/>
      <c r="C101" s="6"/>
      <c r="D101" s="6"/>
      <c r="E101" s="6">
        <v>1</v>
      </c>
      <c r="F101" s="6"/>
      <c r="G101" s="6">
        <v>1</v>
      </c>
    </row>
    <row r="102" spans="1:7" x14ac:dyDescent="0.2">
      <c r="A102" s="8" t="s">
        <v>1629</v>
      </c>
      <c r="B102" s="6"/>
      <c r="C102" s="6"/>
      <c r="D102" s="6"/>
      <c r="E102" s="6">
        <v>1</v>
      </c>
      <c r="F102" s="6"/>
      <c r="G102" s="6">
        <v>1</v>
      </c>
    </row>
    <row r="103" spans="1:7" x14ac:dyDescent="0.2">
      <c r="A103" s="8" t="s">
        <v>3802</v>
      </c>
      <c r="B103" s="6"/>
      <c r="C103" s="6">
        <v>1</v>
      </c>
      <c r="D103" s="6"/>
      <c r="E103" s="6"/>
      <c r="F103" s="6"/>
      <c r="G103" s="6">
        <v>1</v>
      </c>
    </row>
    <row r="104" spans="1:7" x14ac:dyDescent="0.2">
      <c r="A104" s="8" t="s">
        <v>56</v>
      </c>
      <c r="B104" s="6"/>
      <c r="C104" s="6"/>
      <c r="D104" s="6"/>
      <c r="E104" s="6">
        <v>1</v>
      </c>
      <c r="F104" s="6"/>
      <c r="G104" s="6">
        <v>1</v>
      </c>
    </row>
    <row r="105" spans="1:7" x14ac:dyDescent="0.2">
      <c r="A105" s="8" t="s">
        <v>137</v>
      </c>
      <c r="B105" s="6">
        <v>1</v>
      </c>
      <c r="C105" s="6"/>
      <c r="D105" s="6"/>
      <c r="E105" s="6"/>
      <c r="F105" s="6"/>
      <c r="G105" s="6">
        <v>1</v>
      </c>
    </row>
    <row r="106" spans="1:7" x14ac:dyDescent="0.2">
      <c r="A106" s="8" t="s">
        <v>1188</v>
      </c>
      <c r="B106" s="6"/>
      <c r="C106" s="6"/>
      <c r="D106" s="6"/>
      <c r="E106" s="6">
        <v>1</v>
      </c>
      <c r="F106" s="6"/>
      <c r="G106" s="6">
        <v>1</v>
      </c>
    </row>
    <row r="107" spans="1:7" x14ac:dyDescent="0.2">
      <c r="A107" s="8" t="s">
        <v>3872</v>
      </c>
      <c r="B107" s="6">
        <v>1</v>
      </c>
      <c r="C107" s="6"/>
      <c r="D107" s="6"/>
      <c r="E107" s="6"/>
      <c r="F107" s="6"/>
      <c r="G107" s="6">
        <v>1</v>
      </c>
    </row>
    <row r="108" spans="1:7" x14ac:dyDescent="0.2">
      <c r="A108" s="8" t="s">
        <v>84</v>
      </c>
      <c r="B108" s="6"/>
      <c r="C108" s="6"/>
      <c r="D108" s="6"/>
      <c r="E108" s="6">
        <v>1</v>
      </c>
      <c r="F108" s="6"/>
      <c r="G108" s="6">
        <v>1</v>
      </c>
    </row>
    <row r="109" spans="1:7" x14ac:dyDescent="0.2">
      <c r="A109" s="8" t="s">
        <v>2839</v>
      </c>
      <c r="B109" s="6"/>
      <c r="C109" s="6"/>
      <c r="D109" s="6"/>
      <c r="E109" s="6">
        <v>1</v>
      </c>
      <c r="F109" s="6"/>
      <c r="G109" s="6">
        <v>1</v>
      </c>
    </row>
    <row r="110" spans="1:7" x14ac:dyDescent="0.2">
      <c r="A110" s="8" t="s">
        <v>2836</v>
      </c>
      <c r="B110" s="6"/>
      <c r="C110" s="6"/>
      <c r="D110" s="6"/>
      <c r="E110" s="6">
        <v>1</v>
      </c>
      <c r="F110" s="6"/>
      <c r="G110" s="6">
        <v>1</v>
      </c>
    </row>
    <row r="111" spans="1:7" x14ac:dyDescent="0.2">
      <c r="A111" s="8" t="s">
        <v>3986</v>
      </c>
      <c r="B111" s="6"/>
      <c r="C111" s="6">
        <v>1</v>
      </c>
      <c r="D111" s="6"/>
      <c r="E111" s="6"/>
      <c r="F111" s="6"/>
      <c r="G111" s="6">
        <v>1</v>
      </c>
    </row>
    <row r="112" spans="1:7" x14ac:dyDescent="0.2">
      <c r="A112" s="8" t="s">
        <v>3948</v>
      </c>
      <c r="B112" s="6"/>
      <c r="C112" s="6">
        <v>1</v>
      </c>
      <c r="D112" s="6"/>
      <c r="E112" s="6"/>
      <c r="F112" s="6"/>
      <c r="G112" s="6">
        <v>1</v>
      </c>
    </row>
    <row r="113" spans="1:7" x14ac:dyDescent="0.2">
      <c r="A113" s="8" t="s">
        <v>1563</v>
      </c>
      <c r="B113" s="6">
        <v>1</v>
      </c>
      <c r="C113" s="6"/>
      <c r="D113" s="6"/>
      <c r="E113" s="6"/>
      <c r="F113" s="6"/>
      <c r="G113" s="6">
        <v>1</v>
      </c>
    </row>
    <row r="114" spans="1:7" x14ac:dyDescent="0.2">
      <c r="A114" s="8" t="s">
        <v>115</v>
      </c>
      <c r="B114" s="6"/>
      <c r="C114" s="6"/>
      <c r="D114" s="6"/>
      <c r="E114" s="6">
        <v>1</v>
      </c>
      <c r="F114" s="6"/>
      <c r="G114" s="6">
        <v>1</v>
      </c>
    </row>
    <row r="115" spans="1:7" x14ac:dyDescent="0.2">
      <c r="A115" s="8" t="s">
        <v>2258</v>
      </c>
      <c r="B115" s="6"/>
      <c r="C115" s="6"/>
      <c r="D115" s="6"/>
      <c r="E115" s="6">
        <v>1</v>
      </c>
      <c r="F115" s="6"/>
      <c r="G115" s="6">
        <v>1</v>
      </c>
    </row>
    <row r="116" spans="1:7" x14ac:dyDescent="0.2">
      <c r="A116" s="8" t="s">
        <v>3151</v>
      </c>
      <c r="B116" s="6"/>
      <c r="C116" s="6"/>
      <c r="D116" s="6"/>
      <c r="E116" s="6">
        <v>1</v>
      </c>
      <c r="F116" s="6"/>
      <c r="G116" s="6">
        <v>1</v>
      </c>
    </row>
    <row r="117" spans="1:7" x14ac:dyDescent="0.2">
      <c r="A117" s="8" t="s">
        <v>468</v>
      </c>
      <c r="B117" s="6"/>
      <c r="C117" s="6">
        <v>1</v>
      </c>
      <c r="D117" s="6"/>
      <c r="E117" s="6"/>
      <c r="F117" s="6"/>
      <c r="G117" s="6">
        <v>1</v>
      </c>
    </row>
    <row r="118" spans="1:7" x14ac:dyDescent="0.2">
      <c r="A118" s="8" t="s">
        <v>3776</v>
      </c>
      <c r="B118" s="6"/>
      <c r="C118" s="6"/>
      <c r="D118" s="6"/>
      <c r="E118" s="6">
        <v>1</v>
      </c>
      <c r="F118" s="6"/>
      <c r="G118" s="6">
        <v>1</v>
      </c>
    </row>
    <row r="119" spans="1:7" x14ac:dyDescent="0.2">
      <c r="A119" s="8" t="s">
        <v>1763</v>
      </c>
      <c r="B119" s="6"/>
      <c r="C119" s="6"/>
      <c r="D119" s="6"/>
      <c r="E119" s="6">
        <v>1</v>
      </c>
      <c r="F119" s="6"/>
      <c r="G119" s="6">
        <v>1</v>
      </c>
    </row>
    <row r="120" spans="1:7" x14ac:dyDescent="0.2">
      <c r="A120" s="8" t="s">
        <v>3622</v>
      </c>
      <c r="B120" s="6"/>
      <c r="C120" s="6"/>
      <c r="D120" s="6"/>
      <c r="E120" s="6">
        <v>1</v>
      </c>
      <c r="F120" s="6"/>
      <c r="G120" s="6">
        <v>1</v>
      </c>
    </row>
    <row r="121" spans="1:7" x14ac:dyDescent="0.2">
      <c r="A121" s="8" t="s">
        <v>4002</v>
      </c>
      <c r="B121" s="6"/>
      <c r="C121" s="6">
        <v>1</v>
      </c>
      <c r="D121" s="6"/>
      <c r="E121" s="6"/>
      <c r="F121" s="6"/>
      <c r="G121" s="6">
        <v>1</v>
      </c>
    </row>
    <row r="122" spans="1:7" x14ac:dyDescent="0.2">
      <c r="A122" s="8" t="s">
        <v>3210</v>
      </c>
      <c r="B122" s="6"/>
      <c r="C122" s="6"/>
      <c r="D122" s="6"/>
      <c r="E122" s="6">
        <v>1</v>
      </c>
      <c r="F122" s="6"/>
      <c r="G122" s="6">
        <v>1</v>
      </c>
    </row>
    <row r="123" spans="1:7" x14ac:dyDescent="0.2">
      <c r="A123" s="8" t="s">
        <v>1365</v>
      </c>
      <c r="B123" s="6"/>
      <c r="C123" s="6"/>
      <c r="D123" s="6"/>
      <c r="E123" s="6">
        <v>1</v>
      </c>
      <c r="F123" s="6"/>
      <c r="G123" s="6">
        <v>1</v>
      </c>
    </row>
    <row r="124" spans="1:7" x14ac:dyDescent="0.2">
      <c r="A124" s="8" t="s">
        <v>1289</v>
      </c>
      <c r="B124" s="6"/>
      <c r="C124" s="6"/>
      <c r="D124" s="6"/>
      <c r="E124" s="6">
        <v>1</v>
      </c>
      <c r="F124" s="6"/>
      <c r="G124" s="6">
        <v>1</v>
      </c>
    </row>
    <row r="125" spans="1:7" x14ac:dyDescent="0.2">
      <c r="A125" s="8" t="s">
        <v>2784</v>
      </c>
      <c r="B125" s="6"/>
      <c r="C125" s="6"/>
      <c r="D125" s="6"/>
      <c r="E125" s="6">
        <v>1</v>
      </c>
      <c r="F125" s="6"/>
      <c r="G125" s="6">
        <v>1</v>
      </c>
    </row>
    <row r="126" spans="1:7" x14ac:dyDescent="0.2">
      <c r="A126" s="8" t="s">
        <v>3505</v>
      </c>
      <c r="B126" s="6"/>
      <c r="C126" s="6"/>
      <c r="D126" s="6"/>
      <c r="E126" s="6">
        <v>1</v>
      </c>
      <c r="F126" s="6"/>
      <c r="G126" s="6">
        <v>1</v>
      </c>
    </row>
    <row r="127" spans="1:7" x14ac:dyDescent="0.2">
      <c r="A127" s="8" t="s">
        <v>524</v>
      </c>
      <c r="B127" s="6"/>
      <c r="C127" s="6"/>
      <c r="D127" s="6"/>
      <c r="E127" s="6">
        <v>1</v>
      </c>
      <c r="F127" s="6"/>
      <c r="G127" s="6">
        <v>1</v>
      </c>
    </row>
    <row r="128" spans="1:7" x14ac:dyDescent="0.2">
      <c r="A128" s="8" t="s">
        <v>540</v>
      </c>
      <c r="B128" s="6"/>
      <c r="C128" s="6"/>
      <c r="D128" s="6"/>
      <c r="E128" s="6">
        <v>1</v>
      </c>
      <c r="F128" s="6"/>
      <c r="G128" s="6">
        <v>1</v>
      </c>
    </row>
    <row r="129" spans="1:7" x14ac:dyDescent="0.2">
      <c r="A129" s="8" t="s">
        <v>2317</v>
      </c>
      <c r="B129" s="6"/>
      <c r="C129" s="6"/>
      <c r="D129" s="6"/>
      <c r="E129" s="6">
        <v>1</v>
      </c>
      <c r="F129" s="6"/>
      <c r="G129" s="6">
        <v>1</v>
      </c>
    </row>
    <row r="130" spans="1:7" x14ac:dyDescent="0.2">
      <c r="A130" s="8" t="s">
        <v>2163</v>
      </c>
      <c r="B130" s="6"/>
      <c r="C130" s="6"/>
      <c r="D130" s="6"/>
      <c r="E130" s="6">
        <v>1</v>
      </c>
      <c r="F130" s="6"/>
      <c r="G130" s="6">
        <v>1</v>
      </c>
    </row>
    <row r="131" spans="1:7" x14ac:dyDescent="0.2">
      <c r="A131" s="8" t="s">
        <v>2908</v>
      </c>
      <c r="B131" s="6"/>
      <c r="C131" s="6">
        <v>1</v>
      </c>
      <c r="D131" s="6"/>
      <c r="E131" s="6"/>
      <c r="F131" s="6"/>
      <c r="G131" s="6">
        <v>1</v>
      </c>
    </row>
    <row r="132" spans="1:7" x14ac:dyDescent="0.2">
      <c r="A132" s="8" t="s">
        <v>3853</v>
      </c>
      <c r="B132" s="6"/>
      <c r="C132" s="6">
        <v>1</v>
      </c>
      <c r="D132" s="6"/>
      <c r="E132" s="6"/>
      <c r="F132" s="6"/>
      <c r="G132" s="6">
        <v>1</v>
      </c>
    </row>
    <row r="133" spans="1:7" x14ac:dyDescent="0.2">
      <c r="A133" s="8" t="s">
        <v>3086</v>
      </c>
      <c r="B133" s="6"/>
      <c r="C133" s="6">
        <v>1</v>
      </c>
      <c r="D133" s="6"/>
      <c r="E133" s="6"/>
      <c r="F133" s="6"/>
      <c r="G133" s="6">
        <v>1</v>
      </c>
    </row>
    <row r="134" spans="1:7" x14ac:dyDescent="0.2">
      <c r="A134" s="8" t="s">
        <v>1714</v>
      </c>
      <c r="B134" s="6"/>
      <c r="C134" s="6">
        <v>1</v>
      </c>
      <c r="D134" s="6"/>
      <c r="E134" s="6"/>
      <c r="F134" s="6"/>
      <c r="G134" s="6">
        <v>1</v>
      </c>
    </row>
    <row r="135" spans="1:7" x14ac:dyDescent="0.2">
      <c r="A135" s="8" t="s">
        <v>3679</v>
      </c>
      <c r="B135" s="6"/>
      <c r="C135" s="6"/>
      <c r="D135" s="6"/>
      <c r="E135" s="6">
        <v>1</v>
      </c>
      <c r="F135" s="6"/>
      <c r="G135" s="6">
        <v>1</v>
      </c>
    </row>
    <row r="136" spans="1:7" x14ac:dyDescent="0.2">
      <c r="A136" s="8" t="s">
        <v>3454</v>
      </c>
      <c r="B136" s="6"/>
      <c r="C136" s="6"/>
      <c r="D136" s="6"/>
      <c r="E136" s="6">
        <v>1</v>
      </c>
      <c r="F136" s="6"/>
      <c r="G136" s="6">
        <v>1</v>
      </c>
    </row>
    <row r="137" spans="1:7" x14ac:dyDescent="0.2">
      <c r="A137" s="8" t="s">
        <v>2111</v>
      </c>
      <c r="B137" s="6"/>
      <c r="C137" s="6"/>
      <c r="D137" s="6"/>
      <c r="E137" s="6">
        <v>1</v>
      </c>
      <c r="F137" s="6"/>
      <c r="G137" s="6">
        <v>1</v>
      </c>
    </row>
    <row r="138" spans="1:7" x14ac:dyDescent="0.2">
      <c r="A138" s="8" t="s">
        <v>1237</v>
      </c>
      <c r="B138" s="6">
        <v>1</v>
      </c>
      <c r="C138" s="6"/>
      <c r="D138" s="6"/>
      <c r="E138" s="6"/>
      <c r="F138" s="6"/>
      <c r="G138" s="6">
        <v>1</v>
      </c>
    </row>
    <row r="139" spans="1:7" x14ac:dyDescent="0.2">
      <c r="A139" s="8" t="s">
        <v>583</v>
      </c>
      <c r="B139" s="6"/>
      <c r="C139" s="6">
        <v>1</v>
      </c>
      <c r="D139" s="6"/>
      <c r="E139" s="6"/>
      <c r="F139" s="6"/>
      <c r="G139" s="6">
        <v>1</v>
      </c>
    </row>
    <row r="140" spans="1:7" x14ac:dyDescent="0.2">
      <c r="A140" s="8" t="s">
        <v>3265</v>
      </c>
      <c r="B140" s="6"/>
      <c r="C140" s="6"/>
      <c r="D140" s="6"/>
      <c r="E140" s="6">
        <v>1</v>
      </c>
      <c r="F140" s="6"/>
      <c r="G140" s="6">
        <v>1</v>
      </c>
    </row>
    <row r="141" spans="1:7" x14ac:dyDescent="0.2">
      <c r="A141" s="8" t="s">
        <v>2878</v>
      </c>
      <c r="B141" s="6"/>
      <c r="C141" s="6">
        <v>1</v>
      </c>
      <c r="D141" s="6"/>
      <c r="E141" s="6"/>
      <c r="F141" s="6"/>
      <c r="G141" s="6">
        <v>1</v>
      </c>
    </row>
    <row r="142" spans="1:7" x14ac:dyDescent="0.2">
      <c r="A142" s="8" t="s">
        <v>303</v>
      </c>
      <c r="B142" s="6"/>
      <c r="C142" s="6"/>
      <c r="D142" s="6"/>
      <c r="E142" s="6">
        <v>1</v>
      </c>
      <c r="F142" s="6"/>
      <c r="G142" s="6">
        <v>1</v>
      </c>
    </row>
    <row r="143" spans="1:7" x14ac:dyDescent="0.2">
      <c r="A143" s="8" t="s">
        <v>765</v>
      </c>
      <c r="B143" s="6"/>
      <c r="C143" s="6">
        <v>1</v>
      </c>
      <c r="D143" s="6"/>
      <c r="E143" s="6"/>
      <c r="F143" s="6"/>
      <c r="G143" s="6">
        <v>1</v>
      </c>
    </row>
    <row r="144" spans="1:7" x14ac:dyDescent="0.2">
      <c r="A144" s="8" t="s">
        <v>1026</v>
      </c>
      <c r="B144" s="6"/>
      <c r="C144" s="6"/>
      <c r="D144" s="6"/>
      <c r="E144" s="6">
        <v>1</v>
      </c>
      <c r="F144" s="6"/>
      <c r="G144" s="6">
        <v>1</v>
      </c>
    </row>
    <row r="145" spans="1:7" x14ac:dyDescent="0.2">
      <c r="A145" s="8" t="s">
        <v>3760</v>
      </c>
      <c r="B145" s="6"/>
      <c r="C145" s="6"/>
      <c r="D145" s="6"/>
      <c r="E145" s="6">
        <v>1</v>
      </c>
      <c r="F145" s="6"/>
      <c r="G145" s="6">
        <v>1</v>
      </c>
    </row>
    <row r="146" spans="1:7" x14ac:dyDescent="0.2">
      <c r="A146" s="8" t="s">
        <v>2310</v>
      </c>
      <c r="B146" s="6"/>
      <c r="C146" s="6"/>
      <c r="D146" s="6"/>
      <c r="E146" s="6">
        <v>1</v>
      </c>
      <c r="F146" s="6"/>
      <c r="G146" s="6">
        <v>1</v>
      </c>
    </row>
    <row r="147" spans="1:7" x14ac:dyDescent="0.2">
      <c r="A147" s="8" t="s">
        <v>2398</v>
      </c>
      <c r="B147" s="6">
        <v>1</v>
      </c>
      <c r="C147" s="6"/>
      <c r="D147" s="6"/>
      <c r="E147" s="6"/>
      <c r="F147" s="6"/>
      <c r="G147" s="6">
        <v>1</v>
      </c>
    </row>
    <row r="148" spans="1:7" x14ac:dyDescent="0.2">
      <c r="A148" s="8" t="s">
        <v>148</v>
      </c>
      <c r="B148" s="6">
        <v>1</v>
      </c>
      <c r="C148" s="6"/>
      <c r="D148" s="6"/>
      <c r="E148" s="6"/>
      <c r="F148" s="6"/>
      <c r="G148" s="6">
        <v>1</v>
      </c>
    </row>
    <row r="149" spans="1:7" x14ac:dyDescent="0.2">
      <c r="A149" s="8" t="s">
        <v>3230</v>
      </c>
      <c r="B149" s="6"/>
      <c r="C149" s="6"/>
      <c r="D149" s="6"/>
      <c r="E149" s="6">
        <v>1</v>
      </c>
      <c r="F149" s="6"/>
      <c r="G149" s="6">
        <v>1</v>
      </c>
    </row>
    <row r="150" spans="1:7" x14ac:dyDescent="0.2">
      <c r="A150" s="8" t="s">
        <v>36</v>
      </c>
      <c r="B150" s="6"/>
      <c r="C150" s="6"/>
      <c r="D150" s="6"/>
      <c r="E150" s="6">
        <v>1</v>
      </c>
      <c r="F150" s="6"/>
      <c r="G150" s="6">
        <v>1</v>
      </c>
    </row>
    <row r="151" spans="1:7" x14ac:dyDescent="0.2">
      <c r="A151" s="8" t="s">
        <v>1049</v>
      </c>
      <c r="B151" s="6">
        <v>1</v>
      </c>
      <c r="C151" s="6"/>
      <c r="D151" s="6"/>
      <c r="E151" s="6"/>
      <c r="F151" s="6"/>
      <c r="G151" s="6">
        <v>1</v>
      </c>
    </row>
    <row r="152" spans="1:7" x14ac:dyDescent="0.2">
      <c r="A152" s="8" t="s">
        <v>234</v>
      </c>
      <c r="B152" s="6"/>
      <c r="C152" s="6">
        <v>1</v>
      </c>
      <c r="D152" s="6"/>
      <c r="E152" s="6"/>
      <c r="F152" s="6"/>
      <c r="G152" s="6">
        <v>1</v>
      </c>
    </row>
    <row r="153" spans="1:7" x14ac:dyDescent="0.2">
      <c r="A153" s="8" t="s">
        <v>2620</v>
      </c>
      <c r="B153" s="6"/>
      <c r="C153" s="6"/>
      <c r="D153" s="6"/>
      <c r="E153" s="6">
        <v>1</v>
      </c>
      <c r="F153" s="6"/>
      <c r="G153" s="6">
        <v>1</v>
      </c>
    </row>
    <row r="154" spans="1:7" x14ac:dyDescent="0.2">
      <c r="A154" s="8" t="s">
        <v>3391</v>
      </c>
      <c r="B154" s="6"/>
      <c r="C154" s="6"/>
      <c r="D154" s="6"/>
      <c r="E154" s="6">
        <v>1</v>
      </c>
      <c r="F154" s="6"/>
      <c r="G154" s="6">
        <v>1</v>
      </c>
    </row>
    <row r="155" spans="1:7" x14ac:dyDescent="0.2">
      <c r="A155" s="8" t="s">
        <v>3057</v>
      </c>
      <c r="B155" s="6"/>
      <c r="C155" s="6">
        <v>1</v>
      </c>
      <c r="D155" s="6"/>
      <c r="E155" s="6"/>
      <c r="F155" s="6"/>
      <c r="G155" s="6">
        <v>1</v>
      </c>
    </row>
    <row r="156" spans="1:7" x14ac:dyDescent="0.2">
      <c r="A156" s="8" t="s">
        <v>1430</v>
      </c>
      <c r="B156" s="6"/>
      <c r="C156" s="6">
        <v>1</v>
      </c>
      <c r="D156" s="6"/>
      <c r="E156" s="6"/>
      <c r="F156" s="6"/>
      <c r="G156" s="6">
        <v>1</v>
      </c>
    </row>
    <row r="157" spans="1:7" x14ac:dyDescent="0.2">
      <c r="A157" s="8" t="s">
        <v>2526</v>
      </c>
      <c r="B157" s="6"/>
      <c r="C157" s="6"/>
      <c r="D157" s="6"/>
      <c r="E157" s="6">
        <v>1</v>
      </c>
      <c r="F157" s="6"/>
      <c r="G157" s="6">
        <v>1</v>
      </c>
    </row>
    <row r="158" spans="1:7" x14ac:dyDescent="0.2">
      <c r="A158" s="8" t="s">
        <v>3076</v>
      </c>
      <c r="B158" s="6"/>
      <c r="C158" s="6">
        <v>1</v>
      </c>
      <c r="D158" s="6"/>
      <c r="E158" s="6"/>
      <c r="F158" s="6"/>
      <c r="G158" s="6">
        <v>1</v>
      </c>
    </row>
    <row r="159" spans="1:7" x14ac:dyDescent="0.2">
      <c r="A159" s="8" t="s">
        <v>2849</v>
      </c>
      <c r="B159" s="6"/>
      <c r="C159" s="6">
        <v>1</v>
      </c>
      <c r="D159" s="6"/>
      <c r="E159" s="6"/>
      <c r="F159" s="6"/>
      <c r="G159" s="6">
        <v>1</v>
      </c>
    </row>
    <row r="160" spans="1:7" x14ac:dyDescent="0.2">
      <c r="A160" s="8" t="s">
        <v>914</v>
      </c>
      <c r="B160" s="6"/>
      <c r="C160" s="6">
        <v>1</v>
      </c>
      <c r="D160" s="6"/>
      <c r="E160" s="6"/>
      <c r="F160" s="6"/>
      <c r="G160" s="6">
        <v>1</v>
      </c>
    </row>
    <row r="161" spans="1:7" x14ac:dyDescent="0.2">
      <c r="A161" s="8" t="s">
        <v>3865</v>
      </c>
      <c r="B161" s="6">
        <v>1</v>
      </c>
      <c r="C161" s="6"/>
      <c r="D161" s="6"/>
      <c r="E161" s="6"/>
      <c r="F161" s="6"/>
      <c r="G161" s="6">
        <v>1</v>
      </c>
    </row>
    <row r="162" spans="1:7" x14ac:dyDescent="0.2">
      <c r="A162" s="8" t="s">
        <v>3321</v>
      </c>
      <c r="B162" s="6"/>
      <c r="C162" s="6"/>
      <c r="D162" s="6"/>
      <c r="E162" s="6">
        <v>1</v>
      </c>
      <c r="F162" s="6"/>
      <c r="G162" s="6">
        <v>1</v>
      </c>
    </row>
    <row r="163" spans="1:7" x14ac:dyDescent="0.2">
      <c r="A163" s="8" t="s">
        <v>3806</v>
      </c>
      <c r="B163" s="6"/>
      <c r="C163" s="6"/>
      <c r="D163" s="6"/>
      <c r="E163" s="6">
        <v>1</v>
      </c>
      <c r="F163" s="6"/>
      <c r="G163" s="6">
        <v>1</v>
      </c>
    </row>
    <row r="164" spans="1:7" x14ac:dyDescent="0.2">
      <c r="A164" s="8" t="s">
        <v>1574</v>
      </c>
      <c r="B164" s="6">
        <v>1</v>
      </c>
      <c r="C164" s="6"/>
      <c r="D164" s="6"/>
      <c r="E164" s="6"/>
      <c r="F164" s="6"/>
      <c r="G164" s="6">
        <v>1</v>
      </c>
    </row>
    <row r="165" spans="1:7" x14ac:dyDescent="0.2">
      <c r="A165" s="8" t="s">
        <v>2647</v>
      </c>
      <c r="B165" s="6">
        <v>1</v>
      </c>
      <c r="C165" s="6"/>
      <c r="D165" s="6"/>
      <c r="E165" s="6"/>
      <c r="F165" s="6"/>
      <c r="G165" s="6">
        <v>1</v>
      </c>
    </row>
    <row r="166" spans="1:7" x14ac:dyDescent="0.2">
      <c r="A166" s="8" t="s">
        <v>1110</v>
      </c>
      <c r="B166" s="6"/>
      <c r="C166" s="6">
        <v>1</v>
      </c>
      <c r="D166" s="6"/>
      <c r="E166" s="6"/>
      <c r="F166" s="6"/>
      <c r="G166" s="6">
        <v>1</v>
      </c>
    </row>
    <row r="167" spans="1:7" x14ac:dyDescent="0.2">
      <c r="A167" s="8" t="s">
        <v>2576</v>
      </c>
      <c r="B167" s="6">
        <v>1</v>
      </c>
      <c r="C167" s="6"/>
      <c r="D167" s="6"/>
      <c r="E167" s="6"/>
      <c r="F167" s="6"/>
      <c r="G167" s="6">
        <v>1</v>
      </c>
    </row>
    <row r="168" spans="1:7" x14ac:dyDescent="0.2">
      <c r="A168" s="8" t="s">
        <v>2606</v>
      </c>
      <c r="B168" s="6"/>
      <c r="C168" s="6"/>
      <c r="D168" s="6"/>
      <c r="E168" s="6">
        <v>1</v>
      </c>
      <c r="F168" s="6"/>
      <c r="G168" s="6">
        <v>1</v>
      </c>
    </row>
    <row r="169" spans="1:7" x14ac:dyDescent="0.2">
      <c r="A169" s="8" t="s">
        <v>3550</v>
      </c>
      <c r="B169" s="6"/>
      <c r="C169" s="6"/>
      <c r="D169" s="6"/>
      <c r="E169" s="6">
        <v>1</v>
      </c>
      <c r="F169" s="6"/>
      <c r="G169" s="6">
        <v>1</v>
      </c>
    </row>
    <row r="170" spans="1:7" x14ac:dyDescent="0.2">
      <c r="A170" s="8" t="s">
        <v>3545</v>
      </c>
      <c r="B170" s="6"/>
      <c r="C170" s="6"/>
      <c r="D170" s="6"/>
      <c r="E170" s="6">
        <v>1</v>
      </c>
      <c r="F170" s="6"/>
      <c r="G170" s="6">
        <v>1</v>
      </c>
    </row>
    <row r="171" spans="1:7" x14ac:dyDescent="0.2">
      <c r="A171" s="8" t="s">
        <v>1550</v>
      </c>
      <c r="B171" s="6"/>
      <c r="C171" s="6">
        <v>1</v>
      </c>
      <c r="D171" s="6"/>
      <c r="E171" s="6"/>
      <c r="F171" s="6"/>
      <c r="G171" s="6">
        <v>1</v>
      </c>
    </row>
    <row r="172" spans="1:7" x14ac:dyDescent="0.2">
      <c r="A172" s="8" t="s">
        <v>3489</v>
      </c>
      <c r="B172" s="6"/>
      <c r="C172" s="6"/>
      <c r="D172" s="6"/>
      <c r="E172" s="6">
        <v>1</v>
      </c>
      <c r="F172" s="6"/>
      <c r="G172" s="6">
        <v>1</v>
      </c>
    </row>
    <row r="173" spans="1:7" x14ac:dyDescent="0.2">
      <c r="A173" s="8" t="s">
        <v>13</v>
      </c>
      <c r="B173" s="6"/>
      <c r="C173" s="6"/>
      <c r="D173" s="6"/>
      <c r="E173" s="6">
        <v>1</v>
      </c>
      <c r="F173" s="6"/>
      <c r="G173" s="6">
        <v>1</v>
      </c>
    </row>
    <row r="174" spans="1:7" x14ac:dyDescent="0.2">
      <c r="A174" s="8" t="s">
        <v>1185</v>
      </c>
      <c r="B174" s="6"/>
      <c r="C174" s="6"/>
      <c r="D174" s="6"/>
      <c r="E174" s="6">
        <v>1</v>
      </c>
      <c r="F174" s="6"/>
      <c r="G174" s="6">
        <v>1</v>
      </c>
    </row>
    <row r="175" spans="1:7" x14ac:dyDescent="0.2">
      <c r="A175" s="8" t="s">
        <v>4029</v>
      </c>
      <c r="B175" s="6"/>
      <c r="C175" s="6">
        <v>1</v>
      </c>
      <c r="D175" s="6"/>
      <c r="E175" s="6"/>
      <c r="F175" s="6"/>
      <c r="G175" s="6">
        <v>1</v>
      </c>
    </row>
    <row r="176" spans="1:7" x14ac:dyDescent="0.2">
      <c r="A176" s="8" t="s">
        <v>1757</v>
      </c>
      <c r="B176" s="6"/>
      <c r="C176" s="6"/>
      <c r="D176" s="6"/>
      <c r="E176" s="6">
        <v>1</v>
      </c>
      <c r="F176" s="6"/>
      <c r="G176" s="6">
        <v>1</v>
      </c>
    </row>
    <row r="177" spans="1:7" x14ac:dyDescent="0.2">
      <c r="A177" s="8" t="s">
        <v>907</v>
      </c>
      <c r="B177" s="6"/>
      <c r="C177" s="6">
        <v>1</v>
      </c>
      <c r="D177" s="6"/>
      <c r="E177" s="6"/>
      <c r="F177" s="6"/>
      <c r="G177" s="6">
        <v>1</v>
      </c>
    </row>
    <row r="178" spans="1:7" x14ac:dyDescent="0.2">
      <c r="A178" s="8" t="s">
        <v>2239</v>
      </c>
      <c r="B178" s="6"/>
      <c r="C178" s="6"/>
      <c r="D178" s="6"/>
      <c r="E178" s="6">
        <v>1</v>
      </c>
      <c r="F178" s="6"/>
      <c r="G178" s="6">
        <v>1</v>
      </c>
    </row>
    <row r="179" spans="1:7" x14ac:dyDescent="0.2">
      <c r="A179" s="8" t="s">
        <v>4032</v>
      </c>
      <c r="B179" s="6"/>
      <c r="C179" s="6">
        <v>1</v>
      </c>
      <c r="D179" s="6"/>
      <c r="E179" s="6"/>
      <c r="F179" s="6"/>
      <c r="G179" s="6">
        <v>1</v>
      </c>
    </row>
    <row r="180" spans="1:7" x14ac:dyDescent="0.2">
      <c r="A180" s="8" t="s">
        <v>3328</v>
      </c>
      <c r="B180" s="6"/>
      <c r="C180" s="6"/>
      <c r="D180" s="6"/>
      <c r="E180" s="6">
        <v>1</v>
      </c>
      <c r="F180" s="6"/>
      <c r="G180" s="6">
        <v>1</v>
      </c>
    </row>
    <row r="181" spans="1:7" x14ac:dyDescent="0.2">
      <c r="A181" s="8" t="s">
        <v>1405</v>
      </c>
      <c r="B181" s="6"/>
      <c r="C181" s="6">
        <v>1</v>
      </c>
      <c r="D181" s="6"/>
      <c r="E181" s="6"/>
      <c r="F181" s="6"/>
      <c r="G181" s="6">
        <v>1</v>
      </c>
    </row>
    <row r="182" spans="1:7" x14ac:dyDescent="0.2">
      <c r="A182" s="8" t="s">
        <v>791</v>
      </c>
      <c r="B182" s="6"/>
      <c r="C182" s="6"/>
      <c r="D182" s="6"/>
      <c r="E182" s="6">
        <v>1</v>
      </c>
      <c r="F182" s="6"/>
      <c r="G182" s="6">
        <v>1</v>
      </c>
    </row>
    <row r="183" spans="1:7" x14ac:dyDescent="0.2">
      <c r="A183" s="8" t="s">
        <v>1476</v>
      </c>
      <c r="B183" s="6"/>
      <c r="C183" s="6"/>
      <c r="D183" s="6"/>
      <c r="E183" s="6">
        <v>1</v>
      </c>
      <c r="F183" s="6"/>
      <c r="G183" s="6">
        <v>1</v>
      </c>
    </row>
    <row r="184" spans="1:7" x14ac:dyDescent="0.2">
      <c r="A184" s="8" t="s">
        <v>16</v>
      </c>
      <c r="B184" s="6"/>
      <c r="C184" s="6"/>
      <c r="D184" s="6"/>
      <c r="E184" s="6">
        <v>1</v>
      </c>
      <c r="F184" s="6"/>
      <c r="G184" s="6">
        <v>1</v>
      </c>
    </row>
    <row r="185" spans="1:7" x14ac:dyDescent="0.2">
      <c r="A185" s="8" t="s">
        <v>197</v>
      </c>
      <c r="B185" s="6"/>
      <c r="C185" s="6">
        <v>1</v>
      </c>
      <c r="D185" s="6"/>
      <c r="E185" s="6"/>
      <c r="F185" s="6"/>
      <c r="G185" s="6">
        <v>1</v>
      </c>
    </row>
    <row r="186" spans="1:7" x14ac:dyDescent="0.2">
      <c r="A186" s="8" t="s">
        <v>473</v>
      </c>
      <c r="B186" s="6"/>
      <c r="C186" s="6">
        <v>1</v>
      </c>
      <c r="D186" s="6"/>
      <c r="E186" s="6"/>
      <c r="F186" s="6"/>
      <c r="G186" s="6">
        <v>1</v>
      </c>
    </row>
    <row r="187" spans="1:7" x14ac:dyDescent="0.2">
      <c r="A187" s="8" t="s">
        <v>2124</v>
      </c>
      <c r="B187" s="6"/>
      <c r="C187" s="6">
        <v>1</v>
      </c>
      <c r="D187" s="6"/>
      <c r="E187" s="6"/>
      <c r="F187" s="6"/>
      <c r="G187" s="6">
        <v>1</v>
      </c>
    </row>
    <row r="188" spans="1:7" x14ac:dyDescent="0.2">
      <c r="A188" s="8" t="s">
        <v>699</v>
      </c>
      <c r="B188" s="6"/>
      <c r="C188" s="6">
        <v>1</v>
      </c>
      <c r="D188" s="6"/>
      <c r="E188" s="6"/>
      <c r="F188" s="6"/>
      <c r="G188" s="6">
        <v>1</v>
      </c>
    </row>
    <row r="189" spans="1:7" x14ac:dyDescent="0.2">
      <c r="A189" s="8" t="s">
        <v>2015</v>
      </c>
      <c r="B189" s="6"/>
      <c r="C189" s="6"/>
      <c r="D189" s="6"/>
      <c r="E189" s="6">
        <v>1</v>
      </c>
      <c r="F189" s="6"/>
      <c r="G189" s="6">
        <v>1</v>
      </c>
    </row>
    <row r="190" spans="1:7" x14ac:dyDescent="0.2">
      <c r="A190" s="8" t="s">
        <v>1143</v>
      </c>
      <c r="B190" s="6"/>
      <c r="C190" s="6">
        <v>1</v>
      </c>
      <c r="D190" s="6"/>
      <c r="E190" s="6"/>
      <c r="F190" s="6"/>
      <c r="G190" s="6">
        <v>1</v>
      </c>
    </row>
    <row r="191" spans="1:7" x14ac:dyDescent="0.2">
      <c r="A191" s="8" t="s">
        <v>357</v>
      </c>
      <c r="B191" s="6"/>
      <c r="C191" s="6"/>
      <c r="D191" s="6"/>
      <c r="E191" s="6">
        <v>1</v>
      </c>
      <c r="F191" s="6"/>
      <c r="G191" s="6">
        <v>1</v>
      </c>
    </row>
    <row r="192" spans="1:7" x14ac:dyDescent="0.2">
      <c r="A192" s="8" t="s">
        <v>2078</v>
      </c>
      <c r="B192" s="6"/>
      <c r="C192" s="6"/>
      <c r="D192" s="6"/>
      <c r="E192" s="6">
        <v>1</v>
      </c>
      <c r="F192" s="6"/>
      <c r="G192" s="6">
        <v>1</v>
      </c>
    </row>
    <row r="193" spans="1:7" x14ac:dyDescent="0.2">
      <c r="A193" s="8" t="s">
        <v>4098</v>
      </c>
      <c r="B193" s="6"/>
      <c r="C193" s="6">
        <v>1</v>
      </c>
      <c r="D193" s="6"/>
      <c r="E193" s="6"/>
      <c r="F193" s="6"/>
      <c r="G193" s="6">
        <v>1</v>
      </c>
    </row>
    <row r="194" spans="1:7" x14ac:dyDescent="0.2">
      <c r="A194" s="8" t="s">
        <v>1901</v>
      </c>
      <c r="B194" s="6"/>
      <c r="C194" s="6"/>
      <c r="D194" s="6"/>
      <c r="E194" s="6">
        <v>1</v>
      </c>
      <c r="F194" s="6"/>
      <c r="G194" s="6">
        <v>1</v>
      </c>
    </row>
    <row r="195" spans="1:7" x14ac:dyDescent="0.2">
      <c r="A195" s="8" t="s">
        <v>1212</v>
      </c>
      <c r="B195" s="6"/>
      <c r="C195" s="6"/>
      <c r="D195" s="6"/>
      <c r="E195" s="6">
        <v>1</v>
      </c>
      <c r="F195" s="6"/>
      <c r="G195" s="6">
        <v>1</v>
      </c>
    </row>
    <row r="196" spans="1:7" x14ac:dyDescent="0.2">
      <c r="A196" s="8" t="s">
        <v>727</v>
      </c>
      <c r="B196" s="6"/>
      <c r="C196" s="6"/>
      <c r="D196" s="6"/>
      <c r="E196" s="6">
        <v>1</v>
      </c>
      <c r="F196" s="6"/>
      <c r="G196" s="6">
        <v>1</v>
      </c>
    </row>
    <row r="197" spans="1:7" x14ac:dyDescent="0.2">
      <c r="A197" s="8" t="s">
        <v>3233</v>
      </c>
      <c r="B197" s="6"/>
      <c r="C197" s="6"/>
      <c r="D197" s="6"/>
      <c r="E197" s="6">
        <v>1</v>
      </c>
      <c r="F197" s="6"/>
      <c r="G197" s="6">
        <v>1</v>
      </c>
    </row>
    <row r="198" spans="1:7" x14ac:dyDescent="0.2">
      <c r="A198" s="8" t="s">
        <v>175</v>
      </c>
      <c r="B198" s="6"/>
      <c r="C198" s="6">
        <v>1</v>
      </c>
      <c r="D198" s="6"/>
      <c r="E198" s="6"/>
      <c r="F198" s="6"/>
      <c r="G198" s="6">
        <v>1</v>
      </c>
    </row>
    <row r="199" spans="1:7" x14ac:dyDescent="0.2">
      <c r="A199" s="8" t="s">
        <v>1472</v>
      </c>
      <c r="B199" s="6"/>
      <c r="C199" s="6"/>
      <c r="D199" s="6"/>
      <c r="E199" s="6">
        <v>1</v>
      </c>
      <c r="F199" s="6"/>
      <c r="G199" s="6">
        <v>1</v>
      </c>
    </row>
    <row r="200" spans="1:7" x14ac:dyDescent="0.2">
      <c r="A200" s="8" t="s">
        <v>383</v>
      </c>
      <c r="B200" s="6"/>
      <c r="C200" s="6"/>
      <c r="D200" s="6"/>
      <c r="E200" s="6">
        <v>1</v>
      </c>
      <c r="F200" s="6"/>
      <c r="G200" s="6">
        <v>1</v>
      </c>
    </row>
    <row r="201" spans="1:7" x14ac:dyDescent="0.2">
      <c r="A201" s="8" t="s">
        <v>3883</v>
      </c>
      <c r="B201" s="6">
        <v>1</v>
      </c>
      <c r="C201" s="6"/>
      <c r="D201" s="6"/>
      <c r="E201" s="6"/>
      <c r="F201" s="6"/>
      <c r="G201" s="6">
        <v>1</v>
      </c>
    </row>
    <row r="202" spans="1:7" x14ac:dyDescent="0.2">
      <c r="A202" s="8" t="s">
        <v>1531</v>
      </c>
      <c r="B202" s="6"/>
      <c r="C202" s="6"/>
      <c r="D202" s="6"/>
      <c r="E202" s="6">
        <v>1</v>
      </c>
      <c r="F202" s="6"/>
      <c r="G202" s="6">
        <v>1</v>
      </c>
    </row>
    <row r="203" spans="1:7" x14ac:dyDescent="0.2">
      <c r="A203" s="8" t="s">
        <v>2972</v>
      </c>
      <c r="B203" s="6"/>
      <c r="C203" s="6"/>
      <c r="D203" s="6"/>
      <c r="E203" s="6">
        <v>1</v>
      </c>
      <c r="F203" s="6"/>
      <c r="G203" s="6">
        <v>1</v>
      </c>
    </row>
    <row r="204" spans="1:7" x14ac:dyDescent="0.2">
      <c r="A204" s="8" t="s">
        <v>1606</v>
      </c>
      <c r="B204" s="6"/>
      <c r="C204" s="6"/>
      <c r="D204" s="6"/>
      <c r="E204" s="6">
        <v>1</v>
      </c>
      <c r="F204" s="6"/>
      <c r="G204" s="6">
        <v>1</v>
      </c>
    </row>
    <row r="205" spans="1:7" x14ac:dyDescent="0.2">
      <c r="A205" s="8" t="s">
        <v>2998</v>
      </c>
      <c r="B205" s="6"/>
      <c r="C205" s="6"/>
      <c r="D205" s="6"/>
      <c r="E205" s="6">
        <v>1</v>
      </c>
      <c r="F205" s="6"/>
      <c r="G205" s="6">
        <v>1</v>
      </c>
    </row>
    <row r="206" spans="1:7" x14ac:dyDescent="0.2">
      <c r="A206" s="8" t="s">
        <v>3132</v>
      </c>
      <c r="B206" s="6"/>
      <c r="C206" s="6"/>
      <c r="D206" s="6">
        <v>1</v>
      </c>
      <c r="E206" s="6"/>
      <c r="F206" s="6"/>
      <c r="G206" s="6">
        <v>1</v>
      </c>
    </row>
    <row r="207" spans="1:7" x14ac:dyDescent="0.2">
      <c r="A207" s="8" t="s">
        <v>1364</v>
      </c>
      <c r="B207" s="6"/>
      <c r="C207" s="6"/>
      <c r="D207" s="6"/>
      <c r="E207" s="6">
        <v>1</v>
      </c>
      <c r="F207" s="6"/>
      <c r="G207" s="6">
        <v>1</v>
      </c>
    </row>
    <row r="208" spans="1:7" x14ac:dyDescent="0.2">
      <c r="A208" s="8" t="s">
        <v>1485</v>
      </c>
      <c r="B208" s="6"/>
      <c r="C208" s="6">
        <v>1</v>
      </c>
      <c r="D208" s="6"/>
      <c r="E208" s="6"/>
      <c r="F208" s="6"/>
      <c r="G208" s="6">
        <v>1</v>
      </c>
    </row>
    <row r="209" spans="1:7" x14ac:dyDescent="0.2">
      <c r="A209" s="8" t="s">
        <v>751</v>
      </c>
      <c r="B209" s="6"/>
      <c r="C209" s="6"/>
      <c r="D209" s="6"/>
      <c r="E209" s="6">
        <v>1</v>
      </c>
      <c r="F209" s="6"/>
      <c r="G209" s="6">
        <v>1</v>
      </c>
    </row>
    <row r="210" spans="1:7" x14ac:dyDescent="0.2">
      <c r="A210" s="8" t="s">
        <v>3188</v>
      </c>
      <c r="B210" s="6"/>
      <c r="C210" s="6">
        <v>1</v>
      </c>
      <c r="D210" s="6"/>
      <c r="E210" s="6"/>
      <c r="F210" s="6"/>
      <c r="G210" s="6">
        <v>1</v>
      </c>
    </row>
    <row r="211" spans="1:7" x14ac:dyDescent="0.2">
      <c r="A211" s="8" t="s">
        <v>3516</v>
      </c>
      <c r="B211" s="6"/>
      <c r="C211" s="6"/>
      <c r="D211" s="6"/>
      <c r="E211" s="6">
        <v>1</v>
      </c>
      <c r="F211" s="6"/>
      <c r="G211" s="6">
        <v>1</v>
      </c>
    </row>
    <row r="212" spans="1:7" x14ac:dyDescent="0.2">
      <c r="A212" s="8" t="s">
        <v>2354</v>
      </c>
      <c r="B212" s="6">
        <v>1</v>
      </c>
      <c r="C212" s="6"/>
      <c r="D212" s="6"/>
      <c r="E212" s="6"/>
      <c r="F212" s="6"/>
      <c r="G212" s="6">
        <v>1</v>
      </c>
    </row>
    <row r="213" spans="1:7" x14ac:dyDescent="0.2">
      <c r="A213" s="8" t="s">
        <v>367</v>
      </c>
      <c r="B213" s="6"/>
      <c r="C213" s="6"/>
      <c r="D213" s="6"/>
      <c r="E213" s="6">
        <v>1</v>
      </c>
      <c r="F213" s="6"/>
      <c r="G213" s="6">
        <v>1</v>
      </c>
    </row>
    <row r="214" spans="1:7" x14ac:dyDescent="0.2">
      <c r="A214" s="8" t="s">
        <v>3227</v>
      </c>
      <c r="B214" s="6"/>
      <c r="C214" s="6"/>
      <c r="D214" s="6"/>
      <c r="E214" s="6">
        <v>1</v>
      </c>
      <c r="F214" s="6"/>
      <c r="G214" s="6">
        <v>1</v>
      </c>
    </row>
    <row r="215" spans="1:7" x14ac:dyDescent="0.2">
      <c r="A215" s="8" t="s">
        <v>1573</v>
      </c>
      <c r="B215" s="6">
        <v>1</v>
      </c>
      <c r="C215" s="6"/>
      <c r="D215" s="6"/>
      <c r="E215" s="6"/>
      <c r="F215" s="6"/>
      <c r="G215" s="6">
        <v>1</v>
      </c>
    </row>
    <row r="216" spans="1:7" x14ac:dyDescent="0.2">
      <c r="A216" s="8" t="s">
        <v>4088</v>
      </c>
      <c r="B216" s="6"/>
      <c r="C216" s="6">
        <v>1</v>
      </c>
      <c r="D216" s="6"/>
      <c r="E216" s="6"/>
      <c r="F216" s="6"/>
      <c r="G216" s="6">
        <v>1</v>
      </c>
    </row>
    <row r="217" spans="1:7" x14ac:dyDescent="0.2">
      <c r="A217" s="8" t="s">
        <v>1054</v>
      </c>
      <c r="B217" s="6">
        <v>1</v>
      </c>
      <c r="C217" s="6"/>
      <c r="D217" s="6"/>
      <c r="E217" s="6"/>
      <c r="F217" s="6"/>
      <c r="G217" s="6">
        <v>1</v>
      </c>
    </row>
    <row r="218" spans="1:7" x14ac:dyDescent="0.2">
      <c r="A218" s="8" t="s">
        <v>769</v>
      </c>
      <c r="B218" s="6"/>
      <c r="C218" s="6">
        <v>1</v>
      </c>
      <c r="D218" s="6"/>
      <c r="E218" s="6"/>
      <c r="F218" s="6"/>
      <c r="G218" s="6">
        <v>1</v>
      </c>
    </row>
    <row r="219" spans="1:7" x14ac:dyDescent="0.2">
      <c r="A219" s="8" t="s">
        <v>2572</v>
      </c>
      <c r="B219" s="6">
        <v>1</v>
      </c>
      <c r="C219" s="6"/>
      <c r="D219" s="6"/>
      <c r="E219" s="6"/>
      <c r="F219" s="6"/>
      <c r="G219" s="6">
        <v>1</v>
      </c>
    </row>
    <row r="220" spans="1:7" x14ac:dyDescent="0.2">
      <c r="A220" s="8" t="s">
        <v>2801</v>
      </c>
      <c r="B220" s="6"/>
      <c r="C220" s="6"/>
      <c r="D220" s="6"/>
      <c r="E220" s="6">
        <v>1</v>
      </c>
      <c r="F220" s="6"/>
      <c r="G220" s="6">
        <v>1</v>
      </c>
    </row>
    <row r="221" spans="1:7" x14ac:dyDescent="0.2">
      <c r="A221" s="8" t="s">
        <v>3981</v>
      </c>
      <c r="B221" s="6"/>
      <c r="C221" s="6">
        <v>1</v>
      </c>
      <c r="D221" s="6"/>
      <c r="E221" s="6"/>
      <c r="F221" s="6"/>
      <c r="G221" s="6">
        <v>1</v>
      </c>
    </row>
    <row r="222" spans="1:7" x14ac:dyDescent="0.2">
      <c r="A222" s="8" t="s">
        <v>1363</v>
      </c>
      <c r="B222" s="6"/>
      <c r="C222" s="6"/>
      <c r="D222" s="6"/>
      <c r="E222" s="6">
        <v>1</v>
      </c>
      <c r="F222" s="6"/>
      <c r="G222" s="6">
        <v>1</v>
      </c>
    </row>
    <row r="223" spans="1:7" x14ac:dyDescent="0.2">
      <c r="A223" s="8" t="s">
        <v>3863</v>
      </c>
      <c r="B223" s="6"/>
      <c r="C223" s="6">
        <v>1</v>
      </c>
      <c r="D223" s="6"/>
      <c r="E223" s="6"/>
      <c r="F223" s="6"/>
      <c r="G223" s="6">
        <v>1</v>
      </c>
    </row>
    <row r="224" spans="1:7" x14ac:dyDescent="0.2">
      <c r="A224" s="8" t="s">
        <v>3825</v>
      </c>
      <c r="B224" s="6"/>
      <c r="C224" s="6"/>
      <c r="D224" s="6"/>
      <c r="E224" s="6">
        <v>1</v>
      </c>
      <c r="F224" s="6"/>
      <c r="G224" s="6">
        <v>1</v>
      </c>
    </row>
    <row r="225" spans="1:7" x14ac:dyDescent="0.2">
      <c r="A225" s="8" t="s">
        <v>919</v>
      </c>
      <c r="B225" s="6"/>
      <c r="C225" s="6">
        <v>1</v>
      </c>
      <c r="D225" s="6"/>
      <c r="E225" s="6"/>
      <c r="F225" s="6"/>
      <c r="G225" s="6">
        <v>1</v>
      </c>
    </row>
    <row r="226" spans="1:7" x14ac:dyDescent="0.2">
      <c r="A226" s="8" t="s">
        <v>2581</v>
      </c>
      <c r="B226" s="6"/>
      <c r="C226" s="6">
        <v>1</v>
      </c>
      <c r="D226" s="6"/>
      <c r="E226" s="6"/>
      <c r="F226" s="6"/>
      <c r="G226" s="6">
        <v>1</v>
      </c>
    </row>
    <row r="227" spans="1:7" x14ac:dyDescent="0.2">
      <c r="A227" s="8" t="s">
        <v>1146</v>
      </c>
      <c r="B227" s="6"/>
      <c r="C227" s="6">
        <v>1</v>
      </c>
      <c r="D227" s="6"/>
      <c r="E227" s="6"/>
      <c r="F227" s="6"/>
      <c r="G227" s="6">
        <v>1</v>
      </c>
    </row>
    <row r="228" spans="1:7" x14ac:dyDescent="0.2">
      <c r="A228" s="8" t="s">
        <v>3985</v>
      </c>
      <c r="B228" s="6"/>
      <c r="C228" s="6">
        <v>1</v>
      </c>
      <c r="D228" s="6"/>
      <c r="E228" s="6"/>
      <c r="F228" s="6"/>
      <c r="G228" s="6">
        <v>1</v>
      </c>
    </row>
    <row r="229" spans="1:7" x14ac:dyDescent="0.2">
      <c r="A229" s="8" t="s">
        <v>191</v>
      </c>
      <c r="B229" s="6"/>
      <c r="C229" s="6">
        <v>1</v>
      </c>
      <c r="D229" s="6"/>
      <c r="E229" s="6"/>
      <c r="F229" s="6"/>
      <c r="G229" s="6">
        <v>1</v>
      </c>
    </row>
    <row r="230" spans="1:7" x14ac:dyDescent="0.2">
      <c r="A230" s="8" t="s">
        <v>4108</v>
      </c>
      <c r="B230" s="6"/>
      <c r="C230" s="6">
        <v>1</v>
      </c>
      <c r="D230" s="6"/>
      <c r="E230" s="6"/>
      <c r="F230" s="6"/>
      <c r="G230" s="6">
        <v>1</v>
      </c>
    </row>
    <row r="231" spans="1:7" x14ac:dyDescent="0.2">
      <c r="A231" s="8" t="s">
        <v>2915</v>
      </c>
      <c r="B231" s="6"/>
      <c r="C231" s="6">
        <v>1</v>
      </c>
      <c r="D231" s="6"/>
      <c r="E231" s="6"/>
      <c r="F231" s="6"/>
      <c r="G231" s="6">
        <v>1</v>
      </c>
    </row>
    <row r="232" spans="1:7" x14ac:dyDescent="0.2">
      <c r="A232" s="8" t="s">
        <v>2764</v>
      </c>
      <c r="B232" s="6"/>
      <c r="C232" s="6">
        <v>1</v>
      </c>
      <c r="D232" s="6"/>
      <c r="E232" s="6"/>
      <c r="F232" s="6"/>
      <c r="G232" s="6">
        <v>1</v>
      </c>
    </row>
    <row r="233" spans="1:7" x14ac:dyDescent="0.2">
      <c r="A233" s="8" t="s">
        <v>3308</v>
      </c>
      <c r="B233" s="6"/>
      <c r="C233" s="6"/>
      <c r="D233" s="6"/>
      <c r="E233" s="6">
        <v>1</v>
      </c>
      <c r="F233" s="6"/>
      <c r="G233" s="6">
        <v>1</v>
      </c>
    </row>
    <row r="234" spans="1:7" x14ac:dyDescent="0.2">
      <c r="A234" s="8" t="s">
        <v>2956</v>
      </c>
      <c r="B234" s="6">
        <v>1</v>
      </c>
      <c r="C234" s="6"/>
      <c r="D234" s="6"/>
      <c r="E234" s="6"/>
      <c r="F234" s="6"/>
      <c r="G234" s="6">
        <v>1</v>
      </c>
    </row>
    <row r="235" spans="1:7" x14ac:dyDescent="0.2">
      <c r="A235" s="8" t="s">
        <v>3379</v>
      </c>
      <c r="B235" s="6"/>
      <c r="C235" s="6"/>
      <c r="D235" s="6"/>
      <c r="E235" s="6">
        <v>1</v>
      </c>
      <c r="F235" s="6"/>
      <c r="G235" s="6">
        <v>1</v>
      </c>
    </row>
    <row r="236" spans="1:7" x14ac:dyDescent="0.2">
      <c r="A236" s="8" t="s">
        <v>3562</v>
      </c>
      <c r="B236" s="6"/>
      <c r="C236" s="6"/>
      <c r="D236" s="6"/>
      <c r="E236" s="6">
        <v>1</v>
      </c>
      <c r="F236" s="6"/>
      <c r="G236" s="6">
        <v>1</v>
      </c>
    </row>
    <row r="237" spans="1:7" x14ac:dyDescent="0.2">
      <c r="A237" s="8" t="s">
        <v>2717</v>
      </c>
      <c r="B237" s="6"/>
      <c r="C237" s="6"/>
      <c r="D237" s="6"/>
      <c r="E237" s="6">
        <v>1</v>
      </c>
      <c r="F237" s="6"/>
      <c r="G237" s="6">
        <v>1</v>
      </c>
    </row>
    <row r="238" spans="1:7" x14ac:dyDescent="0.2">
      <c r="A238" s="8" t="s">
        <v>3092</v>
      </c>
      <c r="B238" s="6"/>
      <c r="C238" s="6">
        <v>1</v>
      </c>
      <c r="D238" s="6"/>
      <c r="E238" s="6"/>
      <c r="F238" s="6"/>
      <c r="G238" s="6">
        <v>1</v>
      </c>
    </row>
    <row r="239" spans="1:7" x14ac:dyDescent="0.2">
      <c r="A239" s="8" t="s">
        <v>3028</v>
      </c>
      <c r="B239" s="6"/>
      <c r="C239" s="6"/>
      <c r="D239" s="6"/>
      <c r="E239" s="6">
        <v>1</v>
      </c>
      <c r="F239" s="6"/>
      <c r="G239" s="6">
        <v>1</v>
      </c>
    </row>
    <row r="240" spans="1:7" x14ac:dyDescent="0.2">
      <c r="A240" s="8" t="s">
        <v>3816</v>
      </c>
      <c r="B240" s="6"/>
      <c r="C240" s="6"/>
      <c r="D240" s="6"/>
      <c r="E240" s="6">
        <v>1</v>
      </c>
      <c r="F240" s="6"/>
      <c r="G240" s="6">
        <v>1</v>
      </c>
    </row>
    <row r="241" spans="1:7" x14ac:dyDescent="0.2">
      <c r="A241" s="8" t="s">
        <v>3704</v>
      </c>
      <c r="B241" s="6"/>
      <c r="C241" s="6"/>
      <c r="D241" s="6"/>
      <c r="E241" s="6">
        <v>1</v>
      </c>
      <c r="F241" s="6"/>
      <c r="G241" s="6">
        <v>1</v>
      </c>
    </row>
    <row r="242" spans="1:7" x14ac:dyDescent="0.2">
      <c r="A242" s="8" t="s">
        <v>3680</v>
      </c>
      <c r="B242" s="6"/>
      <c r="C242" s="6"/>
      <c r="D242" s="6"/>
      <c r="E242" s="6">
        <v>1</v>
      </c>
      <c r="F242" s="6"/>
      <c r="G242" s="6">
        <v>1</v>
      </c>
    </row>
    <row r="243" spans="1:7" x14ac:dyDescent="0.2">
      <c r="A243" s="8" t="s">
        <v>1496</v>
      </c>
      <c r="B243" s="6"/>
      <c r="C243" s="6">
        <v>1</v>
      </c>
      <c r="D243" s="6"/>
      <c r="E243" s="6"/>
      <c r="F243" s="6"/>
      <c r="G243" s="6">
        <v>1</v>
      </c>
    </row>
    <row r="244" spans="1:7" x14ac:dyDescent="0.2">
      <c r="A244" s="8" t="s">
        <v>340</v>
      </c>
      <c r="B244" s="6"/>
      <c r="C244" s="6"/>
      <c r="D244" s="6"/>
      <c r="E244" s="6">
        <v>1</v>
      </c>
      <c r="F244" s="6"/>
      <c r="G244" s="6">
        <v>1</v>
      </c>
    </row>
    <row r="245" spans="1:7" x14ac:dyDescent="0.2">
      <c r="A245" s="8" t="s">
        <v>1345</v>
      </c>
      <c r="B245" s="6"/>
      <c r="C245" s="6"/>
      <c r="D245" s="6"/>
      <c r="E245" s="6">
        <v>1</v>
      </c>
      <c r="F245" s="6"/>
      <c r="G245" s="6">
        <v>1</v>
      </c>
    </row>
    <row r="246" spans="1:7" x14ac:dyDescent="0.2">
      <c r="A246" s="8" t="s">
        <v>2867</v>
      </c>
      <c r="B246" s="6"/>
      <c r="C246" s="6">
        <v>1</v>
      </c>
      <c r="D246" s="6"/>
      <c r="E246" s="6">
        <v>1</v>
      </c>
      <c r="F246" s="6"/>
      <c r="G246" s="6">
        <v>2</v>
      </c>
    </row>
    <row r="247" spans="1:7" x14ac:dyDescent="0.2">
      <c r="A247" s="8" t="s">
        <v>2945</v>
      </c>
      <c r="B247" s="6"/>
      <c r="C247" s="6">
        <v>1</v>
      </c>
      <c r="D247" s="6"/>
      <c r="E247" s="6"/>
      <c r="F247" s="6"/>
      <c r="G247" s="6">
        <v>1</v>
      </c>
    </row>
    <row r="248" spans="1:7" x14ac:dyDescent="0.2">
      <c r="A248" s="8" t="s">
        <v>4061</v>
      </c>
      <c r="B248" s="6"/>
      <c r="C248" s="6">
        <v>1</v>
      </c>
      <c r="D248" s="6"/>
      <c r="E248" s="6"/>
      <c r="F248" s="6"/>
      <c r="G248" s="6">
        <v>1</v>
      </c>
    </row>
    <row r="249" spans="1:7" x14ac:dyDescent="0.2">
      <c r="A249" s="8" t="s">
        <v>2336</v>
      </c>
      <c r="B249" s="6"/>
      <c r="C249" s="6"/>
      <c r="D249" s="6"/>
      <c r="E249" s="6">
        <v>1</v>
      </c>
      <c r="F249" s="6"/>
      <c r="G249" s="6">
        <v>1</v>
      </c>
    </row>
    <row r="250" spans="1:7" x14ac:dyDescent="0.2">
      <c r="A250" s="8" t="s">
        <v>265</v>
      </c>
      <c r="B250" s="6"/>
      <c r="C250" s="6"/>
      <c r="D250" s="6"/>
      <c r="E250" s="6">
        <v>1</v>
      </c>
      <c r="F250" s="6"/>
      <c r="G250" s="6">
        <v>1</v>
      </c>
    </row>
    <row r="251" spans="1:7" x14ac:dyDescent="0.2">
      <c r="A251" s="8" t="s">
        <v>1339</v>
      </c>
      <c r="B251" s="6">
        <v>1</v>
      </c>
      <c r="C251" s="6"/>
      <c r="D251" s="6"/>
      <c r="E251" s="6"/>
      <c r="F251" s="6"/>
      <c r="G251" s="6">
        <v>1</v>
      </c>
    </row>
    <row r="252" spans="1:7" x14ac:dyDescent="0.2">
      <c r="A252" s="8" t="s">
        <v>2663</v>
      </c>
      <c r="B252" s="6"/>
      <c r="C252" s="6"/>
      <c r="D252" s="6"/>
      <c r="E252" s="6">
        <v>1</v>
      </c>
      <c r="F252" s="6"/>
      <c r="G252" s="6">
        <v>1</v>
      </c>
    </row>
    <row r="253" spans="1:7" x14ac:dyDescent="0.2">
      <c r="A253" s="8" t="s">
        <v>1469</v>
      </c>
      <c r="B253" s="6"/>
      <c r="C253" s="6"/>
      <c r="D253" s="6"/>
      <c r="E253" s="6">
        <v>1</v>
      </c>
      <c r="F253" s="6"/>
      <c r="G253" s="6">
        <v>1</v>
      </c>
    </row>
    <row r="254" spans="1:7" x14ac:dyDescent="0.2">
      <c r="A254" s="8" t="s">
        <v>3022</v>
      </c>
      <c r="B254" s="6"/>
      <c r="C254" s="6"/>
      <c r="D254" s="6"/>
      <c r="E254" s="6">
        <v>1</v>
      </c>
      <c r="F254" s="6"/>
      <c r="G254" s="6">
        <v>1</v>
      </c>
    </row>
    <row r="255" spans="1:7" x14ac:dyDescent="0.2">
      <c r="A255" s="8" t="s">
        <v>2791</v>
      </c>
      <c r="B255" s="6"/>
      <c r="C255" s="6"/>
      <c r="D255" s="6"/>
      <c r="E255" s="6">
        <v>1</v>
      </c>
      <c r="F255" s="6"/>
      <c r="G255" s="6">
        <v>1</v>
      </c>
    </row>
    <row r="256" spans="1:7" x14ac:dyDescent="0.2">
      <c r="A256" s="8" t="s">
        <v>4005</v>
      </c>
      <c r="B256" s="6"/>
      <c r="C256" s="6">
        <v>1</v>
      </c>
      <c r="D256" s="6"/>
      <c r="E256" s="6"/>
      <c r="F256" s="6"/>
      <c r="G256" s="6">
        <v>1</v>
      </c>
    </row>
    <row r="257" spans="1:7" x14ac:dyDescent="0.2">
      <c r="A257" s="8" t="s">
        <v>582</v>
      </c>
      <c r="B257" s="6"/>
      <c r="C257" s="6">
        <v>1</v>
      </c>
      <c r="D257" s="6"/>
      <c r="E257" s="6"/>
      <c r="F257" s="6"/>
      <c r="G257" s="6">
        <v>1</v>
      </c>
    </row>
    <row r="258" spans="1:7" x14ac:dyDescent="0.2">
      <c r="A258" s="8" t="s">
        <v>366</v>
      </c>
      <c r="B258" s="6"/>
      <c r="C258" s="6"/>
      <c r="D258" s="6"/>
      <c r="E258" s="6">
        <v>1</v>
      </c>
      <c r="F258" s="6"/>
      <c r="G258" s="6">
        <v>1</v>
      </c>
    </row>
    <row r="259" spans="1:7" x14ac:dyDescent="0.2">
      <c r="A259" s="8" t="s">
        <v>3174</v>
      </c>
      <c r="B259" s="6"/>
      <c r="C259" s="6"/>
      <c r="D259" s="6"/>
      <c r="E259" s="6">
        <v>1</v>
      </c>
      <c r="F259" s="6"/>
      <c r="G259" s="6">
        <v>1</v>
      </c>
    </row>
    <row r="260" spans="1:7" x14ac:dyDescent="0.2">
      <c r="A260" s="8" t="s">
        <v>858</v>
      </c>
      <c r="B260" s="6"/>
      <c r="C260" s="6"/>
      <c r="D260" s="6"/>
      <c r="E260" s="6">
        <v>1</v>
      </c>
      <c r="F260" s="6"/>
      <c r="G260" s="6">
        <v>1</v>
      </c>
    </row>
    <row r="261" spans="1:7" x14ac:dyDescent="0.2">
      <c r="A261" s="8" t="s">
        <v>745</v>
      </c>
      <c r="B261" s="6"/>
      <c r="C261" s="6"/>
      <c r="D261" s="6"/>
      <c r="E261" s="6">
        <v>1</v>
      </c>
      <c r="F261" s="6"/>
      <c r="G261" s="6">
        <v>1</v>
      </c>
    </row>
    <row r="262" spans="1:7" x14ac:dyDescent="0.2">
      <c r="A262" s="8" t="s">
        <v>878</v>
      </c>
      <c r="B262" s="6"/>
      <c r="C262" s="6">
        <v>1</v>
      </c>
      <c r="D262" s="6"/>
      <c r="E262" s="6"/>
      <c r="F262" s="6"/>
      <c r="G262" s="6">
        <v>1</v>
      </c>
    </row>
    <row r="263" spans="1:7" x14ac:dyDescent="0.2">
      <c r="A263" s="8" t="s">
        <v>3979</v>
      </c>
      <c r="B263" s="6"/>
      <c r="C263" s="6">
        <v>1</v>
      </c>
      <c r="D263" s="6"/>
      <c r="E263" s="6"/>
      <c r="F263" s="6"/>
      <c r="G263" s="6">
        <v>1</v>
      </c>
    </row>
    <row r="264" spans="1:7" x14ac:dyDescent="0.2">
      <c r="A264" s="8" t="s">
        <v>1590</v>
      </c>
      <c r="B264" s="6"/>
      <c r="C264" s="6">
        <v>1</v>
      </c>
      <c r="D264" s="6"/>
      <c r="E264" s="6"/>
      <c r="F264" s="6"/>
      <c r="G264" s="6">
        <v>1</v>
      </c>
    </row>
    <row r="265" spans="1:7" x14ac:dyDescent="0.2">
      <c r="A265" s="8" t="s">
        <v>3015</v>
      </c>
      <c r="B265" s="6"/>
      <c r="C265" s="6"/>
      <c r="D265" s="6"/>
      <c r="E265" s="6">
        <v>1</v>
      </c>
      <c r="F265" s="6"/>
      <c r="G265" s="6">
        <v>1</v>
      </c>
    </row>
    <row r="266" spans="1:7" x14ac:dyDescent="0.2">
      <c r="A266" s="8" t="s">
        <v>1861</v>
      </c>
      <c r="B266" s="6"/>
      <c r="C266" s="6"/>
      <c r="D266" s="6"/>
      <c r="E266" s="6">
        <v>1</v>
      </c>
      <c r="F266" s="6"/>
      <c r="G266" s="6">
        <v>1</v>
      </c>
    </row>
    <row r="267" spans="1:7" x14ac:dyDescent="0.2">
      <c r="A267" s="8" t="s">
        <v>2955</v>
      </c>
      <c r="B267" s="6">
        <v>1</v>
      </c>
      <c r="C267" s="6"/>
      <c r="D267" s="6"/>
      <c r="E267" s="6"/>
      <c r="F267" s="6"/>
      <c r="G267" s="6">
        <v>1</v>
      </c>
    </row>
    <row r="268" spans="1:7" x14ac:dyDescent="0.2">
      <c r="A268" s="8" t="s">
        <v>3793</v>
      </c>
      <c r="B268" s="6"/>
      <c r="C268" s="6">
        <v>1</v>
      </c>
      <c r="D268" s="6"/>
      <c r="E268" s="6"/>
      <c r="F268" s="6"/>
      <c r="G268" s="6">
        <v>1</v>
      </c>
    </row>
    <row r="269" spans="1:7" x14ac:dyDescent="0.2">
      <c r="A269" s="8" t="s">
        <v>68</v>
      </c>
      <c r="B269" s="6"/>
      <c r="C269" s="6"/>
      <c r="D269" s="6"/>
      <c r="E269" s="6">
        <v>1</v>
      </c>
      <c r="F269" s="6"/>
      <c r="G269" s="6">
        <v>1</v>
      </c>
    </row>
    <row r="270" spans="1:7" x14ac:dyDescent="0.2">
      <c r="A270" s="8" t="s">
        <v>2765</v>
      </c>
      <c r="B270" s="6"/>
      <c r="C270" s="6">
        <v>1</v>
      </c>
      <c r="D270" s="6"/>
      <c r="E270" s="6"/>
      <c r="F270" s="6"/>
      <c r="G270" s="6">
        <v>1</v>
      </c>
    </row>
    <row r="271" spans="1:7" x14ac:dyDescent="0.2">
      <c r="A271" s="8" t="s">
        <v>3796</v>
      </c>
      <c r="B271" s="6"/>
      <c r="C271" s="6">
        <v>1</v>
      </c>
      <c r="D271" s="6"/>
      <c r="E271" s="6"/>
      <c r="F271" s="6"/>
      <c r="G271" s="6">
        <v>1</v>
      </c>
    </row>
    <row r="272" spans="1:7" x14ac:dyDescent="0.2">
      <c r="A272" s="8" t="s">
        <v>2259</v>
      </c>
      <c r="B272" s="6"/>
      <c r="C272" s="6"/>
      <c r="D272" s="6"/>
      <c r="E272" s="6">
        <v>1</v>
      </c>
      <c r="F272" s="6"/>
      <c r="G272" s="6">
        <v>1</v>
      </c>
    </row>
    <row r="273" spans="1:7" x14ac:dyDescent="0.2">
      <c r="A273" s="8" t="s">
        <v>2314</v>
      </c>
      <c r="B273" s="6"/>
      <c r="C273" s="6"/>
      <c r="D273" s="6"/>
      <c r="E273" s="6">
        <v>1</v>
      </c>
      <c r="F273" s="6"/>
      <c r="G273" s="6">
        <v>1</v>
      </c>
    </row>
    <row r="274" spans="1:7" x14ac:dyDescent="0.2">
      <c r="A274" s="8" t="s">
        <v>744</v>
      </c>
      <c r="B274" s="6"/>
      <c r="C274" s="6"/>
      <c r="D274" s="6"/>
      <c r="E274" s="6">
        <v>1</v>
      </c>
      <c r="F274" s="6"/>
      <c r="G274" s="6">
        <v>1</v>
      </c>
    </row>
    <row r="275" spans="1:7" x14ac:dyDescent="0.2">
      <c r="A275" s="8" t="s">
        <v>516</v>
      </c>
      <c r="B275" s="6"/>
      <c r="C275" s="6">
        <v>1</v>
      </c>
      <c r="D275" s="6"/>
      <c r="E275" s="6"/>
      <c r="F275" s="6"/>
      <c r="G275" s="6">
        <v>1</v>
      </c>
    </row>
    <row r="276" spans="1:7" x14ac:dyDescent="0.2">
      <c r="A276" s="8" t="s">
        <v>3182</v>
      </c>
      <c r="B276" s="6"/>
      <c r="C276" s="6"/>
      <c r="D276" s="6"/>
      <c r="E276" s="6">
        <v>1</v>
      </c>
      <c r="F276" s="6"/>
      <c r="G276" s="6">
        <v>1</v>
      </c>
    </row>
    <row r="277" spans="1:7" x14ac:dyDescent="0.2">
      <c r="A277" s="8" t="s">
        <v>3950</v>
      </c>
      <c r="B277" s="6"/>
      <c r="C277" s="6">
        <v>1</v>
      </c>
      <c r="D277" s="6"/>
      <c r="E277" s="6"/>
      <c r="F277" s="6"/>
      <c r="G277" s="6">
        <v>1</v>
      </c>
    </row>
    <row r="278" spans="1:7" x14ac:dyDescent="0.2">
      <c r="A278" s="8" t="s">
        <v>2749</v>
      </c>
      <c r="B278" s="6"/>
      <c r="C278" s="6">
        <v>1</v>
      </c>
      <c r="D278" s="6"/>
      <c r="E278" s="6"/>
      <c r="F278" s="6"/>
      <c r="G278" s="6">
        <v>1</v>
      </c>
    </row>
    <row r="279" spans="1:7" x14ac:dyDescent="0.2">
      <c r="A279" s="8" t="s">
        <v>1231</v>
      </c>
      <c r="B279" s="6">
        <v>1</v>
      </c>
      <c r="C279" s="6"/>
      <c r="D279" s="6"/>
      <c r="E279" s="6"/>
      <c r="F279" s="6"/>
      <c r="G279" s="6">
        <v>1</v>
      </c>
    </row>
    <row r="280" spans="1:7" x14ac:dyDescent="0.2">
      <c r="A280" s="8" t="s">
        <v>1233</v>
      </c>
      <c r="B280" s="6">
        <v>1</v>
      </c>
      <c r="C280" s="6"/>
      <c r="D280" s="6"/>
      <c r="E280" s="6"/>
      <c r="F280" s="6"/>
      <c r="G280" s="6">
        <v>1</v>
      </c>
    </row>
    <row r="281" spans="1:7" x14ac:dyDescent="0.2">
      <c r="A281" s="8" t="s">
        <v>1321</v>
      </c>
      <c r="B281" s="6">
        <v>1</v>
      </c>
      <c r="C281" s="6"/>
      <c r="D281" s="6"/>
      <c r="E281" s="6"/>
      <c r="F281" s="6"/>
      <c r="G281" s="6">
        <v>1</v>
      </c>
    </row>
    <row r="282" spans="1:7" x14ac:dyDescent="0.2">
      <c r="A282" s="8" t="s">
        <v>955</v>
      </c>
      <c r="B282" s="6"/>
      <c r="C282" s="6">
        <v>1</v>
      </c>
      <c r="D282" s="6"/>
      <c r="E282" s="6"/>
      <c r="F282" s="6"/>
      <c r="G282" s="6">
        <v>1</v>
      </c>
    </row>
    <row r="283" spans="1:7" x14ac:dyDescent="0.2">
      <c r="A283" s="8" t="s">
        <v>1114</v>
      </c>
      <c r="B283" s="6"/>
      <c r="C283" s="6">
        <v>1</v>
      </c>
      <c r="D283" s="6"/>
      <c r="E283" s="6"/>
      <c r="F283" s="6"/>
      <c r="G283" s="6">
        <v>1</v>
      </c>
    </row>
    <row r="284" spans="1:7" x14ac:dyDescent="0.2">
      <c r="A284" s="8" t="s">
        <v>701</v>
      </c>
      <c r="B284" s="6"/>
      <c r="C284" s="6">
        <v>1</v>
      </c>
      <c r="D284" s="6"/>
      <c r="E284" s="6"/>
      <c r="F284" s="6"/>
      <c r="G284" s="6">
        <v>1</v>
      </c>
    </row>
    <row r="285" spans="1:7" x14ac:dyDescent="0.2">
      <c r="A285" s="8" t="s">
        <v>4101</v>
      </c>
      <c r="B285" s="6"/>
      <c r="C285" s="6">
        <v>1</v>
      </c>
      <c r="D285" s="6"/>
      <c r="E285" s="6"/>
      <c r="F285" s="6"/>
      <c r="G285" s="6">
        <v>1</v>
      </c>
    </row>
    <row r="286" spans="1:7" x14ac:dyDescent="0.2">
      <c r="A286" s="8" t="s">
        <v>3435</v>
      </c>
      <c r="B286" s="6"/>
      <c r="C286" s="6"/>
      <c r="D286" s="6"/>
      <c r="E286" s="6">
        <v>1</v>
      </c>
      <c r="F286" s="6"/>
      <c r="G286" s="6">
        <v>1</v>
      </c>
    </row>
    <row r="287" spans="1:7" x14ac:dyDescent="0.2">
      <c r="A287" s="8" t="s">
        <v>2107</v>
      </c>
      <c r="B287" s="6"/>
      <c r="C287" s="6"/>
      <c r="D287" s="6"/>
      <c r="E287" s="6">
        <v>1</v>
      </c>
      <c r="F287" s="6"/>
      <c r="G287" s="6">
        <v>1</v>
      </c>
    </row>
    <row r="288" spans="1:7" x14ac:dyDescent="0.2">
      <c r="A288" s="8" t="s">
        <v>277</v>
      </c>
      <c r="B288" s="6"/>
      <c r="C288" s="6"/>
      <c r="D288" s="6"/>
      <c r="E288" s="6">
        <v>1</v>
      </c>
      <c r="F288" s="6"/>
      <c r="G288" s="6">
        <v>1</v>
      </c>
    </row>
    <row r="289" spans="1:7" x14ac:dyDescent="0.2">
      <c r="A289" s="8" t="s">
        <v>2304</v>
      </c>
      <c r="B289" s="6"/>
      <c r="C289" s="6"/>
      <c r="D289" s="6"/>
      <c r="E289" s="6">
        <v>1</v>
      </c>
      <c r="F289" s="6"/>
      <c r="G289" s="6">
        <v>1</v>
      </c>
    </row>
    <row r="290" spans="1:7" x14ac:dyDescent="0.2">
      <c r="A290" s="8" t="s">
        <v>2074</v>
      </c>
      <c r="B290" s="6"/>
      <c r="C290" s="6"/>
      <c r="D290" s="6"/>
      <c r="E290" s="6">
        <v>1</v>
      </c>
      <c r="F290" s="6"/>
      <c r="G290" s="6">
        <v>1</v>
      </c>
    </row>
    <row r="291" spans="1:7" x14ac:dyDescent="0.2">
      <c r="A291" s="8" t="s">
        <v>1128</v>
      </c>
      <c r="B291" s="6"/>
      <c r="C291" s="6">
        <v>1</v>
      </c>
      <c r="D291" s="6"/>
      <c r="E291" s="6"/>
      <c r="F291" s="6"/>
      <c r="G291" s="6">
        <v>1</v>
      </c>
    </row>
    <row r="292" spans="1:7" x14ac:dyDescent="0.2">
      <c r="A292" s="8" t="s">
        <v>1578</v>
      </c>
      <c r="B292" s="6">
        <v>1</v>
      </c>
      <c r="C292" s="6"/>
      <c r="D292" s="6"/>
      <c r="E292" s="6"/>
      <c r="F292" s="6"/>
      <c r="G292" s="6">
        <v>1</v>
      </c>
    </row>
    <row r="293" spans="1:7" x14ac:dyDescent="0.2">
      <c r="A293" s="8" t="s">
        <v>184</v>
      </c>
      <c r="B293" s="6"/>
      <c r="C293" s="6">
        <v>1</v>
      </c>
      <c r="D293" s="6"/>
      <c r="E293" s="6"/>
      <c r="F293" s="6"/>
      <c r="G293" s="6">
        <v>1</v>
      </c>
    </row>
    <row r="294" spans="1:7" x14ac:dyDescent="0.2">
      <c r="A294" s="8" t="s">
        <v>2023</v>
      </c>
      <c r="B294" s="6"/>
      <c r="C294" s="6"/>
      <c r="D294" s="6"/>
      <c r="E294" s="6">
        <v>1</v>
      </c>
      <c r="F294" s="6"/>
      <c r="G294" s="6">
        <v>1</v>
      </c>
    </row>
    <row r="295" spans="1:7" x14ac:dyDescent="0.2">
      <c r="A295" s="8" t="s">
        <v>3764</v>
      </c>
      <c r="B295" s="6"/>
      <c r="C295" s="6"/>
      <c r="D295" s="6"/>
      <c r="E295" s="6">
        <v>1</v>
      </c>
      <c r="F295" s="6"/>
      <c r="G295" s="6">
        <v>1</v>
      </c>
    </row>
    <row r="296" spans="1:7" x14ac:dyDescent="0.2">
      <c r="A296" s="8" t="s">
        <v>2108</v>
      </c>
      <c r="B296" s="6"/>
      <c r="C296" s="6"/>
      <c r="D296" s="6"/>
      <c r="E296" s="6">
        <v>1</v>
      </c>
      <c r="F296" s="6"/>
      <c r="G296" s="6">
        <v>1</v>
      </c>
    </row>
    <row r="297" spans="1:7" x14ac:dyDescent="0.2">
      <c r="A297" s="8" t="s">
        <v>2805</v>
      </c>
      <c r="B297" s="6"/>
      <c r="C297" s="6"/>
      <c r="D297" s="6"/>
      <c r="E297" s="6">
        <v>1</v>
      </c>
      <c r="F297" s="6"/>
      <c r="G297" s="6">
        <v>1</v>
      </c>
    </row>
    <row r="298" spans="1:7" x14ac:dyDescent="0.2">
      <c r="A298" s="8" t="s">
        <v>2788</v>
      </c>
      <c r="B298" s="6"/>
      <c r="C298" s="6"/>
      <c r="D298" s="6"/>
      <c r="E298" s="6">
        <v>1</v>
      </c>
      <c r="F298" s="6"/>
      <c r="G298" s="6">
        <v>1</v>
      </c>
    </row>
    <row r="299" spans="1:7" x14ac:dyDescent="0.2">
      <c r="A299" s="8" t="s">
        <v>3017</v>
      </c>
      <c r="B299" s="6"/>
      <c r="C299" s="6"/>
      <c r="D299" s="6"/>
      <c r="E299" s="6">
        <v>1</v>
      </c>
      <c r="F299" s="6"/>
      <c r="G299" s="6">
        <v>1</v>
      </c>
    </row>
    <row r="300" spans="1:7" x14ac:dyDescent="0.2">
      <c r="A300" s="8" t="s">
        <v>3047</v>
      </c>
      <c r="B300" s="6"/>
      <c r="C300" s="6"/>
      <c r="D300" s="6"/>
      <c r="E300" s="6">
        <v>1</v>
      </c>
      <c r="F300" s="6"/>
      <c r="G300" s="6">
        <v>1</v>
      </c>
    </row>
    <row r="301" spans="1:7" x14ac:dyDescent="0.2">
      <c r="A301" s="8" t="s">
        <v>2615</v>
      </c>
      <c r="B301" s="6"/>
      <c r="C301" s="6"/>
      <c r="D301" s="6"/>
      <c r="E301" s="6">
        <v>1</v>
      </c>
      <c r="F301" s="6"/>
      <c r="G301" s="6">
        <v>1</v>
      </c>
    </row>
    <row r="302" spans="1:7" x14ac:dyDescent="0.2">
      <c r="A302" s="8" t="s">
        <v>3350</v>
      </c>
      <c r="B302" s="6"/>
      <c r="C302" s="6"/>
      <c r="D302" s="6"/>
      <c r="E302" s="6">
        <v>1</v>
      </c>
      <c r="F302" s="6"/>
      <c r="G302" s="6">
        <v>1</v>
      </c>
    </row>
    <row r="303" spans="1:7" x14ac:dyDescent="0.2">
      <c r="A303" s="8" t="s">
        <v>3585</v>
      </c>
      <c r="B303" s="6"/>
      <c r="C303" s="6"/>
      <c r="D303" s="6"/>
      <c r="E303" s="6">
        <v>1</v>
      </c>
      <c r="F303" s="6"/>
      <c r="G303" s="6">
        <v>1</v>
      </c>
    </row>
    <row r="304" spans="1:7" x14ac:dyDescent="0.2">
      <c r="A304" s="8" t="s">
        <v>3224</v>
      </c>
      <c r="B304" s="6"/>
      <c r="C304" s="6"/>
      <c r="D304" s="6"/>
      <c r="E304" s="6">
        <v>1</v>
      </c>
      <c r="F304" s="6"/>
      <c r="G304" s="6">
        <v>1</v>
      </c>
    </row>
    <row r="305" spans="1:7" x14ac:dyDescent="0.2">
      <c r="A305" s="8" t="s">
        <v>2087</v>
      </c>
      <c r="B305" s="6"/>
      <c r="C305" s="6"/>
      <c r="D305" s="6"/>
      <c r="E305" s="6">
        <v>1</v>
      </c>
      <c r="F305" s="6"/>
      <c r="G305" s="6">
        <v>1</v>
      </c>
    </row>
    <row r="306" spans="1:7" x14ac:dyDescent="0.2">
      <c r="A306" s="8" t="s">
        <v>893</v>
      </c>
      <c r="B306" s="6"/>
      <c r="C306" s="6">
        <v>1</v>
      </c>
      <c r="D306" s="6"/>
      <c r="E306" s="6"/>
      <c r="F306" s="6"/>
      <c r="G306" s="6">
        <v>1</v>
      </c>
    </row>
    <row r="307" spans="1:7" x14ac:dyDescent="0.2">
      <c r="A307" s="8" t="s">
        <v>1243</v>
      </c>
      <c r="B307" s="6">
        <v>1</v>
      </c>
      <c r="C307" s="6"/>
      <c r="D307" s="6"/>
      <c r="E307" s="6"/>
      <c r="F307" s="6"/>
      <c r="G307" s="6">
        <v>1</v>
      </c>
    </row>
    <row r="308" spans="1:7" x14ac:dyDescent="0.2">
      <c r="A308" s="8" t="s">
        <v>1753</v>
      </c>
      <c r="B308" s="6"/>
      <c r="C308" s="6"/>
      <c r="D308" s="6"/>
      <c r="E308" s="6">
        <v>1</v>
      </c>
      <c r="F308" s="6"/>
      <c r="G308" s="6">
        <v>1</v>
      </c>
    </row>
    <row r="309" spans="1:7" x14ac:dyDescent="0.2">
      <c r="A309" s="8" t="s">
        <v>3828</v>
      </c>
      <c r="B309" s="6"/>
      <c r="C309" s="6"/>
      <c r="D309" s="6"/>
      <c r="E309" s="6">
        <v>1</v>
      </c>
      <c r="F309" s="6"/>
      <c r="G309" s="6">
        <v>1</v>
      </c>
    </row>
    <row r="310" spans="1:7" x14ac:dyDescent="0.2">
      <c r="A310" s="8" t="s">
        <v>2075</v>
      </c>
      <c r="B310" s="6"/>
      <c r="C310" s="6"/>
      <c r="D310" s="6"/>
      <c r="E310" s="6">
        <v>1</v>
      </c>
      <c r="F310" s="6"/>
      <c r="G310" s="6">
        <v>1</v>
      </c>
    </row>
    <row r="311" spans="1:7" x14ac:dyDescent="0.2">
      <c r="A311" s="8" t="s">
        <v>1101</v>
      </c>
      <c r="B311" s="6"/>
      <c r="C311" s="6">
        <v>1</v>
      </c>
      <c r="D311" s="6"/>
      <c r="E311" s="6"/>
      <c r="F311" s="6"/>
      <c r="G311" s="6">
        <v>1</v>
      </c>
    </row>
    <row r="312" spans="1:7" x14ac:dyDescent="0.2">
      <c r="A312" s="8" t="s">
        <v>3658</v>
      </c>
      <c r="B312" s="6"/>
      <c r="C312" s="6"/>
      <c r="D312" s="6"/>
      <c r="E312" s="6">
        <v>1</v>
      </c>
      <c r="F312" s="6"/>
      <c r="G312" s="6">
        <v>1</v>
      </c>
    </row>
    <row r="313" spans="1:7" x14ac:dyDescent="0.2">
      <c r="A313" s="8" t="s">
        <v>1588</v>
      </c>
      <c r="B313" s="6"/>
      <c r="C313" s="6">
        <v>1</v>
      </c>
      <c r="D313" s="6"/>
      <c r="E313" s="6"/>
      <c r="F313" s="6"/>
      <c r="G313" s="6">
        <v>1</v>
      </c>
    </row>
    <row r="314" spans="1:7" x14ac:dyDescent="0.2">
      <c r="A314" s="8" t="s">
        <v>1884</v>
      </c>
      <c r="B314" s="6"/>
      <c r="C314" s="6"/>
      <c r="D314" s="6"/>
      <c r="E314" s="6">
        <v>1</v>
      </c>
      <c r="F314" s="6"/>
      <c r="G314" s="6">
        <v>1</v>
      </c>
    </row>
    <row r="315" spans="1:7" x14ac:dyDescent="0.2">
      <c r="A315" s="8" t="s">
        <v>925</v>
      </c>
      <c r="B315" s="6"/>
      <c r="C315" s="6">
        <v>1</v>
      </c>
      <c r="D315" s="6"/>
      <c r="E315" s="6"/>
      <c r="F315" s="6"/>
      <c r="G315" s="6">
        <v>1</v>
      </c>
    </row>
    <row r="316" spans="1:7" x14ac:dyDescent="0.2">
      <c r="A316" s="8" t="s">
        <v>1206</v>
      </c>
      <c r="B316" s="6"/>
      <c r="C316" s="6"/>
      <c r="D316" s="6"/>
      <c r="E316" s="6">
        <v>1</v>
      </c>
      <c r="F316" s="6"/>
      <c r="G316" s="6">
        <v>1</v>
      </c>
    </row>
    <row r="317" spans="1:7" x14ac:dyDescent="0.2">
      <c r="A317" s="8" t="s">
        <v>3813</v>
      </c>
      <c r="B317" s="6"/>
      <c r="C317" s="6"/>
      <c r="D317" s="6"/>
      <c r="E317" s="6">
        <v>1</v>
      </c>
      <c r="F317" s="6"/>
      <c r="G317" s="6">
        <v>1</v>
      </c>
    </row>
    <row r="318" spans="1:7" x14ac:dyDescent="0.2">
      <c r="A318" s="8" t="s">
        <v>3916</v>
      </c>
      <c r="B318" s="6"/>
      <c r="C318" s="6">
        <v>1</v>
      </c>
      <c r="D318" s="6"/>
      <c r="E318" s="6"/>
      <c r="F318" s="6"/>
      <c r="G318" s="6">
        <v>1</v>
      </c>
    </row>
    <row r="319" spans="1:7" x14ac:dyDescent="0.2">
      <c r="A319" s="8" t="s">
        <v>2817</v>
      </c>
      <c r="B319" s="6"/>
      <c r="C319" s="6"/>
      <c r="D319" s="6"/>
      <c r="E319" s="6">
        <v>1</v>
      </c>
      <c r="F319" s="6"/>
      <c r="G319" s="6">
        <v>1</v>
      </c>
    </row>
    <row r="320" spans="1:7" x14ac:dyDescent="0.2">
      <c r="A320" s="8" t="s">
        <v>1236</v>
      </c>
      <c r="B320" s="6">
        <v>1</v>
      </c>
      <c r="C320" s="6"/>
      <c r="D320" s="6"/>
      <c r="E320" s="6"/>
      <c r="F320" s="6"/>
      <c r="G320" s="6">
        <v>1</v>
      </c>
    </row>
    <row r="321" spans="1:7" x14ac:dyDescent="0.2">
      <c r="A321" s="8" t="s">
        <v>3653</v>
      </c>
      <c r="B321" s="6"/>
      <c r="C321" s="6"/>
      <c r="D321" s="6"/>
      <c r="E321" s="6">
        <v>1</v>
      </c>
      <c r="F321" s="6"/>
      <c r="G321" s="6">
        <v>1</v>
      </c>
    </row>
    <row r="322" spans="1:7" x14ac:dyDescent="0.2">
      <c r="A322" s="8" t="s">
        <v>3761</v>
      </c>
      <c r="B322" s="6"/>
      <c r="C322" s="6"/>
      <c r="D322" s="6"/>
      <c r="E322" s="6">
        <v>1</v>
      </c>
      <c r="F322" s="6"/>
      <c r="G322" s="6">
        <v>1</v>
      </c>
    </row>
    <row r="323" spans="1:7" x14ac:dyDescent="0.2">
      <c r="A323" s="8" t="s">
        <v>507</v>
      </c>
      <c r="B323" s="6"/>
      <c r="C323" s="6">
        <v>1</v>
      </c>
      <c r="D323" s="6"/>
      <c r="E323" s="6"/>
      <c r="F323" s="6"/>
      <c r="G323" s="6">
        <v>1</v>
      </c>
    </row>
    <row r="324" spans="1:7" x14ac:dyDescent="0.2">
      <c r="A324" s="8" t="s">
        <v>4081</v>
      </c>
      <c r="B324" s="6"/>
      <c r="C324" s="6">
        <v>1</v>
      </c>
      <c r="D324" s="6"/>
      <c r="E324" s="6"/>
      <c r="F324" s="6"/>
      <c r="G324" s="6">
        <v>1</v>
      </c>
    </row>
    <row r="325" spans="1:7" x14ac:dyDescent="0.2">
      <c r="A325" s="8" t="s">
        <v>1230</v>
      </c>
      <c r="B325" s="6">
        <v>1</v>
      </c>
      <c r="C325" s="6"/>
      <c r="D325" s="6"/>
      <c r="E325" s="6"/>
      <c r="F325" s="6"/>
      <c r="G325" s="6">
        <v>1</v>
      </c>
    </row>
    <row r="326" spans="1:7" x14ac:dyDescent="0.2">
      <c r="A326" s="8" t="s">
        <v>2719</v>
      </c>
      <c r="B326" s="6"/>
      <c r="C326" s="6"/>
      <c r="D326" s="6"/>
      <c r="E326" s="6">
        <v>1</v>
      </c>
      <c r="F326" s="6"/>
      <c r="G326" s="6">
        <v>1</v>
      </c>
    </row>
    <row r="327" spans="1:7" x14ac:dyDescent="0.2">
      <c r="A327" s="8" t="s">
        <v>2684</v>
      </c>
      <c r="B327" s="6"/>
      <c r="C327" s="6">
        <v>1</v>
      </c>
      <c r="D327" s="6"/>
      <c r="E327" s="6"/>
      <c r="F327" s="6"/>
      <c r="G327" s="6">
        <v>1</v>
      </c>
    </row>
    <row r="328" spans="1:7" x14ac:dyDescent="0.2">
      <c r="A328" s="8" t="s">
        <v>3170</v>
      </c>
      <c r="B328" s="6"/>
      <c r="C328" s="6"/>
      <c r="D328" s="6"/>
      <c r="E328" s="6">
        <v>1</v>
      </c>
      <c r="F328" s="6"/>
      <c r="G328" s="6">
        <v>1</v>
      </c>
    </row>
    <row r="329" spans="1:7" x14ac:dyDescent="0.2">
      <c r="A329" s="8" t="s">
        <v>1964</v>
      </c>
      <c r="B329" s="6"/>
      <c r="C329" s="6"/>
      <c r="D329" s="6"/>
      <c r="E329" s="6">
        <v>1</v>
      </c>
      <c r="F329" s="6"/>
      <c r="G329" s="6">
        <v>1</v>
      </c>
    </row>
    <row r="330" spans="1:7" x14ac:dyDescent="0.2">
      <c r="A330" s="8" t="s">
        <v>695</v>
      </c>
      <c r="B330" s="6"/>
      <c r="C330" s="6">
        <v>1</v>
      </c>
      <c r="D330" s="6"/>
      <c r="E330" s="6"/>
      <c r="F330" s="6"/>
      <c r="G330" s="6">
        <v>1</v>
      </c>
    </row>
    <row r="331" spans="1:7" x14ac:dyDescent="0.2">
      <c r="A331" s="8" t="s">
        <v>497</v>
      </c>
      <c r="B331" s="6"/>
      <c r="C331" s="6">
        <v>1</v>
      </c>
      <c r="D331" s="6"/>
      <c r="E331" s="6"/>
      <c r="F331" s="6"/>
      <c r="G331" s="6">
        <v>1</v>
      </c>
    </row>
    <row r="332" spans="1:7" x14ac:dyDescent="0.2">
      <c r="A332" s="8" t="s">
        <v>662</v>
      </c>
      <c r="B332" s="6"/>
      <c r="C332" s="6">
        <v>1</v>
      </c>
      <c r="D332" s="6"/>
      <c r="E332" s="6"/>
      <c r="F332" s="6"/>
      <c r="G332" s="6">
        <v>1</v>
      </c>
    </row>
    <row r="333" spans="1:7" x14ac:dyDescent="0.2">
      <c r="A333" s="8" t="s">
        <v>3596</v>
      </c>
      <c r="B333" s="6"/>
      <c r="C333" s="6"/>
      <c r="D333" s="6"/>
      <c r="E333" s="6">
        <v>1</v>
      </c>
      <c r="F333" s="6"/>
      <c r="G333" s="6">
        <v>1</v>
      </c>
    </row>
    <row r="334" spans="1:7" x14ac:dyDescent="0.2">
      <c r="A334" s="8" t="s">
        <v>1312</v>
      </c>
      <c r="B334" s="6">
        <v>1</v>
      </c>
      <c r="C334" s="6"/>
      <c r="D334" s="6"/>
      <c r="E334" s="6"/>
      <c r="F334" s="6"/>
      <c r="G334" s="6">
        <v>1</v>
      </c>
    </row>
    <row r="335" spans="1:7" x14ac:dyDescent="0.2">
      <c r="A335" s="8" t="s">
        <v>1255</v>
      </c>
      <c r="B335" s="6"/>
      <c r="C335" s="6"/>
      <c r="D335" s="6"/>
      <c r="E335" s="6">
        <v>1</v>
      </c>
      <c r="F335" s="6"/>
      <c r="G335" s="6">
        <v>1</v>
      </c>
    </row>
    <row r="336" spans="1:7" x14ac:dyDescent="0.2">
      <c r="A336" s="8" t="s">
        <v>2375</v>
      </c>
      <c r="B336" s="6">
        <v>1</v>
      </c>
      <c r="C336" s="6"/>
      <c r="D336" s="6"/>
      <c r="E336" s="6"/>
      <c r="F336" s="6"/>
      <c r="G336" s="6">
        <v>1</v>
      </c>
    </row>
    <row r="337" spans="1:7" x14ac:dyDescent="0.2">
      <c r="A337" s="8" t="s">
        <v>1880</v>
      </c>
      <c r="B337" s="6"/>
      <c r="C337" s="6">
        <v>1</v>
      </c>
      <c r="D337" s="6"/>
      <c r="E337" s="6"/>
      <c r="F337" s="6"/>
      <c r="G337" s="6">
        <v>1</v>
      </c>
    </row>
    <row r="338" spans="1:7" x14ac:dyDescent="0.2">
      <c r="A338" s="8" t="s">
        <v>3940</v>
      </c>
      <c r="B338" s="6"/>
      <c r="C338" s="6">
        <v>1</v>
      </c>
      <c r="D338" s="6"/>
      <c r="E338" s="6"/>
      <c r="F338" s="6"/>
      <c r="G338" s="6">
        <v>1</v>
      </c>
    </row>
    <row r="339" spans="1:7" x14ac:dyDescent="0.2">
      <c r="A339" s="8" t="s">
        <v>1499</v>
      </c>
      <c r="B339" s="6"/>
      <c r="C339" s="6">
        <v>1</v>
      </c>
      <c r="D339" s="6"/>
      <c r="E339" s="6"/>
      <c r="F339" s="6"/>
      <c r="G339" s="6">
        <v>1</v>
      </c>
    </row>
    <row r="340" spans="1:7" x14ac:dyDescent="0.2">
      <c r="A340" s="8" t="s">
        <v>552</v>
      </c>
      <c r="B340" s="6"/>
      <c r="C340" s="6">
        <v>1</v>
      </c>
      <c r="D340" s="6"/>
      <c r="E340" s="6"/>
      <c r="F340" s="6"/>
      <c r="G340" s="6">
        <v>1</v>
      </c>
    </row>
    <row r="341" spans="1:7" x14ac:dyDescent="0.2">
      <c r="A341" s="8" t="s">
        <v>3632</v>
      </c>
      <c r="B341" s="6"/>
      <c r="C341" s="6">
        <v>1</v>
      </c>
      <c r="D341" s="6"/>
      <c r="E341" s="6"/>
      <c r="F341" s="6"/>
      <c r="G341" s="6">
        <v>1</v>
      </c>
    </row>
    <row r="342" spans="1:7" x14ac:dyDescent="0.2">
      <c r="A342" s="8" t="s">
        <v>2895</v>
      </c>
      <c r="B342" s="6"/>
      <c r="C342" s="6">
        <v>1</v>
      </c>
      <c r="D342" s="6"/>
      <c r="E342" s="6"/>
      <c r="F342" s="6"/>
      <c r="G342" s="6">
        <v>1</v>
      </c>
    </row>
    <row r="343" spans="1:7" x14ac:dyDescent="0.2">
      <c r="A343" s="8" t="s">
        <v>2237</v>
      </c>
      <c r="B343" s="6"/>
      <c r="C343" s="6"/>
      <c r="D343" s="6"/>
      <c r="E343" s="6">
        <v>1</v>
      </c>
      <c r="F343" s="6"/>
      <c r="G343" s="6">
        <v>1</v>
      </c>
    </row>
    <row r="344" spans="1:7" x14ac:dyDescent="0.2">
      <c r="A344" s="8" t="s">
        <v>3881</v>
      </c>
      <c r="B344" s="6">
        <v>1</v>
      </c>
      <c r="C344" s="6"/>
      <c r="D344" s="6"/>
      <c r="E344" s="6"/>
      <c r="F344" s="6"/>
      <c r="G344" s="6">
        <v>1</v>
      </c>
    </row>
    <row r="345" spans="1:7" x14ac:dyDescent="0.2">
      <c r="A345" s="8" t="s">
        <v>1717</v>
      </c>
      <c r="B345" s="6"/>
      <c r="C345" s="6">
        <v>1</v>
      </c>
      <c r="D345" s="6"/>
      <c r="E345" s="6"/>
      <c r="F345" s="6"/>
      <c r="G345" s="6">
        <v>1</v>
      </c>
    </row>
    <row r="346" spans="1:7" x14ac:dyDescent="0.2">
      <c r="A346" s="8" t="s">
        <v>3296</v>
      </c>
      <c r="B346" s="6"/>
      <c r="C346" s="6"/>
      <c r="D346" s="6"/>
      <c r="E346" s="6">
        <v>1</v>
      </c>
      <c r="F346" s="6"/>
      <c r="G346" s="6">
        <v>1</v>
      </c>
    </row>
    <row r="347" spans="1:7" x14ac:dyDescent="0.2">
      <c r="A347" s="8" t="s">
        <v>1778</v>
      </c>
      <c r="B347" s="6"/>
      <c r="C347" s="6">
        <v>1</v>
      </c>
      <c r="D347" s="6"/>
      <c r="E347" s="6"/>
      <c r="F347" s="6"/>
      <c r="G347" s="6">
        <v>1</v>
      </c>
    </row>
    <row r="348" spans="1:7" x14ac:dyDescent="0.2">
      <c r="A348" s="8" t="s">
        <v>3238</v>
      </c>
      <c r="B348" s="6"/>
      <c r="C348" s="6"/>
      <c r="D348" s="6"/>
      <c r="E348" s="6">
        <v>1</v>
      </c>
      <c r="F348" s="6"/>
      <c r="G348" s="6">
        <v>1</v>
      </c>
    </row>
    <row r="349" spans="1:7" x14ac:dyDescent="0.2">
      <c r="A349" s="8" t="s">
        <v>607</v>
      </c>
      <c r="B349" s="6">
        <v>1</v>
      </c>
      <c r="C349" s="6"/>
      <c r="D349" s="6"/>
      <c r="E349" s="6"/>
      <c r="F349" s="6"/>
      <c r="G349" s="6">
        <v>1</v>
      </c>
    </row>
    <row r="350" spans="1:7" x14ac:dyDescent="0.2">
      <c r="A350" s="8" t="s">
        <v>3111</v>
      </c>
      <c r="B350" s="6"/>
      <c r="C350" s="6">
        <v>1</v>
      </c>
      <c r="D350" s="6"/>
      <c r="E350" s="6"/>
      <c r="F350" s="6"/>
      <c r="G350" s="6">
        <v>1</v>
      </c>
    </row>
    <row r="351" spans="1:7" x14ac:dyDescent="0.2">
      <c r="A351" s="8" t="s">
        <v>3371</v>
      </c>
      <c r="B351" s="6"/>
      <c r="C351" s="6"/>
      <c r="D351" s="6"/>
      <c r="E351" s="6">
        <v>1</v>
      </c>
      <c r="F351" s="6"/>
      <c r="G351" s="6">
        <v>1</v>
      </c>
    </row>
    <row r="352" spans="1:7" x14ac:dyDescent="0.2">
      <c r="A352" s="8" t="s">
        <v>1221</v>
      </c>
      <c r="B352" s="6"/>
      <c r="C352" s="6"/>
      <c r="D352" s="6"/>
      <c r="E352" s="6">
        <v>1</v>
      </c>
      <c r="F352" s="6"/>
      <c r="G352" s="6">
        <v>1</v>
      </c>
    </row>
    <row r="353" spans="1:7" x14ac:dyDescent="0.2">
      <c r="A353" s="8" t="s">
        <v>1047</v>
      </c>
      <c r="B353" s="6">
        <v>1</v>
      </c>
      <c r="C353" s="6"/>
      <c r="D353" s="6"/>
      <c r="E353" s="6"/>
      <c r="F353" s="6"/>
      <c r="G353" s="6">
        <v>1</v>
      </c>
    </row>
    <row r="354" spans="1:7" x14ac:dyDescent="0.2">
      <c r="A354" s="8" t="s">
        <v>1005</v>
      </c>
      <c r="B354" s="6">
        <v>1</v>
      </c>
      <c r="C354" s="6"/>
      <c r="D354" s="6"/>
      <c r="E354" s="6"/>
      <c r="F354" s="6"/>
      <c r="G354" s="6">
        <v>1</v>
      </c>
    </row>
    <row r="355" spans="1:7" x14ac:dyDescent="0.2">
      <c r="A355" s="8" t="s">
        <v>544</v>
      </c>
      <c r="B355" s="6"/>
      <c r="C355" s="6">
        <v>1</v>
      </c>
      <c r="D355" s="6"/>
      <c r="E355" s="6"/>
      <c r="F355" s="6"/>
      <c r="G355" s="6">
        <v>1</v>
      </c>
    </row>
    <row r="356" spans="1:7" x14ac:dyDescent="0.2">
      <c r="A356" s="8" t="s">
        <v>3650</v>
      </c>
      <c r="B356" s="6"/>
      <c r="C356" s="6"/>
      <c r="D356" s="6"/>
      <c r="E356" s="6">
        <v>1</v>
      </c>
      <c r="F356" s="6"/>
      <c r="G356" s="6">
        <v>1</v>
      </c>
    </row>
    <row r="357" spans="1:7" x14ac:dyDescent="0.2">
      <c r="A357" s="8" t="s">
        <v>1788</v>
      </c>
      <c r="B357" s="6"/>
      <c r="C357" s="6">
        <v>1</v>
      </c>
      <c r="D357" s="6"/>
      <c r="E357" s="6"/>
      <c r="F357" s="6"/>
      <c r="G357" s="6">
        <v>1</v>
      </c>
    </row>
    <row r="358" spans="1:7" x14ac:dyDescent="0.2">
      <c r="A358" s="8" t="s">
        <v>370</v>
      </c>
      <c r="B358" s="6"/>
      <c r="C358" s="6"/>
      <c r="D358" s="6"/>
      <c r="E358" s="6">
        <v>1</v>
      </c>
      <c r="F358" s="6"/>
      <c r="G358" s="6">
        <v>1</v>
      </c>
    </row>
    <row r="359" spans="1:7" x14ac:dyDescent="0.2">
      <c r="A359" s="8" t="s">
        <v>1443</v>
      </c>
      <c r="B359" s="6"/>
      <c r="C359" s="6">
        <v>1</v>
      </c>
      <c r="D359" s="6"/>
      <c r="E359" s="6"/>
      <c r="F359" s="6"/>
      <c r="G359" s="6">
        <v>1</v>
      </c>
    </row>
    <row r="360" spans="1:7" x14ac:dyDescent="0.2">
      <c r="A360" s="8" t="s">
        <v>1617</v>
      </c>
      <c r="B360" s="6"/>
      <c r="C360" s="6"/>
      <c r="D360" s="6"/>
      <c r="E360" s="6">
        <v>1</v>
      </c>
      <c r="F360" s="6"/>
      <c r="G360" s="6">
        <v>1</v>
      </c>
    </row>
    <row r="361" spans="1:7" x14ac:dyDescent="0.2">
      <c r="A361" s="8" t="s">
        <v>3436</v>
      </c>
      <c r="B361" s="6"/>
      <c r="C361" s="6"/>
      <c r="D361" s="6"/>
      <c r="E361" s="6">
        <v>1</v>
      </c>
      <c r="F361" s="6"/>
      <c r="G361" s="6">
        <v>1</v>
      </c>
    </row>
    <row r="362" spans="1:7" x14ac:dyDescent="0.2">
      <c r="A362" s="8" t="s">
        <v>2543</v>
      </c>
      <c r="B362" s="6"/>
      <c r="C362" s="6"/>
      <c r="D362" s="6"/>
      <c r="E362" s="6">
        <v>1</v>
      </c>
      <c r="F362" s="6"/>
      <c r="G362" s="6">
        <v>1</v>
      </c>
    </row>
    <row r="363" spans="1:7" x14ac:dyDescent="0.2">
      <c r="A363" s="8" t="s">
        <v>3604</v>
      </c>
      <c r="B363" s="6"/>
      <c r="C363" s="6"/>
      <c r="D363" s="6"/>
      <c r="E363" s="6">
        <v>1</v>
      </c>
      <c r="F363" s="6"/>
      <c r="G363" s="6">
        <v>1</v>
      </c>
    </row>
    <row r="364" spans="1:7" x14ac:dyDescent="0.2">
      <c r="A364" s="8" t="s">
        <v>1519</v>
      </c>
      <c r="B364" s="6"/>
      <c r="C364" s="6"/>
      <c r="D364" s="6"/>
      <c r="E364" s="6">
        <v>1</v>
      </c>
      <c r="F364" s="6"/>
      <c r="G364" s="6">
        <v>1</v>
      </c>
    </row>
    <row r="365" spans="1:7" x14ac:dyDescent="0.2">
      <c r="A365" s="8" t="s">
        <v>4096</v>
      </c>
      <c r="B365" s="6"/>
      <c r="C365" s="6">
        <v>1</v>
      </c>
      <c r="D365" s="6"/>
      <c r="E365" s="6"/>
      <c r="F365" s="6"/>
      <c r="G365" s="6">
        <v>1</v>
      </c>
    </row>
    <row r="366" spans="1:7" x14ac:dyDescent="0.2">
      <c r="A366" s="8" t="s">
        <v>2870</v>
      </c>
      <c r="B366" s="6"/>
      <c r="C366" s="6">
        <v>1</v>
      </c>
      <c r="D366" s="6"/>
      <c r="E366" s="6"/>
      <c r="F366" s="6"/>
      <c r="G366" s="6">
        <v>1</v>
      </c>
    </row>
    <row r="367" spans="1:7" x14ac:dyDescent="0.2">
      <c r="A367" s="8" t="s">
        <v>1883</v>
      </c>
      <c r="B367" s="6"/>
      <c r="C367" s="6"/>
      <c r="D367" s="6"/>
      <c r="E367" s="6">
        <v>1</v>
      </c>
      <c r="F367" s="6"/>
      <c r="G367" s="6">
        <v>1</v>
      </c>
    </row>
    <row r="368" spans="1:7" x14ac:dyDescent="0.2">
      <c r="A368" s="8" t="s">
        <v>1035</v>
      </c>
      <c r="B368" s="6"/>
      <c r="C368" s="6"/>
      <c r="D368" s="6"/>
      <c r="E368" s="6">
        <v>1</v>
      </c>
      <c r="F368" s="6"/>
      <c r="G368" s="6">
        <v>1</v>
      </c>
    </row>
    <row r="369" spans="1:7" x14ac:dyDescent="0.2">
      <c r="A369" s="8" t="s">
        <v>1807</v>
      </c>
      <c r="B369" s="6"/>
      <c r="C369" s="6">
        <v>1</v>
      </c>
      <c r="D369" s="6"/>
      <c r="E369" s="6"/>
      <c r="F369" s="6"/>
      <c r="G369" s="6">
        <v>1</v>
      </c>
    </row>
    <row r="370" spans="1:7" x14ac:dyDescent="0.2">
      <c r="A370" s="8" t="s">
        <v>4052</v>
      </c>
      <c r="B370" s="6"/>
      <c r="C370" s="6">
        <v>1</v>
      </c>
      <c r="D370" s="6"/>
      <c r="E370" s="6"/>
      <c r="F370" s="6"/>
      <c r="G370" s="6">
        <v>1</v>
      </c>
    </row>
    <row r="371" spans="1:7" x14ac:dyDescent="0.2">
      <c r="A371" s="8" t="s">
        <v>2291</v>
      </c>
      <c r="B371" s="6"/>
      <c r="C371" s="6"/>
      <c r="D371" s="6"/>
      <c r="E371" s="6">
        <v>1</v>
      </c>
      <c r="F371" s="6"/>
      <c r="G371" s="6">
        <v>1</v>
      </c>
    </row>
    <row r="372" spans="1:7" x14ac:dyDescent="0.2">
      <c r="A372" s="8" t="s">
        <v>264</v>
      </c>
      <c r="B372" s="6"/>
      <c r="C372" s="6"/>
      <c r="D372" s="6"/>
      <c r="E372" s="6">
        <v>1</v>
      </c>
      <c r="F372" s="6"/>
      <c r="G372" s="6">
        <v>1</v>
      </c>
    </row>
    <row r="373" spans="1:7" x14ac:dyDescent="0.2">
      <c r="A373" s="8" t="s">
        <v>345</v>
      </c>
      <c r="B373" s="6"/>
      <c r="C373" s="6"/>
      <c r="D373" s="6"/>
      <c r="E373" s="6">
        <v>1</v>
      </c>
      <c r="F373" s="6"/>
      <c r="G373" s="6">
        <v>1</v>
      </c>
    </row>
    <row r="374" spans="1:7" x14ac:dyDescent="0.2">
      <c r="A374" s="8" t="s">
        <v>1799</v>
      </c>
      <c r="B374" s="6"/>
      <c r="C374" s="6">
        <v>1</v>
      </c>
      <c r="D374" s="6"/>
      <c r="E374" s="6"/>
      <c r="F374" s="6"/>
      <c r="G374" s="6">
        <v>1</v>
      </c>
    </row>
    <row r="375" spans="1:7" x14ac:dyDescent="0.2">
      <c r="A375" s="8" t="s">
        <v>2093</v>
      </c>
      <c r="B375" s="6"/>
      <c r="C375" s="6"/>
      <c r="D375" s="6"/>
      <c r="E375" s="6">
        <v>1</v>
      </c>
      <c r="F375" s="6"/>
      <c r="G375" s="6">
        <v>1</v>
      </c>
    </row>
    <row r="376" spans="1:7" x14ac:dyDescent="0.2">
      <c r="A376" s="8" t="s">
        <v>2460</v>
      </c>
      <c r="B376" s="6"/>
      <c r="C376" s="6"/>
      <c r="D376" s="6"/>
      <c r="E376" s="6">
        <v>1</v>
      </c>
      <c r="F376" s="6"/>
      <c r="G376" s="6">
        <v>1</v>
      </c>
    </row>
    <row r="377" spans="1:7" x14ac:dyDescent="0.2">
      <c r="A377" s="8" t="s">
        <v>934</v>
      </c>
      <c r="B377" s="6"/>
      <c r="C377" s="6">
        <v>1</v>
      </c>
      <c r="D377" s="6"/>
      <c r="E377" s="6"/>
      <c r="F377" s="6"/>
      <c r="G377" s="6">
        <v>1</v>
      </c>
    </row>
    <row r="378" spans="1:7" x14ac:dyDescent="0.2">
      <c r="A378" s="8" t="s">
        <v>3468</v>
      </c>
      <c r="B378" s="6"/>
      <c r="C378" s="6"/>
      <c r="D378" s="6"/>
      <c r="E378" s="6">
        <v>1</v>
      </c>
      <c r="F378" s="6"/>
      <c r="G378" s="6">
        <v>1</v>
      </c>
    </row>
    <row r="379" spans="1:7" x14ac:dyDescent="0.2">
      <c r="A379" s="8" t="s">
        <v>3441</v>
      </c>
      <c r="B379" s="6"/>
      <c r="C379" s="6"/>
      <c r="D379" s="6"/>
      <c r="E379" s="6">
        <v>1</v>
      </c>
      <c r="F379" s="6"/>
      <c r="G379" s="6">
        <v>1</v>
      </c>
    </row>
    <row r="380" spans="1:7" x14ac:dyDescent="0.2">
      <c r="A380" s="8" t="s">
        <v>3689</v>
      </c>
      <c r="B380" s="6"/>
      <c r="C380" s="6"/>
      <c r="D380" s="6"/>
      <c r="E380" s="6">
        <v>1</v>
      </c>
      <c r="F380" s="6"/>
      <c r="G380" s="6">
        <v>1</v>
      </c>
    </row>
    <row r="381" spans="1:7" x14ac:dyDescent="0.2">
      <c r="A381" s="8" t="s">
        <v>3484</v>
      </c>
      <c r="B381" s="6"/>
      <c r="C381" s="6"/>
      <c r="D381" s="6"/>
      <c r="E381" s="6">
        <v>1</v>
      </c>
      <c r="F381" s="6"/>
      <c r="G381" s="6">
        <v>1</v>
      </c>
    </row>
    <row r="382" spans="1:7" x14ac:dyDescent="0.2">
      <c r="A382" s="8" t="s">
        <v>322</v>
      </c>
      <c r="B382" s="6"/>
      <c r="C382" s="6"/>
      <c r="D382" s="6"/>
      <c r="E382" s="6">
        <v>1</v>
      </c>
      <c r="F382" s="6"/>
      <c r="G382" s="6">
        <v>1</v>
      </c>
    </row>
    <row r="383" spans="1:7" x14ac:dyDescent="0.2">
      <c r="A383" s="8" t="s">
        <v>2916</v>
      </c>
      <c r="B383" s="6"/>
      <c r="C383" s="6">
        <v>1</v>
      </c>
      <c r="D383" s="6"/>
      <c r="E383" s="6"/>
      <c r="F383" s="6"/>
      <c r="G383" s="6">
        <v>1</v>
      </c>
    </row>
    <row r="384" spans="1:7" x14ac:dyDescent="0.2">
      <c r="A384" s="8" t="s">
        <v>1809</v>
      </c>
      <c r="B384" s="6"/>
      <c r="C384" s="6">
        <v>1</v>
      </c>
      <c r="D384" s="6"/>
      <c r="E384" s="6"/>
      <c r="F384" s="6"/>
      <c r="G384" s="6">
        <v>1</v>
      </c>
    </row>
    <row r="385" spans="1:7" x14ac:dyDescent="0.2">
      <c r="A385" s="8" t="s">
        <v>1591</v>
      </c>
      <c r="B385" s="6"/>
      <c r="C385" s="6">
        <v>1</v>
      </c>
      <c r="D385" s="6"/>
      <c r="E385" s="6"/>
      <c r="F385" s="6"/>
      <c r="G385" s="6">
        <v>1</v>
      </c>
    </row>
    <row r="386" spans="1:7" x14ac:dyDescent="0.2">
      <c r="A386" s="8" t="s">
        <v>608</v>
      </c>
      <c r="B386" s="6">
        <v>1</v>
      </c>
      <c r="C386" s="6"/>
      <c r="D386" s="6"/>
      <c r="E386" s="6"/>
      <c r="F386" s="6"/>
      <c r="G386" s="6">
        <v>1</v>
      </c>
    </row>
    <row r="387" spans="1:7" x14ac:dyDescent="0.2">
      <c r="A387" s="8" t="s">
        <v>2752</v>
      </c>
      <c r="B387" s="6"/>
      <c r="C387" s="6">
        <v>1</v>
      </c>
      <c r="D387" s="6"/>
      <c r="E387" s="6"/>
      <c r="F387" s="6"/>
      <c r="G387" s="6">
        <v>1</v>
      </c>
    </row>
    <row r="388" spans="1:7" x14ac:dyDescent="0.2">
      <c r="A388" s="8" t="s">
        <v>2887</v>
      </c>
      <c r="B388" s="6"/>
      <c r="C388" s="6">
        <v>1</v>
      </c>
      <c r="D388" s="6"/>
      <c r="E388" s="6"/>
      <c r="F388" s="6"/>
      <c r="G388" s="6">
        <v>1</v>
      </c>
    </row>
    <row r="389" spans="1:7" x14ac:dyDescent="0.2">
      <c r="A389" s="8" t="s">
        <v>601</v>
      </c>
      <c r="B389" s="6">
        <v>1</v>
      </c>
      <c r="C389" s="6"/>
      <c r="D389" s="6"/>
      <c r="E389" s="6"/>
      <c r="F389" s="6"/>
      <c r="G389" s="6">
        <v>1</v>
      </c>
    </row>
    <row r="390" spans="1:7" x14ac:dyDescent="0.2">
      <c r="A390" s="8" t="s">
        <v>3574</v>
      </c>
      <c r="B390" s="6"/>
      <c r="C390" s="6"/>
      <c r="D390" s="6"/>
      <c r="E390" s="6">
        <v>1</v>
      </c>
      <c r="F390" s="6"/>
      <c r="G390" s="6">
        <v>1</v>
      </c>
    </row>
    <row r="391" spans="1:7" x14ac:dyDescent="0.2">
      <c r="A391" s="8" t="s">
        <v>3992</v>
      </c>
      <c r="B391" s="6"/>
      <c r="C391" s="6">
        <v>1</v>
      </c>
      <c r="D391" s="6"/>
      <c r="E391" s="6"/>
      <c r="F391" s="6"/>
      <c r="G391" s="6">
        <v>1</v>
      </c>
    </row>
    <row r="392" spans="1:7" x14ac:dyDescent="0.2">
      <c r="A392" s="8" t="s">
        <v>2931</v>
      </c>
      <c r="B392" s="6"/>
      <c r="C392" s="6"/>
      <c r="D392" s="6"/>
      <c r="E392" s="6">
        <v>1</v>
      </c>
      <c r="F392" s="6"/>
      <c r="G392" s="6">
        <v>1</v>
      </c>
    </row>
    <row r="393" spans="1:7" x14ac:dyDescent="0.2">
      <c r="A393" s="8" t="s">
        <v>2806</v>
      </c>
      <c r="B393" s="6"/>
      <c r="C393" s="6"/>
      <c r="D393" s="6"/>
      <c r="E393" s="6">
        <v>1</v>
      </c>
      <c r="F393" s="6"/>
      <c r="G393" s="6">
        <v>1</v>
      </c>
    </row>
    <row r="394" spans="1:7" x14ac:dyDescent="0.2">
      <c r="A394" s="8" t="s">
        <v>3422</v>
      </c>
      <c r="B394" s="6"/>
      <c r="C394" s="6"/>
      <c r="D394" s="6"/>
      <c r="E394" s="6">
        <v>1</v>
      </c>
      <c r="F394" s="6"/>
      <c r="G394" s="6">
        <v>1</v>
      </c>
    </row>
    <row r="395" spans="1:7" x14ac:dyDescent="0.2">
      <c r="A395" s="8" t="s">
        <v>4093</v>
      </c>
      <c r="B395" s="6"/>
      <c r="C395" s="6">
        <v>1</v>
      </c>
      <c r="D395" s="6"/>
      <c r="E395" s="6"/>
      <c r="F395" s="6"/>
      <c r="G395" s="6">
        <v>1</v>
      </c>
    </row>
    <row r="396" spans="1:7" x14ac:dyDescent="0.2">
      <c r="A396" s="8" t="s">
        <v>1678</v>
      </c>
      <c r="B396" s="6"/>
      <c r="C396" s="6"/>
      <c r="D396" s="6"/>
      <c r="E396" s="6">
        <v>1</v>
      </c>
      <c r="F396" s="6"/>
      <c r="G396" s="6">
        <v>1</v>
      </c>
    </row>
    <row r="397" spans="1:7" x14ac:dyDescent="0.2">
      <c r="A397" s="8" t="s">
        <v>973</v>
      </c>
      <c r="B397" s="6"/>
      <c r="C397" s="6">
        <v>1</v>
      </c>
      <c r="D397" s="6"/>
      <c r="E397" s="6"/>
      <c r="F397" s="6"/>
      <c r="G397" s="6">
        <v>1</v>
      </c>
    </row>
    <row r="398" spans="1:7" x14ac:dyDescent="0.2">
      <c r="A398" s="8" t="s">
        <v>2204</v>
      </c>
      <c r="B398" s="6"/>
      <c r="C398" s="6"/>
      <c r="D398" s="6"/>
      <c r="E398" s="6">
        <v>1</v>
      </c>
      <c r="F398" s="6"/>
      <c r="G398" s="6">
        <v>1</v>
      </c>
    </row>
    <row r="399" spans="1:7" x14ac:dyDescent="0.2">
      <c r="A399" s="8" t="s">
        <v>499</v>
      </c>
      <c r="B399" s="6"/>
      <c r="C399" s="6">
        <v>1</v>
      </c>
      <c r="D399" s="6"/>
      <c r="E399" s="6"/>
      <c r="F399" s="6"/>
      <c r="G399" s="6">
        <v>1</v>
      </c>
    </row>
    <row r="400" spans="1:7" x14ac:dyDescent="0.2">
      <c r="A400" s="8" t="s">
        <v>2708</v>
      </c>
      <c r="B400" s="6"/>
      <c r="C400" s="6"/>
      <c r="D400" s="6"/>
      <c r="E400" s="6">
        <v>1</v>
      </c>
      <c r="F400" s="6"/>
      <c r="G400" s="6">
        <v>1</v>
      </c>
    </row>
    <row r="401" spans="1:7" x14ac:dyDescent="0.2">
      <c r="A401" s="8" t="s">
        <v>1697</v>
      </c>
      <c r="B401" s="6"/>
      <c r="C401" s="6"/>
      <c r="D401" s="6">
        <v>1</v>
      </c>
      <c r="E401" s="6"/>
      <c r="F401" s="6"/>
      <c r="G401" s="6">
        <v>1</v>
      </c>
    </row>
    <row r="402" spans="1:7" x14ac:dyDescent="0.2">
      <c r="A402" s="8" t="s">
        <v>166</v>
      </c>
      <c r="B402" s="6"/>
      <c r="C402" s="6">
        <v>1</v>
      </c>
      <c r="D402" s="6"/>
      <c r="E402" s="6"/>
      <c r="F402" s="6"/>
      <c r="G402" s="6">
        <v>1</v>
      </c>
    </row>
    <row r="403" spans="1:7" x14ac:dyDescent="0.2">
      <c r="A403" s="8" t="s">
        <v>4017</v>
      </c>
      <c r="B403" s="6"/>
      <c r="C403" s="6">
        <v>1</v>
      </c>
      <c r="D403" s="6"/>
      <c r="E403" s="6"/>
      <c r="F403" s="6"/>
      <c r="G403" s="6">
        <v>1</v>
      </c>
    </row>
    <row r="404" spans="1:7" x14ac:dyDescent="0.2">
      <c r="A404" s="8" t="s">
        <v>45</v>
      </c>
      <c r="B404" s="6"/>
      <c r="C404" s="6"/>
      <c r="D404" s="6"/>
      <c r="E404" s="6">
        <v>1</v>
      </c>
      <c r="F404" s="6"/>
      <c r="G404" s="6">
        <v>1</v>
      </c>
    </row>
    <row r="405" spans="1:7" x14ac:dyDescent="0.2">
      <c r="A405" s="8" t="s">
        <v>1130</v>
      </c>
      <c r="B405" s="6"/>
      <c r="C405" s="6">
        <v>1</v>
      </c>
      <c r="D405" s="6"/>
      <c r="E405" s="6"/>
      <c r="F405" s="6"/>
      <c r="G405" s="6">
        <v>1</v>
      </c>
    </row>
    <row r="406" spans="1:7" x14ac:dyDescent="0.2">
      <c r="A406" s="8" t="s">
        <v>885</v>
      </c>
      <c r="B406" s="6"/>
      <c r="C406" s="6">
        <v>1</v>
      </c>
      <c r="D406" s="6"/>
      <c r="E406" s="6"/>
      <c r="F406" s="6"/>
      <c r="G406" s="6">
        <v>1</v>
      </c>
    </row>
    <row r="407" spans="1:7" x14ac:dyDescent="0.2">
      <c r="A407" s="8" t="s">
        <v>483</v>
      </c>
      <c r="B407" s="6"/>
      <c r="C407" s="6">
        <v>1</v>
      </c>
      <c r="D407" s="6"/>
      <c r="E407" s="6"/>
      <c r="F407" s="6"/>
      <c r="G407" s="6">
        <v>1</v>
      </c>
    </row>
    <row r="408" spans="1:7" x14ac:dyDescent="0.2">
      <c r="A408" s="8" t="s">
        <v>2305</v>
      </c>
      <c r="B408" s="6"/>
      <c r="C408" s="6"/>
      <c r="D408" s="6"/>
      <c r="E408" s="6">
        <v>1</v>
      </c>
      <c r="F408" s="6"/>
      <c r="G408" s="6">
        <v>1</v>
      </c>
    </row>
    <row r="409" spans="1:7" x14ac:dyDescent="0.2">
      <c r="A409" s="8" t="s">
        <v>3579</v>
      </c>
      <c r="B409" s="6"/>
      <c r="C409" s="6"/>
      <c r="D409" s="6"/>
      <c r="E409" s="6">
        <v>1</v>
      </c>
      <c r="F409" s="6"/>
      <c r="G409" s="6">
        <v>1</v>
      </c>
    </row>
    <row r="410" spans="1:7" x14ac:dyDescent="0.2">
      <c r="A410" s="8" t="s">
        <v>218</v>
      </c>
      <c r="B410" s="6"/>
      <c r="C410" s="6">
        <v>1</v>
      </c>
      <c r="D410" s="6"/>
      <c r="E410" s="6"/>
      <c r="F410" s="6"/>
      <c r="G410" s="6">
        <v>1</v>
      </c>
    </row>
    <row r="411" spans="1:7" x14ac:dyDescent="0.2">
      <c r="A411" s="8" t="s">
        <v>389</v>
      </c>
      <c r="B411" s="6"/>
      <c r="C411" s="6"/>
      <c r="D411" s="6"/>
      <c r="E411" s="6">
        <v>1</v>
      </c>
      <c r="F411" s="6"/>
      <c r="G411" s="6">
        <v>1</v>
      </c>
    </row>
    <row r="412" spans="1:7" x14ac:dyDescent="0.2">
      <c r="A412" s="8" t="s">
        <v>3121</v>
      </c>
      <c r="B412" s="6">
        <v>1</v>
      </c>
      <c r="C412" s="6"/>
      <c r="D412" s="6"/>
      <c r="E412" s="6"/>
      <c r="F412" s="6"/>
      <c r="G412" s="6">
        <v>1</v>
      </c>
    </row>
    <row r="413" spans="1:7" x14ac:dyDescent="0.2">
      <c r="A413" s="8" t="s">
        <v>1347</v>
      </c>
      <c r="B413" s="6"/>
      <c r="C413" s="6"/>
      <c r="D413" s="6"/>
      <c r="E413" s="6">
        <v>1</v>
      </c>
      <c r="F413" s="6"/>
      <c r="G413" s="6">
        <v>1</v>
      </c>
    </row>
    <row r="414" spans="1:7" x14ac:dyDescent="0.2">
      <c r="A414" s="8" t="s">
        <v>712</v>
      </c>
      <c r="B414" s="6"/>
      <c r="C414" s="6">
        <v>1</v>
      </c>
      <c r="D414" s="6"/>
      <c r="E414" s="6"/>
      <c r="F414" s="6"/>
      <c r="G414" s="6">
        <v>1</v>
      </c>
    </row>
    <row r="415" spans="1:7" x14ac:dyDescent="0.2">
      <c r="A415" s="8" t="s">
        <v>3754</v>
      </c>
      <c r="B415" s="6"/>
      <c r="C415" s="6"/>
      <c r="D415" s="6"/>
      <c r="E415" s="6">
        <v>1</v>
      </c>
      <c r="F415" s="6"/>
      <c r="G415" s="6">
        <v>1</v>
      </c>
    </row>
    <row r="416" spans="1:7" x14ac:dyDescent="0.2">
      <c r="A416" s="8" t="s">
        <v>2623</v>
      </c>
      <c r="B416" s="6"/>
      <c r="C416" s="6"/>
      <c r="D416" s="6"/>
      <c r="E416" s="6">
        <v>1</v>
      </c>
      <c r="F416" s="6"/>
      <c r="G416" s="6">
        <v>1</v>
      </c>
    </row>
    <row r="417" spans="1:7" x14ac:dyDescent="0.2">
      <c r="A417" s="8" t="s">
        <v>3902</v>
      </c>
      <c r="B417" s="6"/>
      <c r="C417" s="6">
        <v>1</v>
      </c>
      <c r="D417" s="6"/>
      <c r="E417" s="6"/>
      <c r="F417" s="6"/>
      <c r="G417" s="6">
        <v>1</v>
      </c>
    </row>
    <row r="418" spans="1:7" x14ac:dyDescent="0.2">
      <c r="A418" s="8" t="s">
        <v>1808</v>
      </c>
      <c r="B418" s="6"/>
      <c r="C418" s="6">
        <v>1</v>
      </c>
      <c r="D418" s="6"/>
      <c r="E418" s="6"/>
      <c r="F418" s="6"/>
      <c r="G418" s="6">
        <v>1</v>
      </c>
    </row>
    <row r="419" spans="1:7" x14ac:dyDescent="0.2">
      <c r="A419" s="8" t="s">
        <v>1971</v>
      </c>
      <c r="B419" s="6"/>
      <c r="C419" s="6"/>
      <c r="D419" s="6"/>
      <c r="E419" s="6">
        <v>1</v>
      </c>
      <c r="F419" s="6"/>
      <c r="G419" s="6">
        <v>1</v>
      </c>
    </row>
    <row r="420" spans="1:7" x14ac:dyDescent="0.2">
      <c r="A420" s="8" t="s">
        <v>775</v>
      </c>
      <c r="B420" s="6"/>
      <c r="C420" s="6">
        <v>1</v>
      </c>
      <c r="D420" s="6"/>
      <c r="E420" s="6"/>
      <c r="F420" s="6"/>
      <c r="G420" s="6">
        <v>1</v>
      </c>
    </row>
    <row r="421" spans="1:7" x14ac:dyDescent="0.2">
      <c r="A421" s="8" t="s">
        <v>2207</v>
      </c>
      <c r="B421" s="6"/>
      <c r="C421" s="6"/>
      <c r="D421" s="6"/>
      <c r="E421" s="6">
        <v>1</v>
      </c>
      <c r="F421" s="6"/>
      <c r="G421" s="6">
        <v>1</v>
      </c>
    </row>
    <row r="422" spans="1:7" x14ac:dyDescent="0.2">
      <c r="A422" s="8" t="s">
        <v>1894</v>
      </c>
      <c r="B422" s="6"/>
      <c r="C422" s="6"/>
      <c r="D422" s="6"/>
      <c r="E422" s="6">
        <v>1</v>
      </c>
      <c r="F422" s="6"/>
      <c r="G422" s="6">
        <v>1</v>
      </c>
    </row>
    <row r="423" spans="1:7" x14ac:dyDescent="0.2">
      <c r="A423" s="8" t="s">
        <v>1649</v>
      </c>
      <c r="B423" s="6"/>
      <c r="C423" s="6"/>
      <c r="D423" s="6"/>
      <c r="E423" s="6">
        <v>1</v>
      </c>
      <c r="F423" s="6"/>
      <c r="G423" s="6">
        <v>1</v>
      </c>
    </row>
    <row r="424" spans="1:7" x14ac:dyDescent="0.2">
      <c r="A424" s="8" t="s">
        <v>223</v>
      </c>
      <c r="B424" s="6"/>
      <c r="C424" s="6">
        <v>1</v>
      </c>
      <c r="D424" s="6"/>
      <c r="E424" s="6"/>
      <c r="F424" s="6"/>
      <c r="G424" s="6">
        <v>1</v>
      </c>
    </row>
    <row r="425" spans="1:7" x14ac:dyDescent="0.2">
      <c r="A425" s="8" t="s">
        <v>685</v>
      </c>
      <c r="B425" s="6"/>
      <c r="C425" s="6">
        <v>1</v>
      </c>
      <c r="D425" s="6"/>
      <c r="E425" s="6"/>
      <c r="F425" s="6"/>
      <c r="G425" s="6">
        <v>1</v>
      </c>
    </row>
    <row r="426" spans="1:7" x14ac:dyDescent="0.2">
      <c r="A426" s="8" t="s">
        <v>2609</v>
      </c>
      <c r="B426" s="6"/>
      <c r="C426" s="6"/>
      <c r="D426" s="6"/>
      <c r="E426" s="6">
        <v>1</v>
      </c>
      <c r="F426" s="6"/>
      <c r="G426" s="6">
        <v>1</v>
      </c>
    </row>
    <row r="427" spans="1:7" x14ac:dyDescent="0.2">
      <c r="A427" s="8" t="s">
        <v>235</v>
      </c>
      <c r="B427" s="6"/>
      <c r="C427" s="6">
        <v>1</v>
      </c>
      <c r="D427" s="6"/>
      <c r="E427" s="6"/>
      <c r="F427" s="6"/>
      <c r="G427" s="6">
        <v>1</v>
      </c>
    </row>
    <row r="428" spans="1:7" x14ac:dyDescent="0.2">
      <c r="A428" s="8" t="s">
        <v>1142</v>
      </c>
      <c r="B428" s="6"/>
      <c r="C428" s="6">
        <v>1</v>
      </c>
      <c r="D428" s="6"/>
      <c r="E428" s="6"/>
      <c r="F428" s="6"/>
      <c r="G428" s="6">
        <v>1</v>
      </c>
    </row>
    <row r="429" spans="1:7" x14ac:dyDescent="0.2">
      <c r="A429" s="8" t="s">
        <v>316</v>
      </c>
      <c r="B429" s="6"/>
      <c r="C429" s="6"/>
      <c r="D429" s="6"/>
      <c r="E429" s="6">
        <v>1</v>
      </c>
      <c r="F429" s="6"/>
      <c r="G429" s="6">
        <v>1</v>
      </c>
    </row>
    <row r="430" spans="1:7" x14ac:dyDescent="0.2">
      <c r="A430" s="8" t="s">
        <v>1978</v>
      </c>
      <c r="B430" s="6"/>
      <c r="C430" s="6"/>
      <c r="D430" s="6"/>
      <c r="E430" s="6">
        <v>1</v>
      </c>
      <c r="F430" s="6"/>
      <c r="G430" s="6">
        <v>1</v>
      </c>
    </row>
    <row r="431" spans="1:7" x14ac:dyDescent="0.2">
      <c r="A431" s="8" t="s">
        <v>3145</v>
      </c>
      <c r="B431" s="6"/>
      <c r="C431" s="6"/>
      <c r="D431" s="6">
        <v>1</v>
      </c>
      <c r="E431" s="6"/>
      <c r="F431" s="6"/>
      <c r="G431" s="6">
        <v>1</v>
      </c>
    </row>
    <row r="432" spans="1:7" x14ac:dyDescent="0.2">
      <c r="A432" s="8" t="s">
        <v>2161</v>
      </c>
      <c r="B432" s="6"/>
      <c r="C432" s="6">
        <v>1</v>
      </c>
      <c r="D432" s="6"/>
      <c r="E432" s="6"/>
      <c r="F432" s="6"/>
      <c r="G432" s="6">
        <v>1</v>
      </c>
    </row>
    <row r="433" spans="1:7" x14ac:dyDescent="0.2">
      <c r="A433" s="8" t="s">
        <v>2407</v>
      </c>
      <c r="B433" s="6"/>
      <c r="C433" s="6">
        <v>1</v>
      </c>
      <c r="D433" s="6"/>
      <c r="E433" s="6"/>
      <c r="F433" s="6"/>
      <c r="G433" s="6">
        <v>1</v>
      </c>
    </row>
    <row r="434" spans="1:7" x14ac:dyDescent="0.2">
      <c r="A434" s="8" t="s">
        <v>2287</v>
      </c>
      <c r="B434" s="6"/>
      <c r="C434" s="6"/>
      <c r="D434" s="6"/>
      <c r="E434" s="6">
        <v>1</v>
      </c>
      <c r="F434" s="6"/>
      <c r="G434" s="6">
        <v>1</v>
      </c>
    </row>
    <row r="435" spans="1:7" x14ac:dyDescent="0.2">
      <c r="A435" s="8" t="s">
        <v>353</v>
      </c>
      <c r="B435" s="6"/>
      <c r="C435" s="6"/>
      <c r="D435" s="6"/>
      <c r="E435" s="6">
        <v>1</v>
      </c>
      <c r="F435" s="6"/>
      <c r="G435" s="6">
        <v>1</v>
      </c>
    </row>
    <row r="436" spans="1:7" x14ac:dyDescent="0.2">
      <c r="A436" s="8" t="s">
        <v>2886</v>
      </c>
      <c r="B436" s="6"/>
      <c r="C436" s="6">
        <v>1</v>
      </c>
      <c r="D436" s="6"/>
      <c r="E436" s="6"/>
      <c r="F436" s="6"/>
      <c r="G436" s="6">
        <v>1</v>
      </c>
    </row>
    <row r="437" spans="1:7" x14ac:dyDescent="0.2">
      <c r="A437" s="8" t="s">
        <v>18</v>
      </c>
      <c r="B437" s="6"/>
      <c r="C437" s="6"/>
      <c r="D437" s="6"/>
      <c r="E437" s="6">
        <v>1</v>
      </c>
      <c r="F437" s="6"/>
      <c r="G437" s="6">
        <v>1</v>
      </c>
    </row>
    <row r="438" spans="1:7" x14ac:dyDescent="0.2">
      <c r="A438" s="8" t="s">
        <v>2477</v>
      </c>
      <c r="B438" s="6"/>
      <c r="C438" s="6"/>
      <c r="D438" s="6"/>
      <c r="E438" s="6">
        <v>1</v>
      </c>
      <c r="F438" s="6"/>
      <c r="G438" s="6">
        <v>1</v>
      </c>
    </row>
    <row r="439" spans="1:7" x14ac:dyDescent="0.2">
      <c r="A439" s="8" t="s">
        <v>3192</v>
      </c>
      <c r="B439" s="6"/>
      <c r="C439" s="6">
        <v>1</v>
      </c>
      <c r="D439" s="6"/>
      <c r="E439" s="6"/>
      <c r="F439" s="6"/>
      <c r="G439" s="6">
        <v>1</v>
      </c>
    </row>
    <row r="440" spans="1:7" x14ac:dyDescent="0.2">
      <c r="A440" s="8" t="s">
        <v>2888</v>
      </c>
      <c r="B440" s="6"/>
      <c r="C440" s="6">
        <v>1</v>
      </c>
      <c r="D440" s="6"/>
      <c r="E440" s="6"/>
      <c r="F440" s="6"/>
      <c r="G440" s="6">
        <v>1</v>
      </c>
    </row>
    <row r="441" spans="1:7" x14ac:dyDescent="0.2">
      <c r="A441" s="8" t="s">
        <v>3520</v>
      </c>
      <c r="B441" s="6"/>
      <c r="C441" s="6"/>
      <c r="D441" s="6"/>
      <c r="E441" s="6">
        <v>1</v>
      </c>
      <c r="F441" s="6"/>
      <c r="G441" s="6">
        <v>1</v>
      </c>
    </row>
    <row r="442" spans="1:7" x14ac:dyDescent="0.2">
      <c r="A442" s="8" t="s">
        <v>4027</v>
      </c>
      <c r="B442" s="6"/>
      <c r="C442" s="6">
        <v>1</v>
      </c>
      <c r="D442" s="6"/>
      <c r="E442" s="6"/>
      <c r="F442" s="6"/>
      <c r="G442" s="6">
        <v>1</v>
      </c>
    </row>
    <row r="443" spans="1:7" x14ac:dyDescent="0.2">
      <c r="A443" s="8" t="s">
        <v>2783</v>
      </c>
      <c r="B443" s="6"/>
      <c r="C443" s="6"/>
      <c r="D443" s="6"/>
      <c r="E443" s="6">
        <v>1</v>
      </c>
      <c r="F443" s="6"/>
      <c r="G443" s="6">
        <v>1</v>
      </c>
    </row>
    <row r="444" spans="1:7" x14ac:dyDescent="0.2">
      <c r="A444" s="8" t="s">
        <v>1982</v>
      </c>
      <c r="B444" s="6"/>
      <c r="C444" s="6">
        <v>1</v>
      </c>
      <c r="D444" s="6"/>
      <c r="E444" s="6"/>
      <c r="F444" s="6"/>
      <c r="G444" s="6">
        <v>1</v>
      </c>
    </row>
    <row r="445" spans="1:7" x14ac:dyDescent="0.2">
      <c r="A445" s="8" t="s">
        <v>1275</v>
      </c>
      <c r="B445" s="6"/>
      <c r="C445" s="6"/>
      <c r="D445" s="6"/>
      <c r="E445" s="6">
        <v>1</v>
      </c>
      <c r="F445" s="6"/>
      <c r="G445" s="6">
        <v>1</v>
      </c>
    </row>
    <row r="446" spans="1:7" x14ac:dyDescent="0.2">
      <c r="A446" s="8" t="s">
        <v>3410</v>
      </c>
      <c r="B446" s="6"/>
      <c r="C446" s="6"/>
      <c r="D446" s="6"/>
      <c r="E446" s="6">
        <v>1</v>
      </c>
      <c r="F446" s="6"/>
      <c r="G446" s="6">
        <v>1</v>
      </c>
    </row>
    <row r="447" spans="1:7" x14ac:dyDescent="0.2">
      <c r="A447" s="8" t="s">
        <v>2630</v>
      </c>
      <c r="B447" s="6"/>
      <c r="C447" s="6"/>
      <c r="D447" s="6"/>
      <c r="E447" s="6">
        <v>1</v>
      </c>
      <c r="F447" s="6"/>
      <c r="G447" s="6">
        <v>1</v>
      </c>
    </row>
    <row r="448" spans="1:7" x14ac:dyDescent="0.2">
      <c r="A448" s="8" t="s">
        <v>2194</v>
      </c>
      <c r="B448" s="6"/>
      <c r="C448" s="6"/>
      <c r="D448" s="6"/>
      <c r="E448" s="6">
        <v>1</v>
      </c>
      <c r="F448" s="6"/>
      <c r="G448" s="6">
        <v>1</v>
      </c>
    </row>
    <row r="449" spans="1:7" x14ac:dyDescent="0.2">
      <c r="A449" s="8" t="s">
        <v>536</v>
      </c>
      <c r="B449" s="6"/>
      <c r="C449" s="6"/>
      <c r="D449" s="6"/>
      <c r="E449" s="6">
        <v>1</v>
      </c>
      <c r="F449" s="6"/>
      <c r="G449" s="6">
        <v>1</v>
      </c>
    </row>
    <row r="450" spans="1:7" x14ac:dyDescent="0.2">
      <c r="A450" s="8" t="s">
        <v>3324</v>
      </c>
      <c r="B450" s="6"/>
      <c r="C450" s="6"/>
      <c r="D450" s="6"/>
      <c r="E450" s="6">
        <v>1</v>
      </c>
      <c r="F450" s="6"/>
      <c r="G450" s="6">
        <v>1</v>
      </c>
    </row>
    <row r="451" spans="1:7" x14ac:dyDescent="0.2">
      <c r="A451" s="8" t="s">
        <v>4067</v>
      </c>
      <c r="B451" s="6"/>
      <c r="C451" s="6">
        <v>1</v>
      </c>
      <c r="D451" s="6"/>
      <c r="E451" s="6"/>
      <c r="F451" s="6"/>
      <c r="G451" s="6">
        <v>1</v>
      </c>
    </row>
    <row r="452" spans="1:7" x14ac:dyDescent="0.2">
      <c r="A452" s="8" t="s">
        <v>1195</v>
      </c>
      <c r="B452" s="6"/>
      <c r="C452" s="6"/>
      <c r="D452" s="6"/>
      <c r="E452" s="6">
        <v>1</v>
      </c>
      <c r="F452" s="6"/>
      <c r="G452" s="6">
        <v>1</v>
      </c>
    </row>
    <row r="453" spans="1:7" x14ac:dyDescent="0.2">
      <c r="A453" s="8" t="s">
        <v>2024</v>
      </c>
      <c r="B453" s="6"/>
      <c r="C453" s="6"/>
      <c r="D453" s="6"/>
      <c r="E453" s="6">
        <v>1</v>
      </c>
      <c r="F453" s="6"/>
      <c r="G453" s="6">
        <v>1</v>
      </c>
    </row>
    <row r="454" spans="1:7" x14ac:dyDescent="0.2">
      <c r="A454" s="8" t="s">
        <v>747</v>
      </c>
      <c r="B454" s="6"/>
      <c r="C454" s="6"/>
      <c r="D454" s="6"/>
      <c r="E454" s="6">
        <v>1</v>
      </c>
      <c r="F454" s="6"/>
      <c r="G454" s="6">
        <v>1</v>
      </c>
    </row>
    <row r="455" spans="1:7" x14ac:dyDescent="0.2">
      <c r="A455" s="8" t="s">
        <v>856</v>
      </c>
      <c r="B455" s="6"/>
      <c r="C455" s="6"/>
      <c r="D455" s="6"/>
      <c r="E455" s="6">
        <v>1</v>
      </c>
      <c r="F455" s="6"/>
      <c r="G455" s="6">
        <v>1</v>
      </c>
    </row>
    <row r="456" spans="1:7" x14ac:dyDescent="0.2">
      <c r="A456" s="8" t="s">
        <v>1963</v>
      </c>
      <c r="B456" s="6"/>
      <c r="C456" s="6"/>
      <c r="D456" s="6"/>
      <c r="E456" s="6">
        <v>1</v>
      </c>
      <c r="F456" s="6"/>
      <c r="G456" s="6">
        <v>1</v>
      </c>
    </row>
    <row r="457" spans="1:7" x14ac:dyDescent="0.2">
      <c r="A457" s="8" t="s">
        <v>3937</v>
      </c>
      <c r="B457" s="6"/>
      <c r="C457" s="6">
        <v>1</v>
      </c>
      <c r="D457" s="6"/>
      <c r="E457" s="6"/>
      <c r="F457" s="6"/>
      <c r="G457" s="6">
        <v>1</v>
      </c>
    </row>
    <row r="458" spans="1:7" x14ac:dyDescent="0.2">
      <c r="A458" s="8" t="s">
        <v>4077</v>
      </c>
      <c r="B458" s="6"/>
      <c r="C458" s="6">
        <v>1</v>
      </c>
      <c r="D458" s="6"/>
      <c r="E458" s="6"/>
      <c r="F458" s="6"/>
      <c r="G458" s="6">
        <v>1</v>
      </c>
    </row>
    <row r="459" spans="1:7" x14ac:dyDescent="0.2">
      <c r="A459" s="8" t="s">
        <v>2359</v>
      </c>
      <c r="B459" s="6">
        <v>1</v>
      </c>
      <c r="C459" s="6"/>
      <c r="D459" s="6"/>
      <c r="E459" s="6"/>
      <c r="F459" s="6"/>
      <c r="G459" s="6">
        <v>1</v>
      </c>
    </row>
    <row r="460" spans="1:7" x14ac:dyDescent="0.2">
      <c r="A460" s="8" t="s">
        <v>290</v>
      </c>
      <c r="B460" s="6"/>
      <c r="C460" s="6"/>
      <c r="D460" s="6"/>
      <c r="E460" s="6">
        <v>1</v>
      </c>
      <c r="F460" s="6"/>
      <c r="G460" s="6">
        <v>1</v>
      </c>
    </row>
    <row r="461" spans="1:7" x14ac:dyDescent="0.2">
      <c r="A461" s="8" t="s">
        <v>649</v>
      </c>
      <c r="B461" s="6"/>
      <c r="C461" s="6"/>
      <c r="D461" s="6"/>
      <c r="E461" s="6">
        <v>1</v>
      </c>
      <c r="F461" s="6"/>
      <c r="G461" s="6">
        <v>1</v>
      </c>
    </row>
    <row r="462" spans="1:7" x14ac:dyDescent="0.2">
      <c r="A462" s="8" t="s">
        <v>953</v>
      </c>
      <c r="B462" s="6"/>
      <c r="C462" s="6">
        <v>1</v>
      </c>
      <c r="D462" s="6"/>
      <c r="E462" s="6"/>
      <c r="F462" s="6"/>
      <c r="G462" s="6">
        <v>1</v>
      </c>
    </row>
    <row r="463" spans="1:7" x14ac:dyDescent="0.2">
      <c r="A463" s="8" t="s">
        <v>3846</v>
      </c>
      <c r="B463" s="6"/>
      <c r="C463" s="6">
        <v>1</v>
      </c>
      <c r="D463" s="6"/>
      <c r="E463" s="6"/>
      <c r="F463" s="6"/>
      <c r="G463" s="6">
        <v>1</v>
      </c>
    </row>
    <row r="464" spans="1:7" x14ac:dyDescent="0.2">
      <c r="A464" s="8" t="s">
        <v>1879</v>
      </c>
      <c r="B464" s="6"/>
      <c r="C464" s="6">
        <v>1</v>
      </c>
      <c r="D464" s="6"/>
      <c r="E464" s="6"/>
      <c r="F464" s="6"/>
      <c r="G464" s="6">
        <v>1</v>
      </c>
    </row>
    <row r="465" spans="1:7" x14ac:dyDescent="0.2">
      <c r="A465" s="8" t="s">
        <v>3786</v>
      </c>
      <c r="B465" s="6"/>
      <c r="C465" s="6">
        <v>1</v>
      </c>
      <c r="D465" s="6"/>
      <c r="E465" s="6"/>
      <c r="F465" s="6"/>
      <c r="G465" s="6">
        <v>1</v>
      </c>
    </row>
    <row r="466" spans="1:7" x14ac:dyDescent="0.2">
      <c r="A466" s="8" t="s">
        <v>1653</v>
      </c>
      <c r="B466" s="6"/>
      <c r="C466" s="6"/>
      <c r="D466" s="6"/>
      <c r="E466" s="6">
        <v>1</v>
      </c>
      <c r="F466" s="6"/>
      <c r="G466" s="6">
        <v>1</v>
      </c>
    </row>
    <row r="467" spans="1:7" x14ac:dyDescent="0.2">
      <c r="A467" s="8" t="s">
        <v>2901</v>
      </c>
      <c r="B467" s="6"/>
      <c r="C467" s="6">
        <v>1</v>
      </c>
      <c r="D467" s="6"/>
      <c r="E467" s="6"/>
      <c r="F467" s="6"/>
      <c r="G467" s="6">
        <v>1</v>
      </c>
    </row>
    <row r="468" spans="1:7" x14ac:dyDescent="0.2">
      <c r="A468" s="8" t="s">
        <v>1554</v>
      </c>
      <c r="B468" s="6"/>
      <c r="C468" s="6">
        <v>1</v>
      </c>
      <c r="D468" s="6"/>
      <c r="E468" s="6"/>
      <c r="F468" s="6"/>
      <c r="G468" s="6">
        <v>1</v>
      </c>
    </row>
    <row r="469" spans="1:7" x14ac:dyDescent="0.2">
      <c r="A469" s="8" t="s">
        <v>1639</v>
      </c>
      <c r="B469" s="6"/>
      <c r="C469" s="6"/>
      <c r="D469" s="6"/>
      <c r="E469" s="6">
        <v>1</v>
      </c>
      <c r="F469" s="6"/>
      <c r="G469" s="6">
        <v>1</v>
      </c>
    </row>
    <row r="470" spans="1:7" x14ac:dyDescent="0.2">
      <c r="A470" s="8" t="s">
        <v>496</v>
      </c>
      <c r="B470" s="6"/>
      <c r="C470" s="6">
        <v>1</v>
      </c>
      <c r="D470" s="6"/>
      <c r="E470" s="6"/>
      <c r="F470" s="6"/>
      <c r="G470" s="6">
        <v>1</v>
      </c>
    </row>
    <row r="471" spans="1:7" x14ac:dyDescent="0.2">
      <c r="A471" s="8" t="s">
        <v>1000</v>
      </c>
      <c r="B471" s="6"/>
      <c r="C471" s="6">
        <v>1</v>
      </c>
      <c r="D471" s="6"/>
      <c r="E471" s="6"/>
      <c r="F471" s="6"/>
      <c r="G471" s="6">
        <v>1</v>
      </c>
    </row>
    <row r="472" spans="1:7" x14ac:dyDescent="0.2">
      <c r="A472" s="8" t="s">
        <v>155</v>
      </c>
      <c r="B472" s="6">
        <v>1</v>
      </c>
      <c r="C472" s="6"/>
      <c r="D472" s="6"/>
      <c r="E472" s="6"/>
      <c r="F472" s="6"/>
      <c r="G472" s="6">
        <v>1</v>
      </c>
    </row>
    <row r="473" spans="1:7" x14ac:dyDescent="0.2">
      <c r="A473" s="8" t="s">
        <v>3444</v>
      </c>
      <c r="B473" s="6"/>
      <c r="C473" s="6"/>
      <c r="D473" s="6"/>
      <c r="E473" s="6">
        <v>1</v>
      </c>
      <c r="F473" s="6"/>
      <c r="G473" s="6">
        <v>1</v>
      </c>
    </row>
    <row r="474" spans="1:7" x14ac:dyDescent="0.2">
      <c r="A474" s="8" t="s">
        <v>2125</v>
      </c>
      <c r="B474" s="6"/>
      <c r="C474" s="6">
        <v>1</v>
      </c>
      <c r="D474" s="6"/>
      <c r="E474" s="6"/>
      <c r="F474" s="6"/>
      <c r="G474" s="6">
        <v>1</v>
      </c>
    </row>
    <row r="475" spans="1:7" x14ac:dyDescent="0.2">
      <c r="A475" s="8" t="s">
        <v>29</v>
      </c>
      <c r="B475" s="6"/>
      <c r="C475" s="6"/>
      <c r="D475" s="6"/>
      <c r="E475" s="6">
        <v>1</v>
      </c>
      <c r="F475" s="6"/>
      <c r="G475" s="6">
        <v>1</v>
      </c>
    </row>
    <row r="476" spans="1:7" x14ac:dyDescent="0.2">
      <c r="A476" s="8" t="s">
        <v>1979</v>
      </c>
      <c r="B476" s="6"/>
      <c r="C476" s="6"/>
      <c r="D476" s="6"/>
      <c r="E476" s="6">
        <v>1</v>
      </c>
      <c r="F476" s="6"/>
      <c r="G476" s="6">
        <v>1</v>
      </c>
    </row>
    <row r="477" spans="1:7" x14ac:dyDescent="0.2">
      <c r="A477" s="8" t="s">
        <v>2984</v>
      </c>
      <c r="B477" s="6"/>
      <c r="C477" s="6"/>
      <c r="D477" s="6"/>
      <c r="E477" s="6">
        <v>1</v>
      </c>
      <c r="F477" s="6"/>
      <c r="G477" s="6">
        <v>1</v>
      </c>
    </row>
    <row r="478" spans="1:7" x14ac:dyDescent="0.2">
      <c r="A478" s="8" t="s">
        <v>479</v>
      </c>
      <c r="B478" s="6"/>
      <c r="C478" s="6">
        <v>1</v>
      </c>
      <c r="D478" s="6"/>
      <c r="E478" s="6"/>
      <c r="F478" s="6"/>
      <c r="G478" s="6">
        <v>1</v>
      </c>
    </row>
    <row r="479" spans="1:7" x14ac:dyDescent="0.2">
      <c r="A479" s="8" t="s">
        <v>3008</v>
      </c>
      <c r="B479" s="6"/>
      <c r="C479" s="6"/>
      <c r="D479" s="6"/>
      <c r="E479" s="6">
        <v>1</v>
      </c>
      <c r="F479" s="6"/>
      <c r="G479" s="6">
        <v>1</v>
      </c>
    </row>
    <row r="480" spans="1:7" x14ac:dyDescent="0.2">
      <c r="A480" s="8" t="s">
        <v>3566</v>
      </c>
      <c r="B480" s="6"/>
      <c r="C480" s="6"/>
      <c r="D480" s="6"/>
      <c r="E480" s="6">
        <v>1</v>
      </c>
      <c r="F480" s="6"/>
      <c r="G480" s="6">
        <v>1</v>
      </c>
    </row>
    <row r="481" spans="1:7" x14ac:dyDescent="0.2">
      <c r="A481" s="8" t="s">
        <v>3964</v>
      </c>
      <c r="B481" s="6"/>
      <c r="C481" s="6">
        <v>1</v>
      </c>
      <c r="D481" s="6"/>
      <c r="E481" s="6"/>
      <c r="F481" s="6"/>
      <c r="G481" s="6">
        <v>1</v>
      </c>
    </row>
    <row r="482" spans="1:7" x14ac:dyDescent="0.2">
      <c r="A482" s="8" t="s">
        <v>227</v>
      </c>
      <c r="B482" s="6"/>
      <c r="C482" s="6">
        <v>1</v>
      </c>
      <c r="D482" s="6"/>
      <c r="E482" s="6"/>
      <c r="F482" s="6"/>
      <c r="G482" s="6">
        <v>1</v>
      </c>
    </row>
    <row r="483" spans="1:7" x14ac:dyDescent="0.2">
      <c r="A483" s="8" t="s">
        <v>2233</v>
      </c>
      <c r="B483" s="6"/>
      <c r="C483" s="6"/>
      <c r="D483" s="6"/>
      <c r="E483" s="6">
        <v>1</v>
      </c>
      <c r="F483" s="6"/>
      <c r="G483" s="6">
        <v>1</v>
      </c>
    </row>
    <row r="484" spans="1:7" x14ac:dyDescent="0.2">
      <c r="A484" s="8" t="s">
        <v>1107</v>
      </c>
      <c r="B484" s="6"/>
      <c r="C484" s="6">
        <v>1</v>
      </c>
      <c r="D484" s="6"/>
      <c r="E484" s="6"/>
      <c r="F484" s="6"/>
      <c r="G484" s="6">
        <v>1</v>
      </c>
    </row>
    <row r="485" spans="1:7" x14ac:dyDescent="0.2">
      <c r="A485" s="8" t="s">
        <v>25</v>
      </c>
      <c r="B485" s="6"/>
      <c r="C485" s="6"/>
      <c r="D485" s="6"/>
      <c r="E485" s="6">
        <v>1</v>
      </c>
      <c r="F485" s="6"/>
      <c r="G485" s="6">
        <v>1</v>
      </c>
    </row>
    <row r="486" spans="1:7" x14ac:dyDescent="0.2">
      <c r="A486" s="8" t="s">
        <v>444</v>
      </c>
      <c r="B486" s="6"/>
      <c r="C486" s="6">
        <v>1</v>
      </c>
      <c r="D486" s="6"/>
      <c r="E486" s="6"/>
      <c r="F486" s="6"/>
      <c r="G486" s="6">
        <v>1</v>
      </c>
    </row>
    <row r="487" spans="1:7" x14ac:dyDescent="0.2">
      <c r="A487" s="8" t="s">
        <v>1176</v>
      </c>
      <c r="B487" s="6"/>
      <c r="C487" s="6">
        <v>1</v>
      </c>
      <c r="D487" s="6"/>
      <c r="E487" s="6"/>
      <c r="F487" s="6"/>
      <c r="G487" s="6">
        <v>1</v>
      </c>
    </row>
    <row r="488" spans="1:7" x14ac:dyDescent="0.2">
      <c r="A488" s="8" t="s">
        <v>2698</v>
      </c>
      <c r="B488" s="6"/>
      <c r="C488" s="6">
        <v>1</v>
      </c>
      <c r="D488" s="6"/>
      <c r="E488" s="6"/>
      <c r="F488" s="6"/>
      <c r="G488" s="6">
        <v>1</v>
      </c>
    </row>
    <row r="489" spans="1:7" x14ac:dyDescent="0.2">
      <c r="A489" s="8" t="s">
        <v>1148</v>
      </c>
      <c r="B489" s="6"/>
      <c r="C489" s="6">
        <v>1</v>
      </c>
      <c r="D489" s="6"/>
      <c r="E489" s="6"/>
      <c r="F489" s="6"/>
      <c r="G489" s="6">
        <v>1</v>
      </c>
    </row>
    <row r="490" spans="1:7" x14ac:dyDescent="0.2">
      <c r="A490" s="8" t="s">
        <v>2655</v>
      </c>
      <c r="B490" s="6">
        <v>1</v>
      </c>
      <c r="C490" s="6"/>
      <c r="D490" s="6"/>
      <c r="E490" s="6"/>
      <c r="F490" s="6"/>
      <c r="G490" s="6">
        <v>1</v>
      </c>
    </row>
    <row r="491" spans="1:7" x14ac:dyDescent="0.2">
      <c r="A491" s="8" t="s">
        <v>3414</v>
      </c>
      <c r="B491" s="6"/>
      <c r="C491" s="6"/>
      <c r="D491" s="6"/>
      <c r="E491" s="6">
        <v>1</v>
      </c>
      <c r="F491" s="6"/>
      <c r="G491" s="6">
        <v>1</v>
      </c>
    </row>
    <row r="492" spans="1:7" x14ac:dyDescent="0.2">
      <c r="A492" s="8" t="s">
        <v>2957</v>
      </c>
      <c r="B492" s="6">
        <v>1</v>
      </c>
      <c r="C492" s="6"/>
      <c r="D492" s="6"/>
      <c r="E492" s="6"/>
      <c r="F492" s="6"/>
      <c r="G492" s="6">
        <v>1</v>
      </c>
    </row>
    <row r="493" spans="1:7" x14ac:dyDescent="0.2">
      <c r="A493" s="8" t="s">
        <v>1555</v>
      </c>
      <c r="B493" s="6"/>
      <c r="C493" s="6">
        <v>1</v>
      </c>
      <c r="D493" s="6"/>
      <c r="E493" s="6"/>
      <c r="F493" s="6"/>
      <c r="G493" s="6">
        <v>1</v>
      </c>
    </row>
    <row r="494" spans="1:7" x14ac:dyDescent="0.2">
      <c r="A494" s="8" t="s">
        <v>2718</v>
      </c>
      <c r="B494" s="6"/>
      <c r="C494" s="6"/>
      <c r="D494" s="6"/>
      <c r="E494" s="6">
        <v>1</v>
      </c>
      <c r="F494" s="6"/>
      <c r="G494" s="6">
        <v>1</v>
      </c>
    </row>
    <row r="495" spans="1:7" x14ac:dyDescent="0.2">
      <c r="A495" s="8" t="s">
        <v>3725</v>
      </c>
      <c r="B495" s="6"/>
      <c r="C495" s="6">
        <v>1</v>
      </c>
      <c r="D495" s="6"/>
      <c r="E495" s="6"/>
      <c r="F495" s="6"/>
      <c r="G495" s="6">
        <v>1</v>
      </c>
    </row>
    <row r="496" spans="1:7" x14ac:dyDescent="0.2">
      <c r="A496" s="8" t="s">
        <v>3013</v>
      </c>
      <c r="B496" s="6"/>
      <c r="C496" s="6"/>
      <c r="D496" s="6"/>
      <c r="E496" s="6">
        <v>1</v>
      </c>
      <c r="F496" s="6"/>
      <c r="G496" s="6">
        <v>1</v>
      </c>
    </row>
    <row r="497" spans="1:7" x14ac:dyDescent="0.2">
      <c r="A497" s="8" t="s">
        <v>2568</v>
      </c>
      <c r="B497" s="6">
        <v>1</v>
      </c>
      <c r="C497" s="6"/>
      <c r="D497" s="6"/>
      <c r="E497" s="6"/>
      <c r="F497" s="6"/>
      <c r="G497" s="6">
        <v>1</v>
      </c>
    </row>
    <row r="498" spans="1:7" x14ac:dyDescent="0.2">
      <c r="A498" s="8" t="s">
        <v>1381</v>
      </c>
      <c r="B498" s="6"/>
      <c r="C498" s="6"/>
      <c r="D498" s="6"/>
      <c r="E498" s="6">
        <v>1</v>
      </c>
      <c r="F498" s="6"/>
      <c r="G498" s="6">
        <v>1</v>
      </c>
    </row>
    <row r="499" spans="1:7" x14ac:dyDescent="0.2">
      <c r="A499" s="8" t="s">
        <v>2006</v>
      </c>
      <c r="B499" s="6"/>
      <c r="C499" s="6"/>
      <c r="D499" s="6"/>
      <c r="E499" s="6">
        <v>1</v>
      </c>
      <c r="F499" s="6"/>
      <c r="G499" s="6">
        <v>1</v>
      </c>
    </row>
    <row r="500" spans="1:7" x14ac:dyDescent="0.2">
      <c r="A500" s="8" t="s">
        <v>2226</v>
      </c>
      <c r="B500" s="6"/>
      <c r="C500" s="6"/>
      <c r="D500" s="6"/>
      <c r="E500" s="6">
        <v>1</v>
      </c>
      <c r="F500" s="6"/>
      <c r="G500" s="6">
        <v>1</v>
      </c>
    </row>
    <row r="501" spans="1:7" x14ac:dyDescent="0.2">
      <c r="A501" s="8" t="s">
        <v>1119</v>
      </c>
      <c r="B501" s="6"/>
      <c r="C501" s="6">
        <v>1</v>
      </c>
      <c r="D501" s="6"/>
      <c r="E501" s="6"/>
      <c r="F501" s="6"/>
      <c r="G501" s="6">
        <v>1</v>
      </c>
    </row>
    <row r="502" spans="1:7" x14ac:dyDescent="0.2">
      <c r="A502" s="8" t="s">
        <v>1165</v>
      </c>
      <c r="B502" s="6"/>
      <c r="C502" s="6">
        <v>1</v>
      </c>
      <c r="D502" s="6"/>
      <c r="E502" s="6"/>
      <c r="F502" s="6"/>
      <c r="G502" s="6">
        <v>1</v>
      </c>
    </row>
    <row r="503" spans="1:7" x14ac:dyDescent="0.2">
      <c r="A503" s="8" t="s">
        <v>2113</v>
      </c>
      <c r="B503" s="6"/>
      <c r="C503" s="6"/>
      <c r="D503" s="6"/>
      <c r="E503" s="6">
        <v>1</v>
      </c>
      <c r="F503" s="6"/>
      <c r="G503" s="6">
        <v>1</v>
      </c>
    </row>
    <row r="504" spans="1:7" x14ac:dyDescent="0.2">
      <c r="A504" s="8" t="s">
        <v>538</v>
      </c>
      <c r="B504" s="6"/>
      <c r="C504" s="6"/>
      <c r="D504" s="6"/>
      <c r="E504" s="6">
        <v>1</v>
      </c>
      <c r="F504" s="6"/>
      <c r="G504" s="6">
        <v>1</v>
      </c>
    </row>
    <row r="505" spans="1:7" x14ac:dyDescent="0.2">
      <c r="A505" s="8" t="s">
        <v>2293</v>
      </c>
      <c r="B505" s="6"/>
      <c r="C505" s="6"/>
      <c r="D505" s="6"/>
      <c r="E505" s="6">
        <v>1</v>
      </c>
      <c r="F505" s="6"/>
      <c r="G505" s="6">
        <v>1</v>
      </c>
    </row>
    <row r="506" spans="1:7" x14ac:dyDescent="0.2">
      <c r="A506" s="8" t="s">
        <v>839</v>
      </c>
      <c r="B506" s="6"/>
      <c r="C506" s="6"/>
      <c r="D506" s="6"/>
      <c r="E506" s="6">
        <v>1</v>
      </c>
      <c r="F506" s="6"/>
      <c r="G506" s="6">
        <v>1</v>
      </c>
    </row>
    <row r="507" spans="1:7" x14ac:dyDescent="0.2">
      <c r="A507" s="8" t="s">
        <v>3122</v>
      </c>
      <c r="B507" s="6">
        <v>1</v>
      </c>
      <c r="C507" s="6"/>
      <c r="D507" s="6"/>
      <c r="E507" s="6"/>
      <c r="F507" s="6"/>
      <c r="G507" s="6">
        <v>1</v>
      </c>
    </row>
    <row r="508" spans="1:7" x14ac:dyDescent="0.2">
      <c r="A508" s="8" t="s">
        <v>2221</v>
      </c>
      <c r="B508" s="6"/>
      <c r="C508" s="6"/>
      <c r="D508" s="6"/>
      <c r="E508" s="6">
        <v>1</v>
      </c>
      <c r="F508" s="6"/>
      <c r="G508" s="6">
        <v>1</v>
      </c>
    </row>
    <row r="509" spans="1:7" x14ac:dyDescent="0.2">
      <c r="A509" s="8" t="s">
        <v>3473</v>
      </c>
      <c r="B509" s="6"/>
      <c r="C509" s="6"/>
      <c r="D509" s="6"/>
      <c r="E509" s="6">
        <v>1</v>
      </c>
      <c r="F509" s="6"/>
      <c r="G509" s="6">
        <v>1</v>
      </c>
    </row>
    <row r="510" spans="1:7" x14ac:dyDescent="0.2">
      <c r="A510" s="8" t="s">
        <v>3797</v>
      </c>
      <c r="B510" s="6"/>
      <c r="C510" s="6">
        <v>1</v>
      </c>
      <c r="D510" s="6"/>
      <c r="E510" s="6"/>
      <c r="F510" s="6"/>
      <c r="G510" s="6">
        <v>1</v>
      </c>
    </row>
    <row r="511" spans="1:7" x14ac:dyDescent="0.2">
      <c r="A511" s="8" t="s">
        <v>1827</v>
      </c>
      <c r="B511" s="6"/>
      <c r="C511" s="6"/>
      <c r="D511" s="6"/>
      <c r="E511" s="6">
        <v>1</v>
      </c>
      <c r="F511" s="6"/>
      <c r="G511" s="6">
        <v>1</v>
      </c>
    </row>
    <row r="512" spans="1:7" x14ac:dyDescent="0.2">
      <c r="A512" s="8" t="s">
        <v>1265</v>
      </c>
      <c r="B512" s="6"/>
      <c r="C512" s="6"/>
      <c r="D512" s="6"/>
      <c r="E512" s="6">
        <v>1</v>
      </c>
      <c r="F512" s="6"/>
      <c r="G512" s="6">
        <v>1</v>
      </c>
    </row>
    <row r="513" spans="1:7" x14ac:dyDescent="0.2">
      <c r="A513" s="8" t="s">
        <v>1228</v>
      </c>
      <c r="B513" s="6">
        <v>1</v>
      </c>
      <c r="C513" s="6"/>
      <c r="D513" s="6"/>
      <c r="E513" s="6"/>
      <c r="F513" s="6"/>
      <c r="G513" s="6">
        <v>1</v>
      </c>
    </row>
    <row r="514" spans="1:7" x14ac:dyDescent="0.2">
      <c r="A514" s="8" t="s">
        <v>3517</v>
      </c>
      <c r="B514" s="6"/>
      <c r="C514" s="6"/>
      <c r="D514" s="6"/>
      <c r="E514" s="6">
        <v>1</v>
      </c>
      <c r="F514" s="6"/>
      <c r="G514" s="6">
        <v>1</v>
      </c>
    </row>
    <row r="515" spans="1:7" x14ac:dyDescent="0.2">
      <c r="A515" s="8" t="s">
        <v>101</v>
      </c>
      <c r="B515" s="6"/>
      <c r="C515" s="6"/>
      <c r="D515" s="6"/>
      <c r="E515" s="6">
        <v>1</v>
      </c>
      <c r="F515" s="6"/>
      <c r="G515" s="6">
        <v>1</v>
      </c>
    </row>
    <row r="516" spans="1:7" x14ac:dyDescent="0.2">
      <c r="A516" s="8" t="s">
        <v>1571</v>
      </c>
      <c r="B516" s="6">
        <v>1</v>
      </c>
      <c r="C516" s="6"/>
      <c r="D516" s="6"/>
      <c r="E516" s="6"/>
      <c r="F516" s="6"/>
      <c r="G516" s="6">
        <v>1</v>
      </c>
    </row>
    <row r="517" spans="1:7" x14ac:dyDescent="0.2">
      <c r="A517" s="8" t="s">
        <v>3720</v>
      </c>
      <c r="B517" s="6"/>
      <c r="C517" s="6"/>
      <c r="D517" s="6"/>
      <c r="E517" s="6">
        <v>1</v>
      </c>
      <c r="F517" s="6"/>
      <c r="G517" s="6">
        <v>1</v>
      </c>
    </row>
    <row r="518" spans="1:7" x14ac:dyDescent="0.2">
      <c r="A518" s="8" t="s">
        <v>1189</v>
      </c>
      <c r="B518" s="6"/>
      <c r="C518" s="6"/>
      <c r="D518" s="6"/>
      <c r="E518" s="6">
        <v>1</v>
      </c>
      <c r="F518" s="6"/>
      <c r="G518" s="6">
        <v>1</v>
      </c>
    </row>
    <row r="519" spans="1:7" x14ac:dyDescent="0.2">
      <c r="A519" s="8" t="s">
        <v>2536</v>
      </c>
      <c r="B519" s="6"/>
      <c r="C519" s="6"/>
      <c r="D519" s="6"/>
      <c r="E519" s="6">
        <v>1</v>
      </c>
      <c r="F519" s="6"/>
      <c r="G519" s="6">
        <v>1</v>
      </c>
    </row>
    <row r="520" spans="1:7" x14ac:dyDescent="0.2">
      <c r="A520" s="8" t="s">
        <v>2126</v>
      </c>
      <c r="B520" s="6"/>
      <c r="C520" s="6">
        <v>1</v>
      </c>
      <c r="D520" s="6"/>
      <c r="E520" s="6"/>
      <c r="F520" s="6"/>
      <c r="G520" s="6">
        <v>1</v>
      </c>
    </row>
    <row r="521" spans="1:7" x14ac:dyDescent="0.2">
      <c r="A521" s="8" t="s">
        <v>1358</v>
      </c>
      <c r="B521" s="6"/>
      <c r="C521" s="6"/>
      <c r="D521" s="6"/>
      <c r="E521" s="6">
        <v>1</v>
      </c>
      <c r="F521" s="6"/>
      <c r="G521" s="6">
        <v>1</v>
      </c>
    </row>
    <row r="522" spans="1:7" x14ac:dyDescent="0.2">
      <c r="A522" s="8" t="s">
        <v>1040</v>
      </c>
      <c r="B522" s="6"/>
      <c r="C522" s="6"/>
      <c r="D522" s="6"/>
      <c r="E522" s="6">
        <v>1</v>
      </c>
      <c r="F522" s="6"/>
      <c r="G522" s="6">
        <v>1</v>
      </c>
    </row>
    <row r="523" spans="1:7" x14ac:dyDescent="0.2">
      <c r="A523" s="8" t="s">
        <v>2868</v>
      </c>
      <c r="B523" s="6"/>
      <c r="C523" s="6">
        <v>1</v>
      </c>
      <c r="D523" s="6"/>
      <c r="E523" s="6"/>
      <c r="F523" s="6"/>
      <c r="G523" s="6">
        <v>1</v>
      </c>
    </row>
    <row r="524" spans="1:7" x14ac:dyDescent="0.2">
      <c r="A524" s="8" t="s">
        <v>2361</v>
      </c>
      <c r="B524" s="6">
        <v>1</v>
      </c>
      <c r="C524" s="6"/>
      <c r="D524" s="6"/>
      <c r="E524" s="6"/>
      <c r="F524" s="6"/>
      <c r="G524" s="6">
        <v>1</v>
      </c>
    </row>
    <row r="525" spans="1:7" x14ac:dyDescent="0.2">
      <c r="A525" s="8" t="s">
        <v>250</v>
      </c>
      <c r="B525" s="6"/>
      <c r="C525" s="6"/>
      <c r="D525" s="6"/>
      <c r="E525" s="6">
        <v>1</v>
      </c>
      <c r="F525" s="6"/>
      <c r="G525" s="6">
        <v>1</v>
      </c>
    </row>
    <row r="526" spans="1:7" x14ac:dyDescent="0.2">
      <c r="A526" s="8" t="s">
        <v>2457</v>
      </c>
      <c r="B526" s="6"/>
      <c r="C526" s="6"/>
      <c r="D526" s="6"/>
      <c r="E526" s="6">
        <v>1</v>
      </c>
      <c r="F526" s="6"/>
      <c r="G526" s="6">
        <v>1</v>
      </c>
    </row>
    <row r="527" spans="1:7" x14ac:dyDescent="0.2">
      <c r="A527" s="8" t="s">
        <v>2324</v>
      </c>
      <c r="B527" s="6"/>
      <c r="C527" s="6"/>
      <c r="D527" s="6">
        <v>1</v>
      </c>
      <c r="E527" s="6"/>
      <c r="F527" s="6"/>
      <c r="G527" s="6">
        <v>1</v>
      </c>
    </row>
    <row r="528" spans="1:7" x14ac:dyDescent="0.2">
      <c r="A528" s="8" t="s">
        <v>3021</v>
      </c>
      <c r="B528" s="6"/>
      <c r="C528" s="6"/>
      <c r="D528" s="6"/>
      <c r="E528" s="6">
        <v>1</v>
      </c>
      <c r="F528" s="6"/>
      <c r="G528" s="6">
        <v>1</v>
      </c>
    </row>
    <row r="529" spans="1:7" x14ac:dyDescent="0.2">
      <c r="A529" s="8" t="s">
        <v>3762</v>
      </c>
      <c r="B529" s="6"/>
      <c r="C529" s="6"/>
      <c r="D529" s="6"/>
      <c r="E529" s="6">
        <v>1</v>
      </c>
      <c r="F529" s="6"/>
      <c r="G529" s="6">
        <v>1</v>
      </c>
    </row>
    <row r="530" spans="1:7" x14ac:dyDescent="0.2">
      <c r="A530" s="8" t="s">
        <v>1301</v>
      </c>
      <c r="B530" s="6"/>
      <c r="C530" s="6"/>
      <c r="D530" s="6"/>
      <c r="E530" s="6">
        <v>1</v>
      </c>
      <c r="F530" s="6"/>
      <c r="G530" s="6">
        <v>1</v>
      </c>
    </row>
    <row r="531" spans="1:7" x14ac:dyDescent="0.2">
      <c r="A531" s="8" t="s">
        <v>309</v>
      </c>
      <c r="B531" s="6"/>
      <c r="C531" s="6"/>
      <c r="D531" s="6"/>
      <c r="E531" s="6">
        <v>1</v>
      </c>
      <c r="F531" s="6"/>
      <c r="G531" s="6">
        <v>1</v>
      </c>
    </row>
    <row r="532" spans="1:7" x14ac:dyDescent="0.2">
      <c r="A532" s="8" t="s">
        <v>1116</v>
      </c>
      <c r="B532" s="6"/>
      <c r="C532" s="6">
        <v>1</v>
      </c>
      <c r="D532" s="6"/>
      <c r="E532" s="6"/>
      <c r="F532" s="6"/>
      <c r="G532" s="6">
        <v>1</v>
      </c>
    </row>
    <row r="533" spans="1:7" x14ac:dyDescent="0.2">
      <c r="A533" s="8" t="s">
        <v>1455</v>
      </c>
      <c r="B533" s="6">
        <v>1</v>
      </c>
      <c r="C533" s="6"/>
      <c r="D533" s="6"/>
      <c r="E533" s="6"/>
      <c r="F533" s="6"/>
      <c r="G533" s="6">
        <v>1</v>
      </c>
    </row>
    <row r="534" spans="1:7" x14ac:dyDescent="0.2">
      <c r="A534" s="8" t="s">
        <v>795</v>
      </c>
      <c r="B534" s="6"/>
      <c r="C534" s="6"/>
      <c r="D534" s="6"/>
      <c r="E534" s="6">
        <v>1</v>
      </c>
      <c r="F534" s="6"/>
      <c r="G534" s="6">
        <v>1</v>
      </c>
    </row>
    <row r="535" spans="1:7" x14ac:dyDescent="0.2">
      <c r="A535" s="8" t="s">
        <v>3429</v>
      </c>
      <c r="B535" s="6"/>
      <c r="C535" s="6"/>
      <c r="D535" s="6"/>
      <c r="E535" s="6">
        <v>1</v>
      </c>
      <c r="F535" s="6"/>
      <c r="G535" s="6">
        <v>1</v>
      </c>
    </row>
    <row r="536" spans="1:7" x14ac:dyDescent="0.2">
      <c r="A536" s="8" t="s">
        <v>3358</v>
      </c>
      <c r="B536" s="6"/>
      <c r="C536" s="6">
        <v>1</v>
      </c>
      <c r="D536" s="6"/>
      <c r="E536" s="6">
        <v>1</v>
      </c>
      <c r="F536" s="6"/>
      <c r="G536" s="6">
        <v>2</v>
      </c>
    </row>
    <row r="537" spans="1:7" x14ac:dyDescent="0.2">
      <c r="A537" s="8" t="s">
        <v>297</v>
      </c>
      <c r="B537" s="6"/>
      <c r="C537" s="6"/>
      <c r="D537" s="6"/>
      <c r="E537" s="6">
        <v>1</v>
      </c>
      <c r="F537" s="6"/>
      <c r="G537" s="6">
        <v>1</v>
      </c>
    </row>
    <row r="538" spans="1:7" x14ac:dyDescent="0.2">
      <c r="A538" s="8" t="s">
        <v>2880</v>
      </c>
      <c r="B538" s="6"/>
      <c r="C538" s="6">
        <v>1</v>
      </c>
      <c r="D538" s="6"/>
      <c r="E538" s="6"/>
      <c r="F538" s="6"/>
      <c r="G538" s="6">
        <v>1</v>
      </c>
    </row>
    <row r="539" spans="1:7" x14ac:dyDescent="0.2">
      <c r="A539" s="8" t="s">
        <v>1333</v>
      </c>
      <c r="B539" s="6">
        <v>1</v>
      </c>
      <c r="C539" s="6"/>
      <c r="D539" s="6"/>
      <c r="E539" s="6"/>
      <c r="F539" s="6"/>
      <c r="G539" s="6">
        <v>1</v>
      </c>
    </row>
    <row r="540" spans="1:7" x14ac:dyDescent="0.2">
      <c r="A540" s="8" t="s">
        <v>416</v>
      </c>
      <c r="B540" s="6"/>
      <c r="C540" s="6"/>
      <c r="D540" s="6"/>
      <c r="E540" s="6">
        <v>1</v>
      </c>
      <c r="F540" s="6"/>
      <c r="G540" s="6">
        <v>1</v>
      </c>
    </row>
    <row r="541" spans="1:7" x14ac:dyDescent="0.2">
      <c r="A541" s="8" t="s">
        <v>1043</v>
      </c>
      <c r="B541" s="6">
        <v>1</v>
      </c>
      <c r="C541" s="6"/>
      <c r="D541" s="6"/>
      <c r="E541" s="6"/>
      <c r="F541" s="6"/>
      <c r="G541" s="6">
        <v>1</v>
      </c>
    </row>
    <row r="542" spans="1:7" x14ac:dyDescent="0.2">
      <c r="A542" s="8" t="s">
        <v>3144</v>
      </c>
      <c r="B542" s="6"/>
      <c r="C542" s="6"/>
      <c r="D542" s="6">
        <v>1</v>
      </c>
      <c r="E542" s="6"/>
      <c r="F542" s="6"/>
      <c r="G542" s="6">
        <v>1</v>
      </c>
    </row>
    <row r="543" spans="1:7" x14ac:dyDescent="0.2">
      <c r="A543" s="8" t="s">
        <v>3800</v>
      </c>
      <c r="B543" s="6"/>
      <c r="C543" s="6">
        <v>1</v>
      </c>
      <c r="D543" s="6"/>
      <c r="E543" s="6"/>
      <c r="F543" s="6"/>
      <c r="G543" s="6">
        <v>1</v>
      </c>
    </row>
    <row r="544" spans="1:7" x14ac:dyDescent="0.2">
      <c r="A544" s="8" t="s">
        <v>1793</v>
      </c>
      <c r="B544" s="6"/>
      <c r="C544" s="6">
        <v>1</v>
      </c>
      <c r="D544" s="6"/>
      <c r="E544" s="6"/>
      <c r="F544" s="6"/>
      <c r="G544" s="6">
        <v>1</v>
      </c>
    </row>
    <row r="545" spans="1:7" x14ac:dyDescent="0.2">
      <c r="A545" s="8" t="s">
        <v>2716</v>
      </c>
      <c r="B545" s="6"/>
      <c r="C545" s="6"/>
      <c r="D545" s="6"/>
      <c r="E545" s="6">
        <v>1</v>
      </c>
      <c r="F545" s="6"/>
      <c r="G545" s="6">
        <v>1</v>
      </c>
    </row>
    <row r="546" spans="1:7" x14ac:dyDescent="0.2">
      <c r="A546" s="8" t="s">
        <v>3007</v>
      </c>
      <c r="B546" s="6"/>
      <c r="C546" s="6"/>
      <c r="D546" s="6"/>
      <c r="E546" s="6">
        <v>1</v>
      </c>
      <c r="F546" s="6"/>
      <c r="G546" s="6">
        <v>1</v>
      </c>
    </row>
    <row r="547" spans="1:7" x14ac:dyDescent="0.2">
      <c r="A547" s="8" t="s">
        <v>968</v>
      </c>
      <c r="B547" s="6"/>
      <c r="C547" s="6">
        <v>1</v>
      </c>
      <c r="D547" s="6"/>
      <c r="E547" s="6"/>
      <c r="F547" s="6"/>
      <c r="G547" s="6">
        <v>1</v>
      </c>
    </row>
    <row r="548" spans="1:7" x14ac:dyDescent="0.2">
      <c r="A548" s="8" t="s">
        <v>2782</v>
      </c>
      <c r="B548" s="6"/>
      <c r="C548" s="6"/>
      <c r="D548" s="6"/>
      <c r="E548" s="6">
        <v>1</v>
      </c>
      <c r="F548" s="6"/>
      <c r="G548" s="6">
        <v>1</v>
      </c>
    </row>
    <row r="549" spans="1:7" x14ac:dyDescent="0.2">
      <c r="A549" s="8" t="s">
        <v>3164</v>
      </c>
      <c r="B549" s="6"/>
      <c r="C549" s="6"/>
      <c r="D549" s="6"/>
      <c r="E549" s="6">
        <v>1</v>
      </c>
      <c r="F549" s="6"/>
      <c r="G549" s="6">
        <v>1</v>
      </c>
    </row>
    <row r="550" spans="1:7" x14ac:dyDescent="0.2">
      <c r="A550" s="8" t="s">
        <v>3831</v>
      </c>
      <c r="B550" s="6"/>
      <c r="C550" s="6"/>
      <c r="D550" s="6"/>
      <c r="E550" s="6">
        <v>1</v>
      </c>
      <c r="F550" s="6"/>
      <c r="G550" s="6">
        <v>1</v>
      </c>
    </row>
    <row r="551" spans="1:7" x14ac:dyDescent="0.2">
      <c r="A551" s="8" t="s">
        <v>1909</v>
      </c>
      <c r="B551" s="6"/>
      <c r="C551" s="6">
        <v>1</v>
      </c>
      <c r="D551" s="6"/>
      <c r="E551" s="6"/>
      <c r="F551" s="6"/>
      <c r="G551" s="6">
        <v>1</v>
      </c>
    </row>
    <row r="552" spans="1:7" x14ac:dyDescent="0.2">
      <c r="A552" s="8" t="s">
        <v>2157</v>
      </c>
      <c r="B552" s="6"/>
      <c r="C552" s="6">
        <v>1</v>
      </c>
      <c r="D552" s="6"/>
      <c r="E552" s="6"/>
      <c r="F552" s="6"/>
      <c r="G552" s="6">
        <v>1</v>
      </c>
    </row>
    <row r="553" spans="1:7" x14ac:dyDescent="0.2">
      <c r="A553" s="8" t="s">
        <v>305</v>
      </c>
      <c r="B553" s="6"/>
      <c r="C553" s="6"/>
      <c r="D553" s="6"/>
      <c r="E553" s="6">
        <v>1</v>
      </c>
      <c r="F553" s="6"/>
      <c r="G553" s="6">
        <v>1</v>
      </c>
    </row>
    <row r="554" spans="1:7" x14ac:dyDescent="0.2">
      <c r="A554" s="8" t="s">
        <v>420</v>
      </c>
      <c r="B554" s="6"/>
      <c r="C554" s="6"/>
      <c r="D554" s="6"/>
      <c r="E554" s="6">
        <v>1</v>
      </c>
      <c r="F554" s="6"/>
      <c r="G554" s="6">
        <v>1</v>
      </c>
    </row>
    <row r="555" spans="1:7" x14ac:dyDescent="0.2">
      <c r="A555" s="8" t="s">
        <v>1789</v>
      </c>
      <c r="B555" s="6"/>
      <c r="C555" s="6">
        <v>1</v>
      </c>
      <c r="D555" s="6"/>
      <c r="E555" s="6"/>
      <c r="F555" s="6"/>
      <c r="G555" s="6">
        <v>1</v>
      </c>
    </row>
    <row r="556" spans="1:7" x14ac:dyDescent="0.2">
      <c r="A556" s="8" t="s">
        <v>1854</v>
      </c>
      <c r="B556" s="6"/>
      <c r="C556" s="6"/>
      <c r="D556" s="6"/>
      <c r="E556" s="6">
        <v>1</v>
      </c>
      <c r="F556" s="6"/>
      <c r="G556" s="6">
        <v>1</v>
      </c>
    </row>
    <row r="557" spans="1:7" x14ac:dyDescent="0.2">
      <c r="A557" s="8" t="s">
        <v>2062</v>
      </c>
      <c r="B557" s="6"/>
      <c r="C557" s="6"/>
      <c r="D557" s="6"/>
      <c r="E557" s="6">
        <v>1</v>
      </c>
      <c r="F557" s="6"/>
      <c r="G557" s="6">
        <v>1</v>
      </c>
    </row>
    <row r="558" spans="1:7" x14ac:dyDescent="0.2">
      <c r="A558" s="8" t="s">
        <v>1053</v>
      </c>
      <c r="B558" s="6">
        <v>1</v>
      </c>
      <c r="C558" s="6"/>
      <c r="D558" s="6"/>
      <c r="E558" s="6"/>
      <c r="F558" s="6"/>
      <c r="G558" s="6">
        <v>1</v>
      </c>
    </row>
    <row r="559" spans="1:7" x14ac:dyDescent="0.2">
      <c r="A559" s="8" t="s">
        <v>620</v>
      </c>
      <c r="B559" s="6">
        <v>1</v>
      </c>
      <c r="C559" s="6"/>
      <c r="D559" s="6"/>
      <c r="E559" s="6"/>
      <c r="F559" s="6"/>
      <c r="G559" s="6">
        <v>1</v>
      </c>
    </row>
    <row r="560" spans="1:7" x14ac:dyDescent="0.2">
      <c r="A560" s="8" t="s">
        <v>12</v>
      </c>
      <c r="B560" s="6"/>
      <c r="C560" s="6"/>
      <c r="D560" s="6"/>
      <c r="E560" s="6">
        <v>1</v>
      </c>
      <c r="F560" s="6"/>
      <c r="G560" s="6">
        <v>1</v>
      </c>
    </row>
    <row r="561" spans="1:7" x14ac:dyDescent="0.2">
      <c r="A561" s="8" t="s">
        <v>2120</v>
      </c>
      <c r="B561" s="6"/>
      <c r="C561" s="6"/>
      <c r="D561" s="6"/>
      <c r="E561" s="6">
        <v>1</v>
      </c>
      <c r="F561" s="6"/>
      <c r="G561" s="6">
        <v>1</v>
      </c>
    </row>
    <row r="562" spans="1:7" x14ac:dyDescent="0.2">
      <c r="A562" s="8" t="s">
        <v>46</v>
      </c>
      <c r="B562" s="6"/>
      <c r="C562" s="6"/>
      <c r="D562" s="6"/>
      <c r="E562" s="6">
        <v>1</v>
      </c>
      <c r="F562" s="6"/>
      <c r="G562" s="6">
        <v>1</v>
      </c>
    </row>
    <row r="563" spans="1:7" x14ac:dyDescent="0.2">
      <c r="A563" s="8" t="s">
        <v>959</v>
      </c>
      <c r="B563" s="6"/>
      <c r="C563" s="6">
        <v>1</v>
      </c>
      <c r="D563" s="6"/>
      <c r="E563" s="6"/>
      <c r="F563" s="6"/>
      <c r="G563" s="6">
        <v>1</v>
      </c>
    </row>
    <row r="564" spans="1:7" x14ac:dyDescent="0.2">
      <c r="A564" s="8" t="s">
        <v>1158</v>
      </c>
      <c r="B564" s="6"/>
      <c r="C564" s="6">
        <v>1</v>
      </c>
      <c r="D564" s="6"/>
      <c r="E564" s="6"/>
      <c r="F564" s="6"/>
      <c r="G564" s="6">
        <v>1</v>
      </c>
    </row>
    <row r="565" spans="1:7" x14ac:dyDescent="0.2">
      <c r="A565" s="8" t="s">
        <v>2455</v>
      </c>
      <c r="B565" s="6"/>
      <c r="C565" s="6"/>
      <c r="D565" s="6"/>
      <c r="E565" s="6">
        <v>1</v>
      </c>
      <c r="F565" s="6"/>
      <c r="G565" s="6">
        <v>1</v>
      </c>
    </row>
    <row r="566" spans="1:7" x14ac:dyDescent="0.2">
      <c r="A566" s="8" t="s">
        <v>1334</v>
      </c>
      <c r="B566" s="6">
        <v>1</v>
      </c>
      <c r="C566" s="6"/>
      <c r="D566" s="6"/>
      <c r="E566" s="6"/>
      <c r="F566" s="6"/>
      <c r="G566" s="6">
        <v>1</v>
      </c>
    </row>
    <row r="567" spans="1:7" x14ac:dyDescent="0.2">
      <c r="A567" s="8" t="s">
        <v>719</v>
      </c>
      <c r="B567" s="6"/>
      <c r="C567" s="6">
        <v>1</v>
      </c>
      <c r="D567" s="6"/>
      <c r="E567" s="6"/>
      <c r="F567" s="6"/>
      <c r="G567" s="6">
        <v>1</v>
      </c>
    </row>
    <row r="568" spans="1:7" x14ac:dyDescent="0.2">
      <c r="A568" s="8" t="s">
        <v>375</v>
      </c>
      <c r="B568" s="6"/>
      <c r="C568" s="6"/>
      <c r="D568" s="6"/>
      <c r="E568" s="6">
        <v>1</v>
      </c>
      <c r="F568" s="6"/>
      <c r="G568" s="6">
        <v>1</v>
      </c>
    </row>
    <row r="569" spans="1:7" x14ac:dyDescent="0.2">
      <c r="A569" s="8" t="s">
        <v>3355</v>
      </c>
      <c r="B569" s="6"/>
      <c r="C569" s="6"/>
      <c r="D569" s="6"/>
      <c r="E569" s="6">
        <v>1</v>
      </c>
      <c r="F569" s="6"/>
      <c r="G569" s="6">
        <v>1</v>
      </c>
    </row>
    <row r="570" spans="1:7" x14ac:dyDescent="0.2">
      <c r="A570" s="8" t="s">
        <v>2703</v>
      </c>
      <c r="B570" s="6"/>
      <c r="C570" s="6"/>
      <c r="D570" s="6">
        <v>1</v>
      </c>
      <c r="E570" s="6"/>
      <c r="F570" s="6"/>
      <c r="G570" s="6">
        <v>1</v>
      </c>
    </row>
    <row r="571" spans="1:7" x14ac:dyDescent="0.2">
      <c r="A571" s="8" t="s">
        <v>219</v>
      </c>
      <c r="B571" s="6"/>
      <c r="C571" s="6">
        <v>1</v>
      </c>
      <c r="D571" s="6"/>
      <c r="E571" s="6"/>
      <c r="F571" s="6"/>
      <c r="G571" s="6">
        <v>1</v>
      </c>
    </row>
    <row r="572" spans="1:7" x14ac:dyDescent="0.2">
      <c r="A572" s="8" t="s">
        <v>2257</v>
      </c>
      <c r="B572" s="6"/>
      <c r="C572" s="6"/>
      <c r="D572" s="6"/>
      <c r="E572" s="6">
        <v>1</v>
      </c>
      <c r="F572" s="6"/>
      <c r="G572" s="6">
        <v>1</v>
      </c>
    </row>
    <row r="573" spans="1:7" x14ac:dyDescent="0.2">
      <c r="A573" s="8" t="s">
        <v>3901</v>
      </c>
      <c r="B573" s="6"/>
      <c r="C573" s="6">
        <v>1</v>
      </c>
      <c r="D573" s="6"/>
      <c r="E573" s="6"/>
      <c r="F573" s="6"/>
      <c r="G573" s="6">
        <v>1</v>
      </c>
    </row>
    <row r="574" spans="1:7" x14ac:dyDescent="0.2">
      <c r="A574" s="8" t="s">
        <v>1483</v>
      </c>
      <c r="B574" s="6"/>
      <c r="C574" s="6">
        <v>1</v>
      </c>
      <c r="D574" s="6"/>
      <c r="E574" s="6"/>
      <c r="F574" s="6"/>
      <c r="G574" s="6">
        <v>1</v>
      </c>
    </row>
    <row r="575" spans="1:7" x14ac:dyDescent="0.2">
      <c r="A575" s="8" t="s">
        <v>1833</v>
      </c>
      <c r="B575" s="6"/>
      <c r="C575" s="6"/>
      <c r="D575" s="6"/>
      <c r="E575" s="6">
        <v>1</v>
      </c>
      <c r="F575" s="6"/>
      <c r="G575" s="6">
        <v>1</v>
      </c>
    </row>
    <row r="576" spans="1:7" x14ac:dyDescent="0.2">
      <c r="A576" s="8" t="s">
        <v>2943</v>
      </c>
      <c r="B576" s="6"/>
      <c r="C576" s="6">
        <v>1</v>
      </c>
      <c r="D576" s="6"/>
      <c r="E576" s="6"/>
      <c r="F576" s="6"/>
      <c r="G576" s="6">
        <v>1</v>
      </c>
    </row>
    <row r="577" spans="1:7" x14ac:dyDescent="0.2">
      <c r="A577" s="8" t="s">
        <v>126</v>
      </c>
      <c r="B577" s="6">
        <v>1</v>
      </c>
      <c r="C577" s="6"/>
      <c r="D577" s="6"/>
      <c r="E577" s="6"/>
      <c r="F577" s="6"/>
      <c r="G577" s="6">
        <v>1</v>
      </c>
    </row>
    <row r="578" spans="1:7" x14ac:dyDescent="0.2">
      <c r="A578" s="8" t="s">
        <v>187</v>
      </c>
      <c r="B578" s="6"/>
      <c r="C578" s="6">
        <v>1</v>
      </c>
      <c r="D578" s="6"/>
      <c r="E578" s="6"/>
      <c r="F578" s="6"/>
      <c r="G578" s="6">
        <v>1</v>
      </c>
    </row>
    <row r="579" spans="1:7" x14ac:dyDescent="0.2">
      <c r="A579" s="8" t="s">
        <v>3626</v>
      </c>
      <c r="B579" s="6"/>
      <c r="C579" s="6">
        <v>1</v>
      </c>
      <c r="D579" s="6"/>
      <c r="E579" s="6"/>
      <c r="F579" s="6"/>
      <c r="G579" s="6">
        <v>1</v>
      </c>
    </row>
    <row r="580" spans="1:7" x14ac:dyDescent="0.2">
      <c r="A580" s="8" t="s">
        <v>1152</v>
      </c>
      <c r="B580" s="6"/>
      <c r="C580" s="6">
        <v>1</v>
      </c>
      <c r="D580" s="6"/>
      <c r="E580" s="6"/>
      <c r="F580" s="6"/>
      <c r="G580" s="6">
        <v>1</v>
      </c>
    </row>
    <row r="581" spans="1:7" x14ac:dyDescent="0.2">
      <c r="A581" s="8" t="s">
        <v>4078</v>
      </c>
      <c r="B581" s="6"/>
      <c r="C581" s="6">
        <v>1</v>
      </c>
      <c r="D581" s="6"/>
      <c r="E581" s="6"/>
      <c r="F581" s="6"/>
      <c r="G581" s="6">
        <v>1</v>
      </c>
    </row>
    <row r="582" spans="1:7" x14ac:dyDescent="0.2">
      <c r="A582" s="8" t="s">
        <v>362</v>
      </c>
      <c r="B582" s="6"/>
      <c r="C582" s="6"/>
      <c r="D582" s="6"/>
      <c r="E582" s="6">
        <v>1</v>
      </c>
      <c r="F582" s="6"/>
      <c r="G582" s="6">
        <v>1</v>
      </c>
    </row>
    <row r="583" spans="1:7" x14ac:dyDescent="0.2">
      <c r="A583" s="8" t="s">
        <v>2266</v>
      </c>
      <c r="B583" s="6"/>
      <c r="C583" s="6"/>
      <c r="D583" s="6"/>
      <c r="E583" s="6">
        <v>1</v>
      </c>
      <c r="F583" s="6"/>
      <c r="G583" s="6">
        <v>1</v>
      </c>
    </row>
    <row r="584" spans="1:7" x14ac:dyDescent="0.2">
      <c r="A584" s="8" t="s">
        <v>2290</v>
      </c>
      <c r="B584" s="6"/>
      <c r="C584" s="6"/>
      <c r="D584" s="6"/>
      <c r="E584" s="6">
        <v>1</v>
      </c>
      <c r="F584" s="6"/>
      <c r="G584" s="6">
        <v>1</v>
      </c>
    </row>
    <row r="585" spans="1:7" x14ac:dyDescent="0.2">
      <c r="A585" s="8" t="s">
        <v>437</v>
      </c>
      <c r="B585" s="6"/>
      <c r="C585" s="6">
        <v>1</v>
      </c>
      <c r="D585" s="6"/>
      <c r="E585" s="6"/>
      <c r="F585" s="6"/>
      <c r="G585" s="6">
        <v>1</v>
      </c>
    </row>
    <row r="586" spans="1:7" x14ac:dyDescent="0.2">
      <c r="A586" s="8" t="s">
        <v>1575</v>
      </c>
      <c r="B586" s="6">
        <v>1</v>
      </c>
      <c r="C586" s="6"/>
      <c r="D586" s="6"/>
      <c r="E586" s="6"/>
      <c r="F586" s="6"/>
      <c r="G586" s="6">
        <v>1</v>
      </c>
    </row>
    <row r="587" spans="1:7" x14ac:dyDescent="0.2">
      <c r="A587" s="8" t="s">
        <v>3835</v>
      </c>
      <c r="B587" s="6"/>
      <c r="C587" s="6"/>
      <c r="D587" s="6"/>
      <c r="E587" s="6">
        <v>1</v>
      </c>
      <c r="F587" s="6"/>
      <c r="G587" s="6">
        <v>1</v>
      </c>
    </row>
    <row r="588" spans="1:7" x14ac:dyDescent="0.2">
      <c r="A588" s="8" t="s">
        <v>208</v>
      </c>
      <c r="B588" s="6"/>
      <c r="C588" s="6">
        <v>1</v>
      </c>
      <c r="D588" s="6"/>
      <c r="E588" s="6"/>
      <c r="F588" s="6"/>
      <c r="G588" s="6">
        <v>1</v>
      </c>
    </row>
    <row r="589" spans="1:7" x14ac:dyDescent="0.2">
      <c r="A589" s="8" t="s">
        <v>1765</v>
      </c>
      <c r="B589" s="6"/>
      <c r="C589" s="6">
        <v>1</v>
      </c>
      <c r="D589" s="6"/>
      <c r="E589" s="6"/>
      <c r="F589" s="6"/>
      <c r="G589" s="6">
        <v>1</v>
      </c>
    </row>
    <row r="590" spans="1:7" x14ac:dyDescent="0.2">
      <c r="A590" s="8" t="s">
        <v>1276</v>
      </c>
      <c r="B590" s="6"/>
      <c r="C590" s="6"/>
      <c r="D590" s="6"/>
      <c r="E590" s="6">
        <v>1</v>
      </c>
      <c r="F590" s="6"/>
      <c r="G590" s="6">
        <v>1</v>
      </c>
    </row>
    <row r="591" spans="1:7" x14ac:dyDescent="0.2">
      <c r="A591" s="8" t="s">
        <v>691</v>
      </c>
      <c r="B591" s="6"/>
      <c r="C591" s="6">
        <v>1</v>
      </c>
      <c r="D591" s="6"/>
      <c r="E591" s="6"/>
      <c r="F591" s="6"/>
      <c r="G591" s="6">
        <v>1</v>
      </c>
    </row>
    <row r="592" spans="1:7" x14ac:dyDescent="0.2">
      <c r="A592" s="8" t="s">
        <v>132</v>
      </c>
      <c r="B592" s="6">
        <v>1</v>
      </c>
      <c r="C592" s="6"/>
      <c r="D592" s="6"/>
      <c r="E592" s="6"/>
      <c r="F592" s="6"/>
      <c r="G592" s="6">
        <v>1</v>
      </c>
    </row>
    <row r="593" spans="1:7" x14ac:dyDescent="0.2">
      <c r="A593" s="8" t="s">
        <v>2286</v>
      </c>
      <c r="B593" s="6"/>
      <c r="C593" s="6"/>
      <c r="D593" s="6"/>
      <c r="E593" s="6">
        <v>1</v>
      </c>
      <c r="F593" s="6"/>
      <c r="G593" s="6">
        <v>1</v>
      </c>
    </row>
    <row r="594" spans="1:7" x14ac:dyDescent="0.2">
      <c r="A594" s="8" t="s">
        <v>3586</v>
      </c>
      <c r="B594" s="6"/>
      <c r="C594" s="6"/>
      <c r="D594" s="6"/>
      <c r="E594" s="6">
        <v>1</v>
      </c>
      <c r="F594" s="6"/>
      <c r="G594" s="6">
        <v>1</v>
      </c>
    </row>
    <row r="595" spans="1:7" x14ac:dyDescent="0.2">
      <c r="A595" s="8" t="s">
        <v>3031</v>
      </c>
      <c r="B595" s="6"/>
      <c r="C595" s="6"/>
      <c r="D595" s="6"/>
      <c r="E595" s="6">
        <v>1</v>
      </c>
      <c r="F595" s="6"/>
      <c r="G595" s="6">
        <v>1</v>
      </c>
    </row>
    <row r="596" spans="1:7" x14ac:dyDescent="0.2">
      <c r="A596" s="8" t="s">
        <v>3258</v>
      </c>
      <c r="B596" s="6"/>
      <c r="C596" s="6"/>
      <c r="D596" s="6"/>
      <c r="E596" s="6">
        <v>1</v>
      </c>
      <c r="F596" s="6"/>
      <c r="G596" s="6">
        <v>1</v>
      </c>
    </row>
    <row r="597" spans="1:7" x14ac:dyDescent="0.2">
      <c r="A597" s="8" t="s">
        <v>1966</v>
      </c>
      <c r="B597" s="6"/>
      <c r="C597" s="6"/>
      <c r="D597" s="6"/>
      <c r="E597" s="6">
        <v>1</v>
      </c>
      <c r="F597" s="6"/>
      <c r="G597" s="6">
        <v>1</v>
      </c>
    </row>
    <row r="598" spans="1:7" x14ac:dyDescent="0.2">
      <c r="A598" s="8" t="s">
        <v>647</v>
      </c>
      <c r="B598" s="6"/>
      <c r="C598" s="6"/>
      <c r="D598" s="6"/>
      <c r="E598" s="6">
        <v>1</v>
      </c>
      <c r="F598" s="6"/>
      <c r="G598" s="6">
        <v>1</v>
      </c>
    </row>
    <row r="599" spans="1:7" x14ac:dyDescent="0.2">
      <c r="A599" s="8" t="s">
        <v>1527</v>
      </c>
      <c r="B599" s="6"/>
      <c r="C599" s="6"/>
      <c r="D599" s="6"/>
      <c r="E599" s="6">
        <v>1</v>
      </c>
      <c r="F599" s="6"/>
      <c r="G599" s="6">
        <v>1</v>
      </c>
    </row>
    <row r="600" spans="1:7" x14ac:dyDescent="0.2">
      <c r="A600" s="8" t="s">
        <v>2308</v>
      </c>
      <c r="B600" s="6"/>
      <c r="C600" s="6"/>
      <c r="D600" s="6"/>
      <c r="E600" s="6">
        <v>1</v>
      </c>
      <c r="F600" s="6"/>
      <c r="G600" s="6">
        <v>1</v>
      </c>
    </row>
    <row r="601" spans="1:7" x14ac:dyDescent="0.2">
      <c r="A601" s="8" t="s">
        <v>1806</v>
      </c>
      <c r="B601" s="6"/>
      <c r="C601" s="6">
        <v>1</v>
      </c>
      <c r="D601" s="6"/>
      <c r="E601" s="6"/>
      <c r="F601" s="6"/>
      <c r="G601" s="6">
        <v>1</v>
      </c>
    </row>
    <row r="602" spans="1:7" x14ac:dyDescent="0.2">
      <c r="A602" s="8" t="s">
        <v>3559</v>
      </c>
      <c r="B602" s="6"/>
      <c r="C602" s="6"/>
      <c r="D602" s="6"/>
      <c r="E602" s="6">
        <v>1</v>
      </c>
      <c r="F602" s="6"/>
      <c r="G602" s="6">
        <v>1</v>
      </c>
    </row>
    <row r="603" spans="1:7" x14ac:dyDescent="0.2">
      <c r="A603" s="8" t="s">
        <v>1420</v>
      </c>
      <c r="B603" s="6"/>
      <c r="C603" s="6">
        <v>1</v>
      </c>
      <c r="D603" s="6"/>
      <c r="E603" s="6"/>
      <c r="F603" s="6"/>
      <c r="G603" s="6">
        <v>1</v>
      </c>
    </row>
    <row r="604" spans="1:7" x14ac:dyDescent="0.2">
      <c r="A604" s="8" t="s">
        <v>3518</v>
      </c>
      <c r="B604" s="6"/>
      <c r="C604" s="6"/>
      <c r="D604" s="6"/>
      <c r="E604" s="6">
        <v>1</v>
      </c>
      <c r="F604" s="6"/>
      <c r="G604" s="6">
        <v>1</v>
      </c>
    </row>
    <row r="605" spans="1:7" x14ac:dyDescent="0.2">
      <c r="A605" s="8" t="s">
        <v>3591</v>
      </c>
      <c r="B605" s="6"/>
      <c r="C605" s="6"/>
      <c r="D605" s="6"/>
      <c r="E605" s="6">
        <v>1</v>
      </c>
      <c r="F605" s="6"/>
      <c r="G605" s="6">
        <v>1</v>
      </c>
    </row>
    <row r="606" spans="1:7" x14ac:dyDescent="0.2">
      <c r="A606" s="8" t="s">
        <v>251</v>
      </c>
      <c r="B606" s="6"/>
      <c r="C606" s="6"/>
      <c r="D606" s="6"/>
      <c r="E606" s="6">
        <v>1</v>
      </c>
      <c r="F606" s="6"/>
      <c r="G606" s="6">
        <v>1</v>
      </c>
    </row>
    <row r="607" spans="1:7" x14ac:dyDescent="0.2">
      <c r="A607" s="8" t="s">
        <v>1309</v>
      </c>
      <c r="B607" s="6">
        <v>1</v>
      </c>
      <c r="C607" s="6"/>
      <c r="D607" s="6"/>
      <c r="E607" s="6"/>
      <c r="F607" s="6"/>
      <c r="G607" s="6">
        <v>1</v>
      </c>
    </row>
    <row r="608" spans="1:7" x14ac:dyDescent="0.2">
      <c r="A608" s="8" t="s">
        <v>3789</v>
      </c>
      <c r="B608" s="6"/>
      <c r="C608" s="6">
        <v>1</v>
      </c>
      <c r="D608" s="6"/>
      <c r="E608" s="6"/>
      <c r="F608" s="6"/>
      <c r="G608" s="6">
        <v>1</v>
      </c>
    </row>
    <row r="609" spans="1:7" x14ac:dyDescent="0.2">
      <c r="A609" s="8" t="s">
        <v>2450</v>
      </c>
      <c r="B609" s="6"/>
      <c r="C609" s="6"/>
      <c r="D609" s="6"/>
      <c r="E609" s="6">
        <v>1</v>
      </c>
      <c r="F609" s="6"/>
      <c r="G609" s="6">
        <v>1</v>
      </c>
    </row>
    <row r="610" spans="1:7" x14ac:dyDescent="0.2">
      <c r="A610" s="8" t="s">
        <v>2760</v>
      </c>
      <c r="B610" s="6"/>
      <c r="C610" s="6">
        <v>1</v>
      </c>
      <c r="D610" s="6"/>
      <c r="E610" s="6"/>
      <c r="F610" s="6"/>
      <c r="G610" s="6">
        <v>1</v>
      </c>
    </row>
    <row r="611" spans="1:7" x14ac:dyDescent="0.2">
      <c r="A611" s="8" t="s">
        <v>2452</v>
      </c>
      <c r="B611" s="6"/>
      <c r="C611" s="6"/>
      <c r="D611" s="6"/>
      <c r="E611" s="6">
        <v>1</v>
      </c>
      <c r="F611" s="6"/>
      <c r="G611" s="6">
        <v>1</v>
      </c>
    </row>
    <row r="612" spans="1:7" x14ac:dyDescent="0.2">
      <c r="A612" s="8" t="s">
        <v>2454</v>
      </c>
      <c r="B612" s="6"/>
      <c r="C612" s="6"/>
      <c r="D612" s="6"/>
      <c r="E612" s="6">
        <v>1</v>
      </c>
      <c r="F612" s="6"/>
      <c r="G612" s="6">
        <v>1</v>
      </c>
    </row>
    <row r="613" spans="1:7" x14ac:dyDescent="0.2">
      <c r="A613" s="8" t="s">
        <v>2506</v>
      </c>
      <c r="B613" s="6"/>
      <c r="C613" s="6">
        <v>1</v>
      </c>
      <c r="D613" s="6"/>
      <c r="E613" s="6"/>
      <c r="F613" s="6"/>
      <c r="G613" s="6">
        <v>1</v>
      </c>
    </row>
    <row r="614" spans="1:7" x14ac:dyDescent="0.2">
      <c r="A614" s="8" t="s">
        <v>3875</v>
      </c>
      <c r="B614" s="6">
        <v>1</v>
      </c>
      <c r="C614" s="6"/>
      <c r="D614" s="6"/>
      <c r="E614" s="6"/>
      <c r="F614" s="6"/>
      <c r="G614" s="6">
        <v>1</v>
      </c>
    </row>
    <row r="615" spans="1:7" x14ac:dyDescent="0.2">
      <c r="A615" s="8" t="s">
        <v>792</v>
      </c>
      <c r="B615" s="6"/>
      <c r="C615" s="6"/>
      <c r="D615" s="6"/>
      <c r="E615" s="6">
        <v>1</v>
      </c>
      <c r="F615" s="6"/>
      <c r="G615" s="6">
        <v>1</v>
      </c>
    </row>
    <row r="616" spans="1:7" x14ac:dyDescent="0.2">
      <c r="A616" s="8" t="s">
        <v>557</v>
      </c>
      <c r="B616" s="6"/>
      <c r="C616" s="6">
        <v>1</v>
      </c>
      <c r="D616" s="6"/>
      <c r="E616" s="6"/>
      <c r="F616" s="6"/>
      <c r="G616" s="6">
        <v>1</v>
      </c>
    </row>
    <row r="617" spans="1:7" x14ac:dyDescent="0.2">
      <c r="A617" s="8" t="s">
        <v>1248</v>
      </c>
      <c r="B617" s="6"/>
      <c r="C617" s="6"/>
      <c r="D617" s="6"/>
      <c r="E617" s="6">
        <v>1</v>
      </c>
      <c r="F617" s="6"/>
      <c r="G617" s="6">
        <v>1</v>
      </c>
    </row>
    <row r="618" spans="1:7" x14ac:dyDescent="0.2">
      <c r="A618" s="8" t="s">
        <v>2172</v>
      </c>
      <c r="B618" s="6"/>
      <c r="C618" s="6"/>
      <c r="D618" s="6"/>
      <c r="E618" s="6">
        <v>1</v>
      </c>
      <c r="F618" s="6"/>
      <c r="G618" s="6">
        <v>1</v>
      </c>
    </row>
    <row r="619" spans="1:7" x14ac:dyDescent="0.2">
      <c r="A619" s="8" t="s">
        <v>1029</v>
      </c>
      <c r="B619" s="6"/>
      <c r="C619" s="6"/>
      <c r="D619" s="6"/>
      <c r="E619" s="6">
        <v>1</v>
      </c>
      <c r="F619" s="6"/>
      <c r="G619" s="6">
        <v>1</v>
      </c>
    </row>
    <row r="620" spans="1:7" x14ac:dyDescent="0.2">
      <c r="A620" s="8" t="s">
        <v>2476</v>
      </c>
      <c r="B620" s="6"/>
      <c r="C620" s="6"/>
      <c r="D620" s="6"/>
      <c r="E620" s="6">
        <v>1</v>
      </c>
      <c r="F620" s="6"/>
      <c r="G620" s="6">
        <v>1</v>
      </c>
    </row>
    <row r="621" spans="1:7" x14ac:dyDescent="0.2">
      <c r="A621" s="8" t="s">
        <v>2977</v>
      </c>
      <c r="B621" s="6"/>
      <c r="C621" s="6"/>
      <c r="D621" s="6"/>
      <c r="E621" s="6">
        <v>1</v>
      </c>
      <c r="F621" s="6"/>
      <c r="G621" s="6">
        <v>1</v>
      </c>
    </row>
    <row r="622" spans="1:7" x14ac:dyDescent="0.2">
      <c r="A622" s="8" t="s">
        <v>2329</v>
      </c>
      <c r="B622" s="6"/>
      <c r="C622" s="6"/>
      <c r="D622" s="6"/>
      <c r="E622" s="6">
        <v>1</v>
      </c>
      <c r="F622" s="6"/>
      <c r="G622" s="6">
        <v>1</v>
      </c>
    </row>
    <row r="623" spans="1:7" x14ac:dyDescent="0.2">
      <c r="A623" s="8" t="s">
        <v>343</v>
      </c>
      <c r="B623" s="6"/>
      <c r="C623" s="6"/>
      <c r="D623" s="6"/>
      <c r="E623" s="6">
        <v>1</v>
      </c>
      <c r="F623" s="6"/>
      <c r="G623" s="6">
        <v>1</v>
      </c>
    </row>
    <row r="624" spans="1:7" x14ac:dyDescent="0.2">
      <c r="A624" s="8" t="s">
        <v>2951</v>
      </c>
      <c r="B624" s="6">
        <v>1</v>
      </c>
      <c r="C624" s="6"/>
      <c r="D624" s="6"/>
      <c r="E624" s="6"/>
      <c r="F624" s="6"/>
      <c r="G624" s="6">
        <v>1</v>
      </c>
    </row>
    <row r="625" spans="1:7" x14ac:dyDescent="0.2">
      <c r="A625" s="8" t="s">
        <v>1397</v>
      </c>
      <c r="B625" s="6"/>
      <c r="C625" s="6"/>
      <c r="D625" s="6"/>
      <c r="E625" s="6">
        <v>1</v>
      </c>
      <c r="F625" s="6"/>
      <c r="G625" s="6">
        <v>1</v>
      </c>
    </row>
    <row r="626" spans="1:7" x14ac:dyDescent="0.2">
      <c r="A626" s="8" t="s">
        <v>632</v>
      </c>
      <c r="B626" s="6">
        <v>1</v>
      </c>
      <c r="C626" s="6"/>
      <c r="D626" s="6"/>
      <c r="E626" s="6"/>
      <c r="F626" s="6"/>
      <c r="G626" s="6">
        <v>1</v>
      </c>
    </row>
    <row r="627" spans="1:7" x14ac:dyDescent="0.2">
      <c r="A627" s="8" t="s">
        <v>2034</v>
      </c>
      <c r="B627" s="6"/>
      <c r="C627" s="6"/>
      <c r="D627" s="6"/>
      <c r="E627" s="6">
        <v>1</v>
      </c>
      <c r="F627" s="6"/>
      <c r="G627" s="6">
        <v>1</v>
      </c>
    </row>
    <row r="628" spans="1:7" x14ac:dyDescent="0.2">
      <c r="A628" s="8" t="s">
        <v>1198</v>
      </c>
      <c r="B628" s="6"/>
      <c r="C628" s="6"/>
      <c r="D628" s="6"/>
      <c r="E628" s="6">
        <v>1</v>
      </c>
      <c r="F628" s="6"/>
      <c r="G628" s="6">
        <v>1</v>
      </c>
    </row>
    <row r="629" spans="1:7" x14ac:dyDescent="0.2">
      <c r="A629" s="8" t="s">
        <v>40</v>
      </c>
      <c r="B629" s="6"/>
      <c r="C629" s="6"/>
      <c r="D629" s="6"/>
      <c r="E629" s="6">
        <v>1</v>
      </c>
      <c r="F629" s="6"/>
      <c r="G629" s="6">
        <v>1</v>
      </c>
    </row>
    <row r="630" spans="1:7" x14ac:dyDescent="0.2">
      <c r="A630" s="8" t="s">
        <v>1677</v>
      </c>
      <c r="B630" s="6"/>
      <c r="C630" s="6"/>
      <c r="D630" s="6"/>
      <c r="E630" s="6">
        <v>1</v>
      </c>
      <c r="F630" s="6"/>
      <c r="G630" s="6">
        <v>1</v>
      </c>
    </row>
    <row r="631" spans="1:7" x14ac:dyDescent="0.2">
      <c r="A631" s="8" t="s">
        <v>3351</v>
      </c>
      <c r="B631" s="6"/>
      <c r="C631" s="6"/>
      <c r="D631" s="6"/>
      <c r="E631" s="6">
        <v>1</v>
      </c>
      <c r="F631" s="6"/>
      <c r="G631" s="6">
        <v>1</v>
      </c>
    </row>
    <row r="632" spans="1:7" x14ac:dyDescent="0.2">
      <c r="A632" s="8" t="s">
        <v>2732</v>
      </c>
      <c r="B632" s="6"/>
      <c r="C632" s="6"/>
      <c r="D632" s="6"/>
      <c r="E632" s="6">
        <v>1</v>
      </c>
      <c r="F632" s="6"/>
      <c r="G632" s="6">
        <v>1</v>
      </c>
    </row>
    <row r="633" spans="1:7" x14ac:dyDescent="0.2">
      <c r="A633" s="8" t="s">
        <v>1921</v>
      </c>
      <c r="B633" s="6"/>
      <c r="C633" s="6">
        <v>1</v>
      </c>
      <c r="D633" s="6"/>
      <c r="E633" s="6"/>
      <c r="F633" s="6"/>
      <c r="G633" s="6">
        <v>1</v>
      </c>
    </row>
    <row r="634" spans="1:7" x14ac:dyDescent="0.2">
      <c r="A634" s="8" t="s">
        <v>1342</v>
      </c>
      <c r="B634" s="6">
        <v>1</v>
      </c>
      <c r="C634" s="6"/>
      <c r="D634" s="6"/>
      <c r="E634" s="6"/>
      <c r="F634" s="6"/>
      <c r="G634" s="6">
        <v>1</v>
      </c>
    </row>
    <row r="635" spans="1:7" x14ac:dyDescent="0.2">
      <c r="A635" s="8" t="s">
        <v>2925</v>
      </c>
      <c r="B635" s="6"/>
      <c r="C635" s="6"/>
      <c r="D635" s="6"/>
      <c r="E635" s="6">
        <v>1</v>
      </c>
      <c r="F635" s="6"/>
      <c r="G635" s="6">
        <v>1</v>
      </c>
    </row>
    <row r="636" spans="1:7" x14ac:dyDescent="0.2">
      <c r="A636" s="8" t="s">
        <v>3163</v>
      </c>
      <c r="B636" s="6"/>
      <c r="C636" s="6"/>
      <c r="D636" s="6"/>
      <c r="E636" s="6">
        <v>1</v>
      </c>
      <c r="F636" s="6"/>
      <c r="G636" s="6">
        <v>1</v>
      </c>
    </row>
    <row r="637" spans="1:7" x14ac:dyDescent="0.2">
      <c r="A637" s="8" t="s">
        <v>2442</v>
      </c>
      <c r="B637" s="6"/>
      <c r="C637" s="6"/>
      <c r="D637" s="6"/>
      <c r="E637" s="6">
        <v>1</v>
      </c>
      <c r="F637" s="6"/>
      <c r="G637" s="6">
        <v>1</v>
      </c>
    </row>
    <row r="638" spans="1:7" x14ac:dyDescent="0.2">
      <c r="A638" s="8" t="s">
        <v>2810</v>
      </c>
      <c r="B638" s="6"/>
      <c r="C638" s="6"/>
      <c r="D638" s="6"/>
      <c r="E638" s="6">
        <v>1</v>
      </c>
      <c r="F638" s="6"/>
      <c r="G638" s="6">
        <v>1</v>
      </c>
    </row>
    <row r="639" spans="1:7" x14ac:dyDescent="0.2">
      <c r="A639" s="8" t="s">
        <v>880</v>
      </c>
      <c r="B639" s="6"/>
      <c r="C639" s="6">
        <v>1</v>
      </c>
      <c r="D639" s="6"/>
      <c r="E639" s="6"/>
      <c r="F639" s="6"/>
      <c r="G639" s="6">
        <v>1</v>
      </c>
    </row>
    <row r="640" spans="1:7" x14ac:dyDescent="0.2">
      <c r="A640" s="8" t="s">
        <v>1037</v>
      </c>
      <c r="B640" s="6"/>
      <c r="C640" s="6"/>
      <c r="D640" s="6"/>
      <c r="E640" s="6">
        <v>1</v>
      </c>
      <c r="F640" s="6"/>
      <c r="G640" s="6">
        <v>1</v>
      </c>
    </row>
    <row r="641" spans="1:7" x14ac:dyDescent="0.2">
      <c r="A641" s="8" t="s">
        <v>3250</v>
      </c>
      <c r="B641" s="6"/>
      <c r="C641" s="6"/>
      <c r="D641" s="6"/>
      <c r="E641" s="6">
        <v>1</v>
      </c>
      <c r="F641" s="6"/>
      <c r="G641" s="6">
        <v>1</v>
      </c>
    </row>
    <row r="642" spans="1:7" x14ac:dyDescent="0.2">
      <c r="A642" s="8" t="s">
        <v>3710</v>
      </c>
      <c r="B642" s="6"/>
      <c r="C642" s="6"/>
      <c r="D642" s="6"/>
      <c r="E642" s="6">
        <v>1</v>
      </c>
      <c r="F642" s="6"/>
      <c r="G642" s="6">
        <v>1</v>
      </c>
    </row>
    <row r="643" spans="1:7" x14ac:dyDescent="0.2">
      <c r="A643" s="8" t="s">
        <v>2900</v>
      </c>
      <c r="B643" s="6"/>
      <c r="C643" s="6">
        <v>1</v>
      </c>
      <c r="D643" s="6"/>
      <c r="E643" s="6"/>
      <c r="F643" s="6"/>
      <c r="G643" s="6">
        <v>1</v>
      </c>
    </row>
    <row r="644" spans="1:7" x14ac:dyDescent="0.2">
      <c r="A644" s="8" t="s">
        <v>26</v>
      </c>
      <c r="B644" s="6"/>
      <c r="C644" s="6"/>
      <c r="D644" s="6"/>
      <c r="E644" s="6">
        <v>1</v>
      </c>
      <c r="F644" s="6"/>
      <c r="G644" s="6">
        <v>1</v>
      </c>
    </row>
    <row r="645" spans="1:7" x14ac:dyDescent="0.2">
      <c r="A645" s="8" t="s">
        <v>2902</v>
      </c>
      <c r="B645" s="6"/>
      <c r="C645" s="6">
        <v>1</v>
      </c>
      <c r="D645" s="6"/>
      <c r="E645" s="6"/>
      <c r="F645" s="6"/>
      <c r="G645" s="6">
        <v>1</v>
      </c>
    </row>
    <row r="646" spans="1:7" x14ac:dyDescent="0.2">
      <c r="A646" s="8" t="s">
        <v>1475</v>
      </c>
      <c r="B646" s="6"/>
      <c r="C646" s="6"/>
      <c r="D646" s="6"/>
      <c r="E646" s="6">
        <v>1</v>
      </c>
      <c r="F646" s="6"/>
      <c r="G646" s="6">
        <v>1</v>
      </c>
    </row>
    <row r="647" spans="1:7" x14ac:dyDescent="0.2">
      <c r="A647" s="8" t="s">
        <v>3156</v>
      </c>
      <c r="B647" s="6"/>
      <c r="C647" s="6"/>
      <c r="D647" s="6"/>
      <c r="E647" s="6">
        <v>1</v>
      </c>
      <c r="F647" s="6"/>
      <c r="G647" s="6">
        <v>1</v>
      </c>
    </row>
    <row r="648" spans="1:7" x14ac:dyDescent="0.2">
      <c r="A648" s="8" t="s">
        <v>4001</v>
      </c>
      <c r="B648" s="6"/>
      <c r="C648" s="6">
        <v>1</v>
      </c>
      <c r="D648" s="6"/>
      <c r="E648" s="6"/>
      <c r="F648" s="6"/>
      <c r="G648" s="6">
        <v>1</v>
      </c>
    </row>
    <row r="649" spans="1:7" x14ac:dyDescent="0.2">
      <c r="A649" s="8" t="s">
        <v>2527</v>
      </c>
      <c r="B649" s="6"/>
      <c r="C649" s="6"/>
      <c r="D649" s="6"/>
      <c r="E649" s="6">
        <v>1</v>
      </c>
      <c r="F649" s="6"/>
      <c r="G649" s="6">
        <v>1</v>
      </c>
    </row>
    <row r="650" spans="1:7" x14ac:dyDescent="0.2">
      <c r="A650" s="8" t="s">
        <v>1041</v>
      </c>
      <c r="B650" s="6">
        <v>1</v>
      </c>
      <c r="C650" s="6"/>
      <c r="D650" s="6"/>
      <c r="E650" s="6"/>
      <c r="F650" s="6"/>
      <c r="G650" s="6">
        <v>1</v>
      </c>
    </row>
    <row r="651" spans="1:7" x14ac:dyDescent="0.2">
      <c r="A651" s="8" t="s">
        <v>500</v>
      </c>
      <c r="B651" s="6"/>
      <c r="C651" s="6">
        <v>1</v>
      </c>
      <c r="D651" s="6"/>
      <c r="E651" s="6"/>
      <c r="F651" s="6"/>
      <c r="G651" s="6">
        <v>1</v>
      </c>
    </row>
    <row r="652" spans="1:7" x14ac:dyDescent="0.2">
      <c r="A652" s="8" t="s">
        <v>1374</v>
      </c>
      <c r="B652" s="6"/>
      <c r="C652" s="6"/>
      <c r="D652" s="6"/>
      <c r="E652" s="6">
        <v>1</v>
      </c>
      <c r="F652" s="6"/>
      <c r="G652" s="6">
        <v>1</v>
      </c>
    </row>
    <row r="653" spans="1:7" x14ac:dyDescent="0.2">
      <c r="A653" s="8" t="s">
        <v>3935</v>
      </c>
      <c r="B653" s="6"/>
      <c r="C653" s="6">
        <v>1</v>
      </c>
      <c r="D653" s="6"/>
      <c r="E653" s="6"/>
      <c r="F653" s="6"/>
      <c r="G653" s="6">
        <v>1</v>
      </c>
    </row>
    <row r="654" spans="1:7" x14ac:dyDescent="0.2">
      <c r="A654" s="8" t="s">
        <v>3824</v>
      </c>
      <c r="B654" s="6"/>
      <c r="C654" s="6"/>
      <c r="D654" s="6"/>
      <c r="E654" s="6">
        <v>1</v>
      </c>
      <c r="F654" s="6"/>
      <c r="G654" s="6">
        <v>1</v>
      </c>
    </row>
    <row r="655" spans="1:7" x14ac:dyDescent="0.2">
      <c r="A655" s="8" t="s">
        <v>2182</v>
      </c>
      <c r="B655" s="6"/>
      <c r="C655" s="6"/>
      <c r="D655" s="6"/>
      <c r="E655" s="6">
        <v>1</v>
      </c>
      <c r="F655" s="6"/>
      <c r="G655" s="6">
        <v>1</v>
      </c>
    </row>
    <row r="656" spans="1:7" x14ac:dyDescent="0.2">
      <c r="A656" s="8" t="s">
        <v>2183</v>
      </c>
      <c r="B656" s="6"/>
      <c r="C656" s="6"/>
      <c r="D656" s="6"/>
      <c r="E656" s="6">
        <v>1</v>
      </c>
      <c r="F656" s="6"/>
      <c r="G656" s="6">
        <v>1</v>
      </c>
    </row>
    <row r="657" spans="1:7" x14ac:dyDescent="0.2">
      <c r="A657" s="8" t="s">
        <v>2447</v>
      </c>
      <c r="B657" s="6"/>
      <c r="C657" s="6"/>
      <c r="D657" s="6"/>
      <c r="E657" s="6">
        <v>1</v>
      </c>
      <c r="F657" s="6"/>
      <c r="G657" s="6">
        <v>1</v>
      </c>
    </row>
    <row r="658" spans="1:7" x14ac:dyDescent="0.2">
      <c r="A658" s="8" t="s">
        <v>3818</v>
      </c>
      <c r="B658" s="6"/>
      <c r="C658" s="6"/>
      <c r="D658" s="6"/>
      <c r="E658" s="6">
        <v>1</v>
      </c>
      <c r="F658" s="6"/>
      <c r="G658" s="6">
        <v>1</v>
      </c>
    </row>
    <row r="659" spans="1:7" x14ac:dyDescent="0.2">
      <c r="A659" s="8" t="s">
        <v>44</v>
      </c>
      <c r="B659" s="6"/>
      <c r="C659" s="6"/>
      <c r="D659" s="6"/>
      <c r="E659" s="6">
        <v>1</v>
      </c>
      <c r="F659" s="6"/>
      <c r="G659" s="6">
        <v>1</v>
      </c>
    </row>
    <row r="660" spans="1:7" x14ac:dyDescent="0.2">
      <c r="A660" s="8" t="s">
        <v>2174</v>
      </c>
      <c r="B660" s="6"/>
      <c r="C660" s="6"/>
      <c r="D660" s="6"/>
      <c r="E660" s="6">
        <v>1</v>
      </c>
      <c r="F660" s="6"/>
      <c r="G660" s="6">
        <v>1</v>
      </c>
    </row>
    <row r="661" spans="1:7" x14ac:dyDescent="0.2">
      <c r="A661" s="8" t="s">
        <v>740</v>
      </c>
      <c r="B661" s="6"/>
      <c r="C661" s="6"/>
      <c r="D661" s="6"/>
      <c r="E661" s="6">
        <v>1</v>
      </c>
      <c r="F661" s="6"/>
      <c r="G661" s="6">
        <v>1</v>
      </c>
    </row>
    <row r="662" spans="1:7" x14ac:dyDescent="0.2">
      <c r="A662" s="8" t="s">
        <v>3077</v>
      </c>
      <c r="B662" s="6"/>
      <c r="C662" s="6">
        <v>1</v>
      </c>
      <c r="D662" s="6"/>
      <c r="E662" s="6"/>
      <c r="F662" s="6"/>
      <c r="G662" s="6">
        <v>1</v>
      </c>
    </row>
    <row r="663" spans="1:7" x14ac:dyDescent="0.2">
      <c r="A663" s="8" t="s">
        <v>21</v>
      </c>
      <c r="B663" s="6"/>
      <c r="C663" s="6"/>
      <c r="D663" s="6"/>
      <c r="E663" s="6">
        <v>1</v>
      </c>
      <c r="F663" s="6"/>
      <c r="G663" s="6">
        <v>1</v>
      </c>
    </row>
    <row r="664" spans="1:7" x14ac:dyDescent="0.2">
      <c r="A664" s="8" t="s">
        <v>3216</v>
      </c>
      <c r="B664" s="6"/>
      <c r="C664" s="6"/>
      <c r="D664" s="6"/>
      <c r="E664" s="6">
        <v>1</v>
      </c>
      <c r="F664" s="6"/>
      <c r="G664" s="6">
        <v>1</v>
      </c>
    </row>
    <row r="665" spans="1:7" x14ac:dyDescent="0.2">
      <c r="A665" s="8" t="s">
        <v>2026</v>
      </c>
      <c r="B665" s="6"/>
      <c r="C665" s="6"/>
      <c r="D665" s="6"/>
      <c r="E665" s="6">
        <v>1</v>
      </c>
      <c r="F665" s="6"/>
      <c r="G665" s="6">
        <v>1</v>
      </c>
    </row>
    <row r="666" spans="1:7" x14ac:dyDescent="0.2">
      <c r="A666" s="8" t="s">
        <v>3393</v>
      </c>
      <c r="B666" s="6"/>
      <c r="C666" s="6"/>
      <c r="D666" s="6"/>
      <c r="E666" s="6">
        <v>1</v>
      </c>
      <c r="F666" s="6"/>
      <c r="G666" s="6">
        <v>1</v>
      </c>
    </row>
    <row r="667" spans="1:7" x14ac:dyDescent="0.2">
      <c r="A667" s="8" t="s">
        <v>1976</v>
      </c>
      <c r="B667" s="6"/>
      <c r="C667" s="6"/>
      <c r="D667" s="6"/>
      <c r="E667" s="6">
        <v>1</v>
      </c>
      <c r="F667" s="6"/>
      <c r="G667" s="6">
        <v>1</v>
      </c>
    </row>
    <row r="668" spans="1:7" x14ac:dyDescent="0.2">
      <c r="A668" s="8" t="s">
        <v>1097</v>
      </c>
      <c r="B668" s="6"/>
      <c r="C668" s="6">
        <v>1</v>
      </c>
      <c r="D668" s="6"/>
      <c r="E668" s="6"/>
      <c r="F668" s="6"/>
      <c r="G668" s="6">
        <v>1</v>
      </c>
    </row>
    <row r="669" spans="1:7" x14ac:dyDescent="0.2">
      <c r="A669" s="8" t="s">
        <v>1919</v>
      </c>
      <c r="B669" s="6"/>
      <c r="C669" s="6">
        <v>1</v>
      </c>
      <c r="D669" s="6"/>
      <c r="E669" s="6"/>
      <c r="F669" s="6"/>
      <c r="G669" s="6">
        <v>1</v>
      </c>
    </row>
    <row r="670" spans="1:7" x14ac:dyDescent="0.2">
      <c r="A670" s="8" t="s">
        <v>1307</v>
      </c>
      <c r="B670" s="6">
        <v>1</v>
      </c>
      <c r="C670" s="6"/>
      <c r="D670" s="6"/>
      <c r="E670" s="6"/>
      <c r="F670" s="6"/>
      <c r="G670" s="6">
        <v>1</v>
      </c>
    </row>
    <row r="671" spans="1:7" x14ac:dyDescent="0.2">
      <c r="A671" s="8" t="s">
        <v>3024</v>
      </c>
      <c r="B671" s="6"/>
      <c r="C671" s="6"/>
      <c r="D671" s="6"/>
      <c r="E671" s="6">
        <v>1</v>
      </c>
      <c r="F671" s="6"/>
      <c r="G671" s="6">
        <v>1</v>
      </c>
    </row>
    <row r="672" spans="1:7" x14ac:dyDescent="0.2">
      <c r="A672" s="8" t="s">
        <v>591</v>
      </c>
      <c r="B672" s="6"/>
      <c r="C672" s="6">
        <v>1</v>
      </c>
      <c r="D672" s="6"/>
      <c r="E672" s="6"/>
      <c r="F672" s="6"/>
      <c r="G672" s="6">
        <v>1</v>
      </c>
    </row>
    <row r="673" spans="1:7" x14ac:dyDescent="0.2">
      <c r="A673" s="8" t="s">
        <v>2641</v>
      </c>
      <c r="B673" s="6"/>
      <c r="C673" s="6">
        <v>1</v>
      </c>
      <c r="D673" s="6"/>
      <c r="E673" s="6"/>
      <c r="F673" s="6"/>
      <c r="G673" s="6">
        <v>1</v>
      </c>
    </row>
    <row r="674" spans="1:7" x14ac:dyDescent="0.2">
      <c r="A674" s="8" t="s">
        <v>3100</v>
      </c>
      <c r="B674" s="6"/>
      <c r="C674" s="6">
        <v>1</v>
      </c>
      <c r="D674" s="6"/>
      <c r="E674" s="6"/>
      <c r="F674" s="6"/>
      <c r="G674" s="6">
        <v>1</v>
      </c>
    </row>
    <row r="675" spans="1:7" x14ac:dyDescent="0.2">
      <c r="A675" s="8" t="s">
        <v>2580</v>
      </c>
      <c r="B675" s="6">
        <v>1</v>
      </c>
      <c r="C675" s="6"/>
      <c r="D675" s="6"/>
      <c r="E675" s="6"/>
      <c r="F675" s="6"/>
      <c r="G675" s="6">
        <v>1</v>
      </c>
    </row>
    <row r="676" spans="1:7" x14ac:dyDescent="0.2">
      <c r="A676" s="8" t="s">
        <v>2983</v>
      </c>
      <c r="B676" s="6"/>
      <c r="C676" s="6"/>
      <c r="D676" s="6"/>
      <c r="E676" s="6">
        <v>1</v>
      </c>
      <c r="F676" s="6"/>
      <c r="G676" s="6">
        <v>1</v>
      </c>
    </row>
    <row r="677" spans="1:7" x14ac:dyDescent="0.2">
      <c r="A677" s="8" t="s">
        <v>2388</v>
      </c>
      <c r="B677" s="6">
        <v>1</v>
      </c>
      <c r="C677" s="6"/>
      <c r="D677" s="6"/>
      <c r="E677" s="6"/>
      <c r="F677" s="6"/>
      <c r="G677" s="6">
        <v>1</v>
      </c>
    </row>
    <row r="678" spans="1:7" x14ac:dyDescent="0.2">
      <c r="A678" s="8" t="s">
        <v>2029</v>
      </c>
      <c r="B678" s="6"/>
      <c r="C678" s="6"/>
      <c r="D678" s="6"/>
      <c r="E678" s="6">
        <v>1</v>
      </c>
      <c r="F678" s="6"/>
      <c r="G678" s="6">
        <v>1</v>
      </c>
    </row>
    <row r="679" spans="1:7" x14ac:dyDescent="0.2">
      <c r="A679" s="8" t="s">
        <v>2674</v>
      </c>
      <c r="B679" s="6"/>
      <c r="C679" s="6">
        <v>1</v>
      </c>
      <c r="D679" s="6"/>
      <c r="E679" s="6"/>
      <c r="F679" s="6"/>
      <c r="G679" s="6">
        <v>1</v>
      </c>
    </row>
    <row r="680" spans="1:7" x14ac:dyDescent="0.2">
      <c r="A680" s="8" t="s">
        <v>1943</v>
      </c>
      <c r="B680" s="6"/>
      <c r="C680" s="6"/>
      <c r="D680" s="6"/>
      <c r="E680" s="6">
        <v>1</v>
      </c>
      <c r="F680" s="6"/>
      <c r="G680" s="6">
        <v>1</v>
      </c>
    </row>
    <row r="681" spans="1:7" x14ac:dyDescent="0.2">
      <c r="A681" s="8" t="s">
        <v>391</v>
      </c>
      <c r="B681" s="6"/>
      <c r="C681" s="6"/>
      <c r="D681" s="6"/>
      <c r="E681" s="6">
        <v>1</v>
      </c>
      <c r="F681" s="6"/>
      <c r="G681" s="6">
        <v>1</v>
      </c>
    </row>
    <row r="682" spans="1:7" x14ac:dyDescent="0.2">
      <c r="A682" s="8" t="s">
        <v>1956</v>
      </c>
      <c r="B682" s="6"/>
      <c r="C682" s="6"/>
      <c r="D682" s="6"/>
      <c r="E682" s="6">
        <v>1</v>
      </c>
      <c r="F682" s="6"/>
      <c r="G682" s="6">
        <v>1</v>
      </c>
    </row>
    <row r="683" spans="1:7" x14ac:dyDescent="0.2">
      <c r="A683" s="8" t="s">
        <v>2812</v>
      </c>
      <c r="B683" s="6"/>
      <c r="C683" s="6"/>
      <c r="D683" s="6"/>
      <c r="E683" s="6">
        <v>1</v>
      </c>
      <c r="F683" s="6"/>
      <c r="G683" s="6">
        <v>1</v>
      </c>
    </row>
    <row r="684" spans="1:7" x14ac:dyDescent="0.2">
      <c r="A684" s="8" t="s">
        <v>432</v>
      </c>
      <c r="B684" s="6"/>
      <c r="C684" s="6">
        <v>1</v>
      </c>
      <c r="D684" s="6"/>
      <c r="E684" s="6"/>
      <c r="F684" s="6"/>
      <c r="G684" s="6">
        <v>1</v>
      </c>
    </row>
    <row r="685" spans="1:7" x14ac:dyDescent="0.2">
      <c r="A685" s="8" t="s">
        <v>3055</v>
      </c>
      <c r="B685" s="6"/>
      <c r="C685" s="6">
        <v>1</v>
      </c>
      <c r="D685" s="6"/>
      <c r="E685" s="6"/>
      <c r="F685" s="6"/>
      <c r="G685" s="6">
        <v>1</v>
      </c>
    </row>
    <row r="686" spans="1:7" x14ac:dyDescent="0.2">
      <c r="A686" s="8" t="s">
        <v>2759</v>
      </c>
      <c r="B686" s="6"/>
      <c r="C686" s="6">
        <v>1</v>
      </c>
      <c r="D686" s="6"/>
      <c r="E686" s="6"/>
      <c r="F686" s="6"/>
      <c r="G686" s="6">
        <v>1</v>
      </c>
    </row>
    <row r="687" spans="1:7" x14ac:dyDescent="0.2">
      <c r="A687" s="8" t="s">
        <v>2567</v>
      </c>
      <c r="B687" s="6">
        <v>1</v>
      </c>
      <c r="C687" s="6"/>
      <c r="D687" s="6"/>
      <c r="E687" s="6"/>
      <c r="F687" s="6"/>
      <c r="G687" s="6">
        <v>1</v>
      </c>
    </row>
    <row r="688" spans="1:7" x14ac:dyDescent="0.2">
      <c r="A688" s="8" t="s">
        <v>3220</v>
      </c>
      <c r="B688" s="6"/>
      <c r="C688" s="6"/>
      <c r="D688" s="6"/>
      <c r="E688" s="6">
        <v>1</v>
      </c>
      <c r="F688" s="6"/>
      <c r="G688" s="6">
        <v>1</v>
      </c>
    </row>
    <row r="689" spans="1:7" x14ac:dyDescent="0.2">
      <c r="A689" s="8" t="s">
        <v>3904</v>
      </c>
      <c r="B689" s="6"/>
      <c r="C689" s="6">
        <v>1</v>
      </c>
      <c r="D689" s="6"/>
      <c r="E689" s="6"/>
      <c r="F689" s="6"/>
      <c r="G689" s="6">
        <v>1</v>
      </c>
    </row>
    <row r="690" spans="1:7" x14ac:dyDescent="0.2">
      <c r="A690" s="8" t="s">
        <v>2349</v>
      </c>
      <c r="B690" s="6">
        <v>1</v>
      </c>
      <c r="C690" s="6"/>
      <c r="D690" s="6"/>
      <c r="E690" s="6"/>
      <c r="F690" s="6"/>
      <c r="G690" s="6">
        <v>1</v>
      </c>
    </row>
    <row r="691" spans="1:7" x14ac:dyDescent="0.2">
      <c r="A691" s="8" t="s">
        <v>551</v>
      </c>
      <c r="B691" s="6"/>
      <c r="C691" s="6">
        <v>1</v>
      </c>
      <c r="D691" s="6"/>
      <c r="E691" s="6"/>
      <c r="F691" s="6"/>
      <c r="G691" s="6">
        <v>1</v>
      </c>
    </row>
    <row r="692" spans="1:7" x14ac:dyDescent="0.2">
      <c r="A692" s="8" t="s">
        <v>3091</v>
      </c>
      <c r="B692" s="6"/>
      <c r="C692" s="6">
        <v>1</v>
      </c>
      <c r="D692" s="6"/>
      <c r="E692" s="6"/>
      <c r="F692" s="6"/>
      <c r="G692" s="6">
        <v>1</v>
      </c>
    </row>
    <row r="693" spans="1:7" x14ac:dyDescent="0.2">
      <c r="A693" s="8" t="s">
        <v>1637</v>
      </c>
      <c r="B693" s="6"/>
      <c r="C693" s="6"/>
      <c r="D693" s="6"/>
      <c r="E693" s="6">
        <v>1</v>
      </c>
      <c r="F693" s="6"/>
      <c r="G693" s="6">
        <v>1</v>
      </c>
    </row>
    <row r="694" spans="1:7" x14ac:dyDescent="0.2">
      <c r="A694" s="8" t="s">
        <v>985</v>
      </c>
      <c r="B694" s="6"/>
      <c r="C694" s="6">
        <v>1</v>
      </c>
      <c r="D694" s="6"/>
      <c r="E694" s="6"/>
      <c r="F694" s="6"/>
      <c r="G694" s="6">
        <v>1</v>
      </c>
    </row>
    <row r="695" spans="1:7" x14ac:dyDescent="0.2">
      <c r="A695" s="8" t="s">
        <v>3285</v>
      </c>
      <c r="B695" s="6"/>
      <c r="C695" s="6"/>
      <c r="D695" s="6"/>
      <c r="E695" s="6">
        <v>1</v>
      </c>
      <c r="F695" s="6"/>
      <c r="G695" s="6">
        <v>1</v>
      </c>
    </row>
    <row r="696" spans="1:7" x14ac:dyDescent="0.2">
      <c r="A696" s="8" t="s">
        <v>2757</v>
      </c>
      <c r="B696" s="6"/>
      <c r="C696" s="6">
        <v>1</v>
      </c>
      <c r="D696" s="6"/>
      <c r="E696" s="6"/>
      <c r="F696" s="6"/>
      <c r="G696" s="6">
        <v>1</v>
      </c>
    </row>
    <row r="697" spans="1:7" x14ac:dyDescent="0.2">
      <c r="A697" s="8" t="s">
        <v>1871</v>
      </c>
      <c r="B697" s="6"/>
      <c r="C697" s="6">
        <v>1</v>
      </c>
      <c r="D697" s="6"/>
      <c r="E697" s="6"/>
      <c r="F697" s="6"/>
      <c r="G697" s="6">
        <v>1</v>
      </c>
    </row>
    <row r="698" spans="1:7" x14ac:dyDescent="0.2">
      <c r="A698" s="8" t="s">
        <v>2058</v>
      </c>
      <c r="B698" s="6"/>
      <c r="C698" s="6"/>
      <c r="D698" s="6"/>
      <c r="E698" s="6">
        <v>1</v>
      </c>
      <c r="F698" s="6"/>
      <c r="G698" s="6">
        <v>1</v>
      </c>
    </row>
    <row r="699" spans="1:7" x14ac:dyDescent="0.2">
      <c r="A699" s="8" t="s">
        <v>2340</v>
      </c>
      <c r="B699" s="6"/>
      <c r="C699" s="6"/>
      <c r="D699" s="6"/>
      <c r="E699" s="6">
        <v>1</v>
      </c>
      <c r="F699" s="6"/>
      <c r="G699" s="6">
        <v>1</v>
      </c>
    </row>
    <row r="700" spans="1:7" x14ac:dyDescent="0.2">
      <c r="A700" s="8" t="s">
        <v>2234</v>
      </c>
      <c r="B700" s="6"/>
      <c r="C700" s="6"/>
      <c r="D700" s="6"/>
      <c r="E700" s="6">
        <v>1</v>
      </c>
      <c r="F700" s="6"/>
      <c r="G700" s="6">
        <v>1</v>
      </c>
    </row>
    <row r="701" spans="1:7" x14ac:dyDescent="0.2">
      <c r="A701" s="8" t="s">
        <v>2625</v>
      </c>
      <c r="B701" s="6"/>
      <c r="C701" s="6"/>
      <c r="D701" s="6"/>
      <c r="E701" s="6">
        <v>1</v>
      </c>
      <c r="F701" s="6"/>
      <c r="G701" s="6">
        <v>1</v>
      </c>
    </row>
    <row r="702" spans="1:7" x14ac:dyDescent="0.2">
      <c r="A702" s="8" t="s">
        <v>2597</v>
      </c>
      <c r="B702" s="6"/>
      <c r="C702" s="6">
        <v>1</v>
      </c>
      <c r="D702" s="6"/>
      <c r="E702" s="6"/>
      <c r="F702" s="6"/>
      <c r="G702" s="6">
        <v>1</v>
      </c>
    </row>
    <row r="703" spans="1:7" x14ac:dyDescent="0.2">
      <c r="A703" s="8" t="s">
        <v>3880</v>
      </c>
      <c r="B703" s="6">
        <v>1</v>
      </c>
      <c r="C703" s="6"/>
      <c r="D703" s="6"/>
      <c r="E703" s="6"/>
      <c r="F703" s="6"/>
      <c r="G703" s="6">
        <v>1</v>
      </c>
    </row>
    <row r="704" spans="1:7" x14ac:dyDescent="0.2">
      <c r="A704" s="8" t="s">
        <v>1196</v>
      </c>
      <c r="B704" s="6"/>
      <c r="C704" s="6"/>
      <c r="D704" s="6"/>
      <c r="E704" s="6">
        <v>1</v>
      </c>
      <c r="F704" s="6"/>
      <c r="G704" s="6">
        <v>1</v>
      </c>
    </row>
    <row r="705" spans="1:7" x14ac:dyDescent="0.2">
      <c r="A705" s="8" t="s">
        <v>867</v>
      </c>
      <c r="B705" s="6"/>
      <c r="C705" s="6">
        <v>1</v>
      </c>
      <c r="D705" s="6"/>
      <c r="E705" s="6"/>
      <c r="F705" s="6"/>
      <c r="G705" s="6">
        <v>1</v>
      </c>
    </row>
    <row r="706" spans="1:7" x14ac:dyDescent="0.2">
      <c r="A706" s="8" t="s">
        <v>3190</v>
      </c>
      <c r="B706" s="6"/>
      <c r="C706" s="6">
        <v>1</v>
      </c>
      <c r="D706" s="6"/>
      <c r="E706" s="6"/>
      <c r="F706" s="6"/>
      <c r="G706" s="6">
        <v>1</v>
      </c>
    </row>
    <row r="707" spans="1:7" x14ac:dyDescent="0.2">
      <c r="A707" s="8" t="s">
        <v>2485</v>
      </c>
      <c r="B707" s="6"/>
      <c r="C707" s="6"/>
      <c r="D707" s="6"/>
      <c r="E707" s="6">
        <v>1</v>
      </c>
      <c r="F707" s="6"/>
      <c r="G707" s="6">
        <v>1</v>
      </c>
    </row>
    <row r="708" spans="1:7" x14ac:dyDescent="0.2">
      <c r="A708" s="8" t="s">
        <v>2162</v>
      </c>
      <c r="B708" s="6"/>
      <c r="C708" s="6"/>
      <c r="D708" s="6"/>
      <c r="E708" s="6">
        <v>1</v>
      </c>
      <c r="F708" s="6"/>
      <c r="G708" s="6">
        <v>1</v>
      </c>
    </row>
    <row r="709" spans="1:7" x14ac:dyDescent="0.2">
      <c r="A709" s="8" t="s">
        <v>2648</v>
      </c>
      <c r="B709" s="6">
        <v>1</v>
      </c>
      <c r="C709" s="6"/>
      <c r="D709" s="6"/>
      <c r="E709" s="6"/>
      <c r="F709" s="6"/>
      <c r="G709" s="6">
        <v>1</v>
      </c>
    </row>
    <row r="710" spans="1:7" x14ac:dyDescent="0.2">
      <c r="A710" s="8" t="s">
        <v>3942</v>
      </c>
      <c r="B710" s="6"/>
      <c r="C710" s="6">
        <v>1</v>
      </c>
      <c r="D710" s="6"/>
      <c r="E710" s="6"/>
      <c r="F710" s="6"/>
      <c r="G710" s="6">
        <v>1</v>
      </c>
    </row>
    <row r="711" spans="1:7" x14ac:dyDescent="0.2">
      <c r="A711" s="8" t="s">
        <v>1701</v>
      </c>
      <c r="B711" s="6"/>
      <c r="C711" s="6"/>
      <c r="D711" s="6">
        <v>1</v>
      </c>
      <c r="E711" s="6"/>
      <c r="F711" s="6"/>
      <c r="G711" s="6">
        <v>1</v>
      </c>
    </row>
    <row r="712" spans="1:7" x14ac:dyDescent="0.2">
      <c r="A712" s="8" t="s">
        <v>3212</v>
      </c>
      <c r="B712" s="6"/>
      <c r="C712" s="6"/>
      <c r="D712" s="6"/>
      <c r="E712" s="6">
        <v>1</v>
      </c>
      <c r="F712" s="6"/>
      <c r="G712" s="6">
        <v>1</v>
      </c>
    </row>
    <row r="713" spans="1:7" x14ac:dyDescent="0.2">
      <c r="A713" s="8" t="s">
        <v>15</v>
      </c>
      <c r="B713" s="6"/>
      <c r="C713" s="6"/>
      <c r="D713" s="6"/>
      <c r="E713" s="6">
        <v>1</v>
      </c>
      <c r="F713" s="6"/>
      <c r="G713" s="6">
        <v>1</v>
      </c>
    </row>
    <row r="714" spans="1:7" x14ac:dyDescent="0.2">
      <c r="A714" s="8" t="s">
        <v>3363</v>
      </c>
      <c r="B714" s="6"/>
      <c r="C714" s="6"/>
      <c r="D714" s="6"/>
      <c r="E714" s="6">
        <v>1</v>
      </c>
      <c r="F714" s="6"/>
      <c r="G714" s="6">
        <v>1</v>
      </c>
    </row>
    <row r="715" spans="1:7" x14ac:dyDescent="0.2">
      <c r="A715" s="8" t="s">
        <v>3288</v>
      </c>
      <c r="B715" s="6"/>
      <c r="C715" s="6"/>
      <c r="D715" s="6"/>
      <c r="E715" s="6">
        <v>1</v>
      </c>
      <c r="F715" s="6"/>
      <c r="G715" s="6">
        <v>1</v>
      </c>
    </row>
    <row r="716" spans="1:7" x14ac:dyDescent="0.2">
      <c r="A716" s="8" t="s">
        <v>1675</v>
      </c>
      <c r="B716" s="6"/>
      <c r="C716" s="6"/>
      <c r="D716" s="6"/>
      <c r="E716" s="6">
        <v>1</v>
      </c>
      <c r="F716" s="6"/>
      <c r="G716" s="6">
        <v>1</v>
      </c>
    </row>
    <row r="717" spans="1:7" x14ac:dyDescent="0.2">
      <c r="A717" s="8" t="s">
        <v>1247</v>
      </c>
      <c r="B717" s="6"/>
      <c r="C717" s="6"/>
      <c r="D717" s="6"/>
      <c r="E717" s="6">
        <v>1</v>
      </c>
      <c r="F717" s="6"/>
      <c r="G717" s="6">
        <v>1</v>
      </c>
    </row>
    <row r="718" spans="1:7" x14ac:dyDescent="0.2">
      <c r="A718" s="8" t="s">
        <v>2382</v>
      </c>
      <c r="B718" s="6">
        <v>1</v>
      </c>
      <c r="C718" s="6"/>
      <c r="D718" s="6"/>
      <c r="E718" s="6"/>
      <c r="F718" s="6"/>
      <c r="G718" s="6">
        <v>1</v>
      </c>
    </row>
    <row r="719" spans="1:7" x14ac:dyDescent="0.2">
      <c r="A719" s="8" t="s">
        <v>3570</v>
      </c>
      <c r="B719" s="6"/>
      <c r="C719" s="6"/>
      <c r="D719" s="6"/>
      <c r="E719" s="6">
        <v>1</v>
      </c>
      <c r="F719" s="6"/>
      <c r="G719" s="6">
        <v>1</v>
      </c>
    </row>
    <row r="720" spans="1:7" x14ac:dyDescent="0.2">
      <c r="A720" s="8" t="s">
        <v>2123</v>
      </c>
      <c r="B720" s="6"/>
      <c r="C720" s="6">
        <v>1</v>
      </c>
      <c r="D720" s="6"/>
      <c r="E720" s="6"/>
      <c r="F720" s="6"/>
      <c r="G720" s="6">
        <v>1</v>
      </c>
    </row>
    <row r="721" spans="1:7" x14ac:dyDescent="0.2">
      <c r="A721" s="8" t="s">
        <v>3627</v>
      </c>
      <c r="B721" s="6"/>
      <c r="C721" s="6">
        <v>1</v>
      </c>
      <c r="D721" s="6"/>
      <c r="E721" s="6"/>
      <c r="F721" s="6"/>
      <c r="G721" s="6">
        <v>1</v>
      </c>
    </row>
    <row r="722" spans="1:7" x14ac:dyDescent="0.2">
      <c r="A722" s="8" t="s">
        <v>646</v>
      </c>
      <c r="B722" s="6"/>
      <c r="C722" s="6"/>
      <c r="D722" s="6"/>
      <c r="E722" s="6">
        <v>1</v>
      </c>
      <c r="F722" s="6"/>
      <c r="G722" s="6">
        <v>1</v>
      </c>
    </row>
    <row r="723" spans="1:7" x14ac:dyDescent="0.2">
      <c r="A723" s="8" t="s">
        <v>641</v>
      </c>
      <c r="B723" s="6"/>
      <c r="C723" s="6"/>
      <c r="D723" s="6"/>
      <c r="E723" s="6">
        <v>1</v>
      </c>
      <c r="F723" s="6"/>
      <c r="G723" s="6">
        <v>1</v>
      </c>
    </row>
    <row r="724" spans="1:7" x14ac:dyDescent="0.2">
      <c r="A724" s="8" t="s">
        <v>1903</v>
      </c>
      <c r="B724" s="6"/>
      <c r="C724" s="6">
        <v>1</v>
      </c>
      <c r="D724" s="6"/>
      <c r="E724" s="6"/>
      <c r="F724" s="6"/>
      <c r="G724" s="6">
        <v>1</v>
      </c>
    </row>
    <row r="725" spans="1:7" x14ac:dyDescent="0.2">
      <c r="A725" s="8" t="s">
        <v>986</v>
      </c>
      <c r="B725" s="6"/>
      <c r="C725" s="6">
        <v>1</v>
      </c>
      <c r="D725" s="6"/>
      <c r="E725" s="6"/>
      <c r="F725" s="6"/>
      <c r="G725" s="6">
        <v>1</v>
      </c>
    </row>
    <row r="726" spans="1:7" x14ac:dyDescent="0.2">
      <c r="A726" s="8" t="s">
        <v>2503</v>
      </c>
      <c r="B726" s="6"/>
      <c r="C726" s="6">
        <v>1</v>
      </c>
      <c r="D726" s="6"/>
      <c r="E726" s="6"/>
      <c r="F726" s="6"/>
      <c r="G726" s="6">
        <v>1</v>
      </c>
    </row>
    <row r="727" spans="1:7" x14ac:dyDescent="0.2">
      <c r="A727" s="8" t="s">
        <v>841</v>
      </c>
      <c r="B727" s="6"/>
      <c r="C727" s="6"/>
      <c r="D727" s="6"/>
      <c r="E727" s="6">
        <v>1</v>
      </c>
      <c r="F727" s="6"/>
      <c r="G727" s="6">
        <v>1</v>
      </c>
    </row>
    <row r="728" spans="1:7" x14ac:dyDescent="0.2">
      <c r="A728" s="8" t="s">
        <v>3790</v>
      </c>
      <c r="B728" s="6"/>
      <c r="C728" s="6">
        <v>1</v>
      </c>
      <c r="D728" s="6"/>
      <c r="E728" s="6"/>
      <c r="F728" s="6"/>
      <c r="G728" s="6">
        <v>1</v>
      </c>
    </row>
    <row r="729" spans="1:7" x14ac:dyDescent="0.2">
      <c r="A729" s="8" t="s">
        <v>4082</v>
      </c>
      <c r="B729" s="6"/>
      <c r="C729" s="6">
        <v>1</v>
      </c>
      <c r="D729" s="6"/>
      <c r="E729" s="6"/>
      <c r="F729" s="6"/>
      <c r="G729" s="6">
        <v>1</v>
      </c>
    </row>
    <row r="730" spans="1:7" x14ac:dyDescent="0.2">
      <c r="A730" s="8" t="s">
        <v>83</v>
      </c>
      <c r="B730" s="6"/>
      <c r="C730" s="6"/>
      <c r="D730" s="6"/>
      <c r="E730" s="6">
        <v>1</v>
      </c>
      <c r="F730" s="6"/>
      <c r="G730" s="6">
        <v>1</v>
      </c>
    </row>
    <row r="731" spans="1:7" x14ac:dyDescent="0.2">
      <c r="A731" s="8" t="s">
        <v>3923</v>
      </c>
      <c r="B731" s="6"/>
      <c r="C731" s="6">
        <v>1</v>
      </c>
      <c r="D731" s="6"/>
      <c r="E731" s="6"/>
      <c r="F731" s="6"/>
      <c r="G731" s="6">
        <v>1</v>
      </c>
    </row>
    <row r="732" spans="1:7" x14ac:dyDescent="0.2">
      <c r="A732" s="8" t="s">
        <v>3139</v>
      </c>
      <c r="B732" s="6"/>
      <c r="C732" s="6"/>
      <c r="D732" s="6">
        <v>1</v>
      </c>
      <c r="E732" s="6"/>
      <c r="F732" s="6"/>
      <c r="G732" s="6">
        <v>1</v>
      </c>
    </row>
    <row r="733" spans="1:7" x14ac:dyDescent="0.2">
      <c r="A733" s="8" t="s">
        <v>3128</v>
      </c>
      <c r="B733" s="6"/>
      <c r="C733" s="6"/>
      <c r="D733" s="6">
        <v>1</v>
      </c>
      <c r="E733" s="6"/>
      <c r="F733" s="6"/>
      <c r="G733" s="6">
        <v>1</v>
      </c>
    </row>
    <row r="734" spans="1:7" x14ac:dyDescent="0.2">
      <c r="A734" s="8" t="s">
        <v>1679</v>
      </c>
      <c r="B734" s="6"/>
      <c r="C734" s="6"/>
      <c r="D734" s="6"/>
      <c r="E734" s="6">
        <v>1</v>
      </c>
      <c r="F734" s="6"/>
      <c r="G734" s="6">
        <v>1</v>
      </c>
    </row>
    <row r="735" spans="1:7" x14ac:dyDescent="0.2">
      <c r="A735" s="8" t="s">
        <v>3681</v>
      </c>
      <c r="B735" s="6"/>
      <c r="C735" s="6"/>
      <c r="D735" s="6"/>
      <c r="E735" s="6">
        <v>1</v>
      </c>
      <c r="F735" s="6"/>
      <c r="G735" s="6">
        <v>1</v>
      </c>
    </row>
    <row r="736" spans="1:7" x14ac:dyDescent="0.2">
      <c r="A736" s="8" t="s">
        <v>1972</v>
      </c>
      <c r="B736" s="6"/>
      <c r="C736" s="6"/>
      <c r="D736" s="6"/>
      <c r="E736" s="6">
        <v>1</v>
      </c>
      <c r="F736" s="6"/>
      <c r="G736" s="6">
        <v>1</v>
      </c>
    </row>
    <row r="737" spans="1:7" x14ac:dyDescent="0.2">
      <c r="A737" s="8" t="s">
        <v>1870</v>
      </c>
      <c r="B737" s="6"/>
      <c r="C737" s="6">
        <v>1</v>
      </c>
      <c r="D737" s="6"/>
      <c r="E737" s="6"/>
      <c r="F737" s="6"/>
      <c r="G737" s="6">
        <v>1</v>
      </c>
    </row>
    <row r="738" spans="1:7" x14ac:dyDescent="0.2">
      <c r="A738" s="8" t="s">
        <v>1620</v>
      </c>
      <c r="B738" s="6"/>
      <c r="C738" s="6"/>
      <c r="D738" s="6"/>
      <c r="E738" s="6">
        <v>1</v>
      </c>
      <c r="F738" s="6"/>
      <c r="G738" s="6">
        <v>1</v>
      </c>
    </row>
    <row r="739" spans="1:7" x14ac:dyDescent="0.2">
      <c r="A739" s="8" t="s">
        <v>3235</v>
      </c>
      <c r="B739" s="6"/>
      <c r="C739" s="6"/>
      <c r="D739" s="6"/>
      <c r="E739" s="6">
        <v>1</v>
      </c>
      <c r="F739" s="6"/>
      <c r="G739" s="6">
        <v>1</v>
      </c>
    </row>
    <row r="740" spans="1:7" x14ac:dyDescent="0.2">
      <c r="A740" s="8" t="s">
        <v>143</v>
      </c>
      <c r="B740" s="6">
        <v>1</v>
      </c>
      <c r="C740" s="6"/>
      <c r="D740" s="6"/>
      <c r="E740" s="6"/>
      <c r="F740" s="6"/>
      <c r="G740" s="6">
        <v>1</v>
      </c>
    </row>
    <row r="741" spans="1:7" x14ac:dyDescent="0.2">
      <c r="A741" s="8" t="s">
        <v>423</v>
      </c>
      <c r="B741" s="6"/>
      <c r="C741" s="6">
        <v>1</v>
      </c>
      <c r="D741" s="6"/>
      <c r="E741" s="6"/>
      <c r="F741" s="6"/>
      <c r="G741" s="6">
        <v>1</v>
      </c>
    </row>
    <row r="742" spans="1:7" x14ac:dyDescent="0.2">
      <c r="A742" s="8" t="s">
        <v>145</v>
      </c>
      <c r="B742" s="6">
        <v>1</v>
      </c>
      <c r="C742" s="6"/>
      <c r="D742" s="6"/>
      <c r="E742" s="6"/>
      <c r="F742" s="6"/>
      <c r="G742" s="6">
        <v>1</v>
      </c>
    </row>
    <row r="743" spans="1:7" x14ac:dyDescent="0.2">
      <c r="A743" s="8" t="s">
        <v>1572</v>
      </c>
      <c r="B743" s="6">
        <v>1</v>
      </c>
      <c r="C743" s="6"/>
      <c r="D743" s="6"/>
      <c r="E743" s="6"/>
      <c r="F743" s="6"/>
      <c r="G743" s="6">
        <v>1</v>
      </c>
    </row>
    <row r="744" spans="1:7" x14ac:dyDescent="0.2">
      <c r="A744" s="8" t="s">
        <v>3745</v>
      </c>
      <c r="B744" s="6"/>
      <c r="C744" s="6"/>
      <c r="D744" s="6"/>
      <c r="E744" s="6">
        <v>1</v>
      </c>
      <c r="F744" s="6"/>
      <c r="G744" s="6">
        <v>1</v>
      </c>
    </row>
    <row r="745" spans="1:7" x14ac:dyDescent="0.2">
      <c r="A745" s="8" t="s">
        <v>1742</v>
      </c>
      <c r="B745" s="6"/>
      <c r="C745" s="6"/>
      <c r="D745" s="6"/>
      <c r="E745" s="6">
        <v>1</v>
      </c>
      <c r="F745" s="6"/>
      <c r="G745" s="6">
        <v>1</v>
      </c>
    </row>
    <row r="746" spans="1:7" x14ac:dyDescent="0.2">
      <c r="A746" s="8" t="s">
        <v>2098</v>
      </c>
      <c r="B746" s="6"/>
      <c r="C746" s="6"/>
      <c r="D746" s="6"/>
      <c r="E746" s="6">
        <v>1</v>
      </c>
      <c r="F746" s="6"/>
      <c r="G746" s="6">
        <v>1</v>
      </c>
    </row>
    <row r="747" spans="1:7" x14ac:dyDescent="0.2">
      <c r="A747" s="8" t="s">
        <v>2897</v>
      </c>
      <c r="B747" s="6"/>
      <c r="C747" s="6">
        <v>1</v>
      </c>
      <c r="D747" s="6"/>
      <c r="E747" s="6"/>
      <c r="F747" s="6"/>
      <c r="G747" s="6">
        <v>1</v>
      </c>
    </row>
    <row r="748" spans="1:7" x14ac:dyDescent="0.2">
      <c r="A748" s="8" t="s">
        <v>3237</v>
      </c>
      <c r="B748" s="6"/>
      <c r="C748" s="6"/>
      <c r="D748" s="6"/>
      <c r="E748" s="6">
        <v>1</v>
      </c>
      <c r="F748" s="6"/>
      <c r="G748" s="6">
        <v>1</v>
      </c>
    </row>
    <row r="749" spans="1:7" x14ac:dyDescent="0.2">
      <c r="A749" s="8" t="s">
        <v>939</v>
      </c>
      <c r="B749" s="6"/>
      <c r="C749" s="6">
        <v>1</v>
      </c>
      <c r="D749" s="6"/>
      <c r="E749" s="6"/>
      <c r="F749" s="6"/>
      <c r="G749" s="6">
        <v>1</v>
      </c>
    </row>
    <row r="750" spans="1:7" x14ac:dyDescent="0.2">
      <c r="A750" s="8" t="s">
        <v>722</v>
      </c>
      <c r="B750" s="6"/>
      <c r="C750" s="6"/>
      <c r="D750" s="6"/>
      <c r="E750" s="6">
        <v>1</v>
      </c>
      <c r="F750" s="6"/>
      <c r="G750" s="6">
        <v>1</v>
      </c>
    </row>
    <row r="751" spans="1:7" x14ac:dyDescent="0.2">
      <c r="A751" s="8" t="s">
        <v>758</v>
      </c>
      <c r="B751" s="6"/>
      <c r="C751" s="6"/>
      <c r="D751" s="6"/>
      <c r="E751" s="6">
        <v>1</v>
      </c>
      <c r="F751" s="6"/>
      <c r="G751" s="6">
        <v>1</v>
      </c>
    </row>
    <row r="752" spans="1:7" x14ac:dyDescent="0.2">
      <c r="A752" s="8" t="s">
        <v>1668</v>
      </c>
      <c r="B752" s="6"/>
      <c r="C752" s="6"/>
      <c r="D752" s="6"/>
      <c r="E752" s="6">
        <v>1</v>
      </c>
      <c r="F752" s="6"/>
      <c r="G752" s="6">
        <v>1</v>
      </c>
    </row>
    <row r="753" spans="1:7" x14ac:dyDescent="0.2">
      <c r="A753" s="8" t="s">
        <v>337</v>
      </c>
      <c r="B753" s="6"/>
      <c r="C753" s="6"/>
      <c r="D753" s="6"/>
      <c r="E753" s="6">
        <v>1</v>
      </c>
      <c r="F753" s="6"/>
      <c r="G753" s="6">
        <v>1</v>
      </c>
    </row>
    <row r="754" spans="1:7" x14ac:dyDescent="0.2">
      <c r="A754" s="8" t="s">
        <v>3956</v>
      </c>
      <c r="B754" s="6"/>
      <c r="C754" s="6">
        <v>1</v>
      </c>
      <c r="D754" s="6"/>
      <c r="E754" s="6"/>
      <c r="F754" s="6"/>
      <c r="G754" s="6">
        <v>1</v>
      </c>
    </row>
    <row r="755" spans="1:7" x14ac:dyDescent="0.2">
      <c r="A755" s="8" t="s">
        <v>2660</v>
      </c>
      <c r="B755" s="6">
        <v>1</v>
      </c>
      <c r="C755" s="6"/>
      <c r="D755" s="6"/>
      <c r="E755" s="6"/>
      <c r="F755" s="6"/>
      <c r="G755" s="6">
        <v>1</v>
      </c>
    </row>
    <row r="756" spans="1:7" x14ac:dyDescent="0.2">
      <c r="A756" s="8" t="s">
        <v>848</v>
      </c>
      <c r="B756" s="6"/>
      <c r="C756" s="6"/>
      <c r="D756" s="6"/>
      <c r="E756" s="6">
        <v>1</v>
      </c>
      <c r="F756" s="6"/>
      <c r="G756" s="6">
        <v>1</v>
      </c>
    </row>
    <row r="757" spans="1:7" x14ac:dyDescent="0.2">
      <c r="A757" s="8" t="s">
        <v>2250</v>
      </c>
      <c r="B757" s="6"/>
      <c r="C757" s="6"/>
      <c r="D757" s="6"/>
      <c r="E757" s="6">
        <v>1</v>
      </c>
      <c r="F757" s="6"/>
      <c r="G757" s="6">
        <v>1</v>
      </c>
    </row>
    <row r="758" spans="1:7" x14ac:dyDescent="0.2">
      <c r="A758" s="8" t="s">
        <v>1226</v>
      </c>
      <c r="B758" s="6">
        <v>1</v>
      </c>
      <c r="C758" s="6"/>
      <c r="D758" s="6"/>
      <c r="E758" s="6"/>
      <c r="F758" s="6"/>
      <c r="G758" s="6">
        <v>1</v>
      </c>
    </row>
    <row r="759" spans="1:7" x14ac:dyDescent="0.2">
      <c r="A759" s="8" t="s">
        <v>1549</v>
      </c>
      <c r="B759" s="6"/>
      <c r="C759" s="6">
        <v>1</v>
      </c>
      <c r="D759" s="6"/>
      <c r="E759" s="6"/>
      <c r="F759" s="6"/>
      <c r="G759" s="6">
        <v>1</v>
      </c>
    </row>
    <row r="760" spans="1:7" x14ac:dyDescent="0.2">
      <c r="A760" s="8" t="s">
        <v>333</v>
      </c>
      <c r="B760" s="6"/>
      <c r="C760" s="6"/>
      <c r="D760" s="6"/>
      <c r="E760" s="6">
        <v>1</v>
      </c>
      <c r="F760" s="6"/>
      <c r="G760" s="6">
        <v>1</v>
      </c>
    </row>
    <row r="761" spans="1:7" x14ac:dyDescent="0.2">
      <c r="A761" s="8" t="s">
        <v>1027</v>
      </c>
      <c r="B761" s="6"/>
      <c r="C761" s="6"/>
      <c r="D761" s="6"/>
      <c r="E761" s="6">
        <v>1</v>
      </c>
      <c r="F761" s="6"/>
      <c r="G761" s="6">
        <v>1</v>
      </c>
    </row>
    <row r="762" spans="1:7" x14ac:dyDescent="0.2">
      <c r="A762" s="8" t="s">
        <v>1615</v>
      </c>
      <c r="B762" s="6"/>
      <c r="C762" s="6"/>
      <c r="D762" s="6"/>
      <c r="E762" s="6">
        <v>1</v>
      </c>
      <c r="F762" s="6"/>
      <c r="G762" s="6">
        <v>1</v>
      </c>
    </row>
    <row r="763" spans="1:7" x14ac:dyDescent="0.2">
      <c r="A763" s="8" t="s">
        <v>2269</v>
      </c>
      <c r="B763" s="6"/>
      <c r="C763" s="6"/>
      <c r="D763" s="6"/>
      <c r="E763" s="6">
        <v>1</v>
      </c>
      <c r="F763" s="6"/>
      <c r="G763" s="6">
        <v>1</v>
      </c>
    </row>
    <row r="764" spans="1:7" x14ac:dyDescent="0.2">
      <c r="A764" s="8" t="s">
        <v>1912</v>
      </c>
      <c r="B764" s="6"/>
      <c r="C764" s="6">
        <v>1</v>
      </c>
      <c r="D764" s="6"/>
      <c r="E764" s="6"/>
      <c r="F764" s="6"/>
      <c r="G764" s="6">
        <v>1</v>
      </c>
    </row>
    <row r="765" spans="1:7" x14ac:dyDescent="0.2">
      <c r="A765" s="8" t="s">
        <v>4</v>
      </c>
      <c r="B765" s="6"/>
      <c r="C765" s="6"/>
      <c r="D765" s="6"/>
      <c r="E765" s="6">
        <v>1</v>
      </c>
      <c r="F765" s="6"/>
      <c r="G765" s="6">
        <v>1</v>
      </c>
    </row>
    <row r="766" spans="1:7" x14ac:dyDescent="0.2">
      <c r="A766" s="8" t="s">
        <v>3925</v>
      </c>
      <c r="B766" s="6"/>
      <c r="C766" s="6">
        <v>1</v>
      </c>
      <c r="D766" s="6"/>
      <c r="E766" s="6"/>
      <c r="F766" s="6"/>
      <c r="G766" s="6">
        <v>1</v>
      </c>
    </row>
    <row r="767" spans="1:7" x14ac:dyDescent="0.2">
      <c r="A767" s="8" t="s">
        <v>220</v>
      </c>
      <c r="B767" s="6"/>
      <c r="C767" s="6">
        <v>1</v>
      </c>
      <c r="D767" s="6"/>
      <c r="E767" s="6"/>
      <c r="F767" s="6"/>
      <c r="G767" s="6">
        <v>1</v>
      </c>
    </row>
    <row r="768" spans="1:7" x14ac:dyDescent="0.2">
      <c r="A768" s="8" t="s">
        <v>750</v>
      </c>
      <c r="B768" s="6"/>
      <c r="C768" s="6"/>
      <c r="D768" s="6"/>
      <c r="E768" s="6">
        <v>1</v>
      </c>
      <c r="F768" s="6"/>
      <c r="G768" s="6">
        <v>1</v>
      </c>
    </row>
    <row r="769" spans="1:7" x14ac:dyDescent="0.2">
      <c r="A769" s="8" t="s">
        <v>1062</v>
      </c>
      <c r="B769" s="6">
        <v>1</v>
      </c>
      <c r="C769" s="6"/>
      <c r="D769" s="6"/>
      <c r="E769" s="6"/>
      <c r="F769" s="6"/>
      <c r="G769" s="6">
        <v>1</v>
      </c>
    </row>
    <row r="770" spans="1:7" x14ac:dyDescent="0.2">
      <c r="A770" s="8" t="s">
        <v>562</v>
      </c>
      <c r="B770" s="6"/>
      <c r="C770" s="6">
        <v>1</v>
      </c>
      <c r="D770" s="6"/>
      <c r="E770" s="6"/>
      <c r="F770" s="6"/>
      <c r="G770" s="6">
        <v>1</v>
      </c>
    </row>
    <row r="771" spans="1:7" x14ac:dyDescent="0.2">
      <c r="A771" s="8" t="s">
        <v>3616</v>
      </c>
      <c r="B771" s="6"/>
      <c r="C771" s="6"/>
      <c r="D771" s="6"/>
      <c r="E771" s="6">
        <v>1</v>
      </c>
      <c r="F771" s="6"/>
      <c r="G771" s="6">
        <v>1</v>
      </c>
    </row>
    <row r="772" spans="1:7" x14ac:dyDescent="0.2">
      <c r="A772" s="8" t="s">
        <v>1151</v>
      </c>
      <c r="B772" s="6"/>
      <c r="C772" s="6">
        <v>1</v>
      </c>
      <c r="D772" s="6"/>
      <c r="E772" s="6"/>
      <c r="F772" s="6"/>
      <c r="G772" s="6">
        <v>1</v>
      </c>
    </row>
    <row r="773" spans="1:7" x14ac:dyDescent="0.2">
      <c r="A773" s="8" t="s">
        <v>1015</v>
      </c>
      <c r="B773" s="6">
        <v>1</v>
      </c>
      <c r="C773" s="6"/>
      <c r="D773" s="6"/>
      <c r="E773" s="6"/>
      <c r="F773" s="6"/>
      <c r="G773" s="6">
        <v>1</v>
      </c>
    </row>
    <row r="774" spans="1:7" x14ac:dyDescent="0.2">
      <c r="A774" s="8" t="s">
        <v>733</v>
      </c>
      <c r="B774" s="6"/>
      <c r="C774" s="6"/>
      <c r="D774" s="6"/>
      <c r="E774" s="6">
        <v>1</v>
      </c>
      <c r="F774" s="6"/>
      <c r="G774" s="6">
        <v>1</v>
      </c>
    </row>
    <row r="775" spans="1:7" x14ac:dyDescent="0.2">
      <c r="A775" s="8" t="s">
        <v>1386</v>
      </c>
      <c r="B775" s="6"/>
      <c r="C775" s="6"/>
      <c r="D775" s="6"/>
      <c r="E775" s="6">
        <v>1</v>
      </c>
      <c r="F775" s="6"/>
      <c r="G775" s="6">
        <v>1</v>
      </c>
    </row>
    <row r="776" spans="1:7" x14ac:dyDescent="0.2">
      <c r="A776" s="8" t="s">
        <v>3670</v>
      </c>
      <c r="B776" s="6"/>
      <c r="C776" s="6"/>
      <c r="D776" s="6"/>
      <c r="E776" s="6">
        <v>1</v>
      </c>
      <c r="F776" s="6"/>
      <c r="G776" s="6">
        <v>1</v>
      </c>
    </row>
    <row r="777" spans="1:7" x14ac:dyDescent="0.2">
      <c r="A777" s="8" t="s">
        <v>3205</v>
      </c>
      <c r="B777" s="6"/>
      <c r="C777" s="6">
        <v>1</v>
      </c>
      <c r="D777" s="6"/>
      <c r="E777" s="6"/>
      <c r="F777" s="6"/>
      <c r="G777" s="6">
        <v>1</v>
      </c>
    </row>
    <row r="778" spans="1:7" x14ac:dyDescent="0.2">
      <c r="A778" s="8" t="s">
        <v>1187</v>
      </c>
      <c r="B778" s="6"/>
      <c r="C778" s="6"/>
      <c r="D778" s="6"/>
      <c r="E778" s="6">
        <v>1</v>
      </c>
      <c r="F778" s="6"/>
      <c r="G778" s="6">
        <v>1</v>
      </c>
    </row>
    <row r="779" spans="1:7" x14ac:dyDescent="0.2">
      <c r="A779" s="8" t="s">
        <v>2755</v>
      </c>
      <c r="B779" s="6"/>
      <c r="C779" s="6">
        <v>1</v>
      </c>
      <c r="D779" s="6"/>
      <c r="E779" s="6"/>
      <c r="F779" s="6"/>
      <c r="G779" s="6">
        <v>1</v>
      </c>
    </row>
    <row r="780" spans="1:7" x14ac:dyDescent="0.2">
      <c r="A780" s="8" t="s">
        <v>2693</v>
      </c>
      <c r="B780" s="6"/>
      <c r="C780" s="6">
        <v>1</v>
      </c>
      <c r="D780" s="6"/>
      <c r="E780" s="6"/>
      <c r="F780" s="6"/>
      <c r="G780" s="6">
        <v>1</v>
      </c>
    </row>
    <row r="781" spans="1:7" x14ac:dyDescent="0.2">
      <c r="A781" s="8" t="s">
        <v>3388</v>
      </c>
      <c r="B781" s="6"/>
      <c r="C781" s="6"/>
      <c r="D781" s="6"/>
      <c r="E781" s="6">
        <v>1</v>
      </c>
      <c r="F781" s="6"/>
      <c r="G781" s="6">
        <v>1</v>
      </c>
    </row>
    <row r="782" spans="1:7" x14ac:dyDescent="0.2">
      <c r="A782" s="8" t="s">
        <v>1878</v>
      </c>
      <c r="B782" s="6"/>
      <c r="C782" s="6">
        <v>1</v>
      </c>
      <c r="D782" s="6"/>
      <c r="E782" s="6"/>
      <c r="F782" s="6"/>
      <c r="G782" s="6">
        <v>1</v>
      </c>
    </row>
    <row r="783" spans="1:7" x14ac:dyDescent="0.2">
      <c r="A783" s="8" t="s">
        <v>2175</v>
      </c>
      <c r="B783" s="6"/>
      <c r="C783" s="6"/>
      <c r="D783" s="6"/>
      <c r="E783" s="6">
        <v>1</v>
      </c>
      <c r="F783" s="6"/>
      <c r="G783" s="6">
        <v>1</v>
      </c>
    </row>
    <row r="784" spans="1:7" x14ac:dyDescent="0.2">
      <c r="A784" s="8" t="s">
        <v>3406</v>
      </c>
      <c r="B784" s="6"/>
      <c r="C784" s="6"/>
      <c r="D784" s="6"/>
      <c r="E784" s="6">
        <v>1</v>
      </c>
      <c r="F784" s="6"/>
      <c r="G784" s="6">
        <v>1</v>
      </c>
    </row>
    <row r="785" spans="1:7" x14ac:dyDescent="0.2">
      <c r="A785" s="8" t="s">
        <v>3538</v>
      </c>
      <c r="B785" s="6"/>
      <c r="C785" s="6"/>
      <c r="D785" s="6"/>
      <c r="E785" s="6">
        <v>1</v>
      </c>
      <c r="F785" s="6"/>
      <c r="G785" s="6">
        <v>1</v>
      </c>
    </row>
    <row r="786" spans="1:7" x14ac:dyDescent="0.2">
      <c r="A786" s="8" t="s">
        <v>2089</v>
      </c>
      <c r="B786" s="6"/>
      <c r="C786" s="6"/>
      <c r="D786" s="6"/>
      <c r="E786" s="6">
        <v>1</v>
      </c>
      <c r="F786" s="6"/>
      <c r="G786" s="6">
        <v>1</v>
      </c>
    </row>
    <row r="787" spans="1:7" x14ac:dyDescent="0.2">
      <c r="A787" s="8" t="s">
        <v>2462</v>
      </c>
      <c r="B787" s="6"/>
      <c r="C787" s="6"/>
      <c r="D787" s="6"/>
      <c r="E787" s="6">
        <v>1</v>
      </c>
      <c r="F787" s="6"/>
      <c r="G787" s="6">
        <v>1</v>
      </c>
    </row>
    <row r="788" spans="1:7" x14ac:dyDescent="0.2">
      <c r="A788" s="8" t="s">
        <v>670</v>
      </c>
      <c r="B788" s="6"/>
      <c r="C788" s="6">
        <v>1</v>
      </c>
      <c r="D788" s="6"/>
      <c r="E788" s="6"/>
      <c r="F788" s="6"/>
      <c r="G788" s="6">
        <v>1</v>
      </c>
    </row>
    <row r="789" spans="1:7" x14ac:dyDescent="0.2">
      <c r="A789" s="8" t="s">
        <v>1733</v>
      </c>
      <c r="B789" s="6"/>
      <c r="C789" s="6">
        <v>1</v>
      </c>
      <c r="D789" s="6"/>
      <c r="E789" s="6"/>
      <c r="F789" s="6"/>
      <c r="G789" s="6">
        <v>1</v>
      </c>
    </row>
    <row r="790" spans="1:7" x14ac:dyDescent="0.2">
      <c r="A790" s="8" t="s">
        <v>728</v>
      </c>
      <c r="B790" s="6"/>
      <c r="C790" s="6"/>
      <c r="D790" s="6"/>
      <c r="E790" s="6">
        <v>1</v>
      </c>
      <c r="F790" s="6"/>
      <c r="G790" s="6">
        <v>1</v>
      </c>
    </row>
    <row r="791" spans="1:7" x14ac:dyDescent="0.2">
      <c r="A791" s="8" t="s">
        <v>3202</v>
      </c>
      <c r="B791" s="6"/>
      <c r="C791" s="6">
        <v>1</v>
      </c>
      <c r="D791" s="6"/>
      <c r="E791" s="6"/>
      <c r="F791" s="6"/>
      <c r="G791" s="6">
        <v>1</v>
      </c>
    </row>
    <row r="792" spans="1:7" x14ac:dyDescent="0.2">
      <c r="A792" s="8" t="s">
        <v>1689</v>
      </c>
      <c r="B792" s="6"/>
      <c r="C792" s="6"/>
      <c r="D792" s="6">
        <v>1</v>
      </c>
      <c r="E792" s="6"/>
      <c r="F792" s="6"/>
      <c r="G792" s="6">
        <v>1</v>
      </c>
    </row>
    <row r="793" spans="1:7" x14ac:dyDescent="0.2">
      <c r="A793" s="8" t="s">
        <v>543</v>
      </c>
      <c r="B793" s="6"/>
      <c r="C793" s="6">
        <v>1</v>
      </c>
      <c r="D793" s="6"/>
      <c r="E793" s="6"/>
      <c r="F793" s="6"/>
      <c r="G793" s="6">
        <v>1</v>
      </c>
    </row>
    <row r="794" spans="1:7" x14ac:dyDescent="0.2">
      <c r="A794" s="8" t="s">
        <v>1918</v>
      </c>
      <c r="B794" s="6"/>
      <c r="C794" s="6">
        <v>1</v>
      </c>
      <c r="D794" s="6"/>
      <c r="E794" s="6"/>
      <c r="F794" s="6"/>
      <c r="G794" s="6">
        <v>1</v>
      </c>
    </row>
    <row r="795" spans="1:7" x14ac:dyDescent="0.2">
      <c r="A795" s="8" t="s">
        <v>2866</v>
      </c>
      <c r="B795" s="6"/>
      <c r="C795" s="6">
        <v>1</v>
      </c>
      <c r="D795" s="6"/>
      <c r="E795" s="6"/>
      <c r="F795" s="6"/>
      <c r="G795" s="6">
        <v>1</v>
      </c>
    </row>
    <row r="796" spans="1:7" x14ac:dyDescent="0.2">
      <c r="A796" s="8" t="s">
        <v>3269</v>
      </c>
      <c r="B796" s="6"/>
      <c r="C796" s="6"/>
      <c r="D796" s="6"/>
      <c r="E796" s="6">
        <v>1</v>
      </c>
      <c r="F796" s="6"/>
      <c r="G796" s="6">
        <v>1</v>
      </c>
    </row>
    <row r="797" spans="1:7" x14ac:dyDescent="0.2">
      <c r="A797" s="8" t="s">
        <v>4040</v>
      </c>
      <c r="B797" s="6"/>
      <c r="C797" s="6">
        <v>1</v>
      </c>
      <c r="D797" s="6"/>
      <c r="E797" s="6"/>
      <c r="F797" s="6"/>
      <c r="G797" s="6">
        <v>1</v>
      </c>
    </row>
    <row r="798" spans="1:7" x14ac:dyDescent="0.2">
      <c r="A798" s="8" t="s">
        <v>17</v>
      </c>
      <c r="B798" s="6"/>
      <c r="C798" s="6"/>
      <c r="D798" s="6"/>
      <c r="E798" s="6">
        <v>1</v>
      </c>
      <c r="F798" s="6"/>
      <c r="G798" s="6">
        <v>1</v>
      </c>
    </row>
    <row r="799" spans="1:7" x14ac:dyDescent="0.2">
      <c r="A799" s="8" t="s">
        <v>3597</v>
      </c>
      <c r="B799" s="6"/>
      <c r="C799" s="6"/>
      <c r="D799" s="6"/>
      <c r="E799" s="6">
        <v>1</v>
      </c>
      <c r="F799" s="6"/>
      <c r="G799" s="6">
        <v>1</v>
      </c>
    </row>
    <row r="800" spans="1:7" x14ac:dyDescent="0.2">
      <c r="A800" s="8" t="s">
        <v>977</v>
      </c>
      <c r="B800" s="6"/>
      <c r="C800" s="6">
        <v>1</v>
      </c>
      <c r="D800" s="6"/>
      <c r="E800" s="6"/>
      <c r="F800" s="6"/>
      <c r="G800" s="6">
        <v>1</v>
      </c>
    </row>
    <row r="801" spans="1:7" x14ac:dyDescent="0.2">
      <c r="A801" s="8" t="s">
        <v>2709</v>
      </c>
      <c r="B801" s="6"/>
      <c r="C801" s="6"/>
      <c r="D801" s="6"/>
      <c r="E801" s="6">
        <v>1</v>
      </c>
      <c r="F801" s="6"/>
      <c r="G801" s="6">
        <v>1</v>
      </c>
    </row>
    <row r="802" spans="1:7" x14ac:dyDescent="0.2">
      <c r="A802" s="8" t="s">
        <v>3438</v>
      </c>
      <c r="B802" s="6"/>
      <c r="C802" s="6"/>
      <c r="D802" s="6"/>
      <c r="E802" s="6">
        <v>1</v>
      </c>
      <c r="F802" s="6"/>
      <c r="G802" s="6">
        <v>1</v>
      </c>
    </row>
    <row r="803" spans="1:7" x14ac:dyDescent="0.2">
      <c r="A803" s="8" t="s">
        <v>4073</v>
      </c>
      <c r="B803" s="6"/>
      <c r="C803" s="6">
        <v>1</v>
      </c>
      <c r="D803" s="6"/>
      <c r="E803" s="6"/>
      <c r="F803" s="6"/>
      <c r="G803" s="6">
        <v>1</v>
      </c>
    </row>
    <row r="804" spans="1:7" x14ac:dyDescent="0.2">
      <c r="A804" s="8" t="s">
        <v>489</v>
      </c>
      <c r="B804" s="6"/>
      <c r="C804" s="6">
        <v>1</v>
      </c>
      <c r="D804" s="6"/>
      <c r="E804" s="6"/>
      <c r="F804" s="6"/>
      <c r="G804" s="6">
        <v>1</v>
      </c>
    </row>
    <row r="805" spans="1:7" x14ac:dyDescent="0.2">
      <c r="A805" s="8" t="s">
        <v>3951</v>
      </c>
      <c r="B805" s="6"/>
      <c r="C805" s="6">
        <v>1</v>
      </c>
      <c r="D805" s="6"/>
      <c r="E805" s="6"/>
      <c r="F805" s="6"/>
      <c r="G805" s="6">
        <v>1</v>
      </c>
    </row>
    <row r="806" spans="1:7" x14ac:dyDescent="0.2">
      <c r="A806" s="8" t="s">
        <v>805</v>
      </c>
      <c r="B806" s="6"/>
      <c r="C806" s="6"/>
      <c r="D806" s="6"/>
      <c r="E806" s="6">
        <v>1</v>
      </c>
      <c r="F806" s="6"/>
      <c r="G806" s="6">
        <v>1</v>
      </c>
    </row>
    <row r="807" spans="1:7" x14ac:dyDescent="0.2">
      <c r="A807" s="8" t="s">
        <v>1841</v>
      </c>
      <c r="B807" s="6"/>
      <c r="C807" s="6"/>
      <c r="D807" s="6"/>
      <c r="E807" s="6">
        <v>1</v>
      </c>
      <c r="F807" s="6"/>
      <c r="G807" s="6">
        <v>1</v>
      </c>
    </row>
    <row r="808" spans="1:7" x14ac:dyDescent="0.2">
      <c r="A808" s="8" t="s">
        <v>3478</v>
      </c>
      <c r="B808" s="6"/>
      <c r="C808" s="6"/>
      <c r="D808" s="6"/>
      <c r="E808" s="6">
        <v>1</v>
      </c>
      <c r="F808" s="6"/>
      <c r="G808" s="6">
        <v>1</v>
      </c>
    </row>
    <row r="809" spans="1:7" x14ac:dyDescent="0.2">
      <c r="A809" s="8" t="s">
        <v>1596</v>
      </c>
      <c r="B809" s="6"/>
      <c r="C809" s="6">
        <v>1</v>
      </c>
      <c r="D809" s="6"/>
      <c r="E809" s="6"/>
      <c r="F809" s="6"/>
      <c r="G809" s="6">
        <v>1</v>
      </c>
    </row>
    <row r="810" spans="1:7" x14ac:dyDescent="0.2">
      <c r="A810" s="8" t="s">
        <v>1820</v>
      </c>
      <c r="B810" s="6"/>
      <c r="C810" s="6">
        <v>1</v>
      </c>
      <c r="D810" s="6"/>
      <c r="E810" s="6"/>
      <c r="F810" s="6"/>
      <c r="G810" s="6">
        <v>1</v>
      </c>
    </row>
    <row r="811" spans="1:7" x14ac:dyDescent="0.2">
      <c r="A811" s="8" t="s">
        <v>1965</v>
      </c>
      <c r="B811" s="6"/>
      <c r="C811" s="6"/>
      <c r="D811" s="6"/>
      <c r="E811" s="6">
        <v>1</v>
      </c>
      <c r="F811" s="6"/>
      <c r="G811" s="6">
        <v>1</v>
      </c>
    </row>
    <row r="812" spans="1:7" x14ac:dyDescent="0.2">
      <c r="A812" s="8" t="s">
        <v>1743</v>
      </c>
      <c r="B812" s="6"/>
      <c r="C812" s="6"/>
      <c r="D812" s="6"/>
      <c r="E812" s="6">
        <v>1</v>
      </c>
      <c r="F812" s="6"/>
      <c r="G812" s="6">
        <v>1</v>
      </c>
    </row>
    <row r="813" spans="1:7" x14ac:dyDescent="0.2">
      <c r="A813" s="8" t="s">
        <v>2547</v>
      </c>
      <c r="B813" s="6"/>
      <c r="C813" s="6"/>
      <c r="D813" s="6"/>
      <c r="E813" s="6">
        <v>1</v>
      </c>
      <c r="F813" s="6"/>
      <c r="G813" s="6">
        <v>1</v>
      </c>
    </row>
    <row r="814" spans="1:7" x14ac:dyDescent="0.2">
      <c r="A814" s="8" t="s">
        <v>2542</v>
      </c>
      <c r="B814" s="6"/>
      <c r="C814" s="6"/>
      <c r="D814" s="6"/>
      <c r="E814" s="6">
        <v>1</v>
      </c>
      <c r="F814" s="6"/>
      <c r="G814" s="6">
        <v>1</v>
      </c>
    </row>
    <row r="815" spans="1:7" x14ac:dyDescent="0.2">
      <c r="A815" s="8" t="s">
        <v>1510</v>
      </c>
      <c r="B815" s="6"/>
      <c r="C815" s="6"/>
      <c r="D815" s="6"/>
      <c r="E815" s="6">
        <v>1</v>
      </c>
      <c r="F815" s="6"/>
      <c r="G815" s="6">
        <v>1</v>
      </c>
    </row>
    <row r="816" spans="1:7" x14ac:dyDescent="0.2">
      <c r="A816" s="8" t="s">
        <v>1876</v>
      </c>
      <c r="B816" s="6"/>
      <c r="C816" s="6">
        <v>1</v>
      </c>
      <c r="D816" s="6"/>
      <c r="E816" s="6"/>
      <c r="F816" s="6"/>
      <c r="G816" s="6">
        <v>1</v>
      </c>
    </row>
    <row r="817" spans="1:7" x14ac:dyDescent="0.2">
      <c r="A817" s="8" t="s">
        <v>1506</v>
      </c>
      <c r="B817" s="6"/>
      <c r="C817" s="6"/>
      <c r="D817" s="6"/>
      <c r="E817" s="6">
        <v>1</v>
      </c>
      <c r="F817" s="6"/>
      <c r="G817" s="6">
        <v>1</v>
      </c>
    </row>
    <row r="818" spans="1:7" x14ac:dyDescent="0.2">
      <c r="A818" s="8" t="s">
        <v>382</v>
      </c>
      <c r="B818" s="6"/>
      <c r="C818" s="6"/>
      <c r="D818" s="6"/>
      <c r="E818" s="6">
        <v>1</v>
      </c>
      <c r="F818" s="6"/>
      <c r="G818" s="6">
        <v>1</v>
      </c>
    </row>
    <row r="819" spans="1:7" x14ac:dyDescent="0.2">
      <c r="A819" s="8" t="s">
        <v>1839</v>
      </c>
      <c r="B819" s="6"/>
      <c r="C819" s="6"/>
      <c r="D819" s="6"/>
      <c r="E819" s="6">
        <v>1</v>
      </c>
      <c r="F819" s="6"/>
      <c r="G819" s="6">
        <v>1</v>
      </c>
    </row>
    <row r="820" spans="1:7" x14ac:dyDescent="0.2">
      <c r="A820" s="8" t="s">
        <v>2028</v>
      </c>
      <c r="B820" s="6"/>
      <c r="C820" s="6"/>
      <c r="D820" s="6"/>
      <c r="E820" s="6">
        <v>1</v>
      </c>
      <c r="F820" s="6"/>
      <c r="G820" s="6">
        <v>1</v>
      </c>
    </row>
    <row r="821" spans="1:7" x14ac:dyDescent="0.2">
      <c r="A821" s="8" t="s">
        <v>2047</v>
      </c>
      <c r="B821" s="6"/>
      <c r="C821" s="6"/>
      <c r="D821" s="6"/>
      <c r="E821" s="6">
        <v>1</v>
      </c>
      <c r="F821" s="6"/>
      <c r="G821" s="6">
        <v>1</v>
      </c>
    </row>
    <row r="822" spans="1:7" x14ac:dyDescent="0.2">
      <c r="A822" s="8" t="s">
        <v>2571</v>
      </c>
      <c r="B822" s="6">
        <v>1</v>
      </c>
      <c r="C822" s="6"/>
      <c r="D822" s="6"/>
      <c r="E822" s="6"/>
      <c r="F822" s="6"/>
      <c r="G822" s="6">
        <v>1</v>
      </c>
    </row>
    <row r="823" spans="1:7" x14ac:dyDescent="0.2">
      <c r="A823" s="8" t="s">
        <v>508</v>
      </c>
      <c r="B823" s="6"/>
      <c r="C823" s="6">
        <v>1</v>
      </c>
      <c r="D823" s="6"/>
      <c r="E823" s="6"/>
      <c r="F823" s="6"/>
      <c r="G823" s="6">
        <v>1</v>
      </c>
    </row>
    <row r="824" spans="1:7" x14ac:dyDescent="0.2">
      <c r="A824" s="8" t="s">
        <v>1556</v>
      </c>
      <c r="B824" s="6"/>
      <c r="C824" s="6">
        <v>1</v>
      </c>
      <c r="D824" s="6"/>
      <c r="E824" s="6"/>
      <c r="F824" s="6"/>
      <c r="G824" s="6">
        <v>1</v>
      </c>
    </row>
    <row r="825" spans="1:7" x14ac:dyDescent="0.2">
      <c r="A825" s="8" t="s">
        <v>1764</v>
      </c>
      <c r="B825" s="6"/>
      <c r="C825" s="6"/>
      <c r="D825" s="6"/>
      <c r="E825" s="6">
        <v>1</v>
      </c>
      <c r="F825" s="6"/>
      <c r="G825" s="6">
        <v>1</v>
      </c>
    </row>
    <row r="826" spans="1:7" x14ac:dyDescent="0.2">
      <c r="A826" s="8" t="s">
        <v>199</v>
      </c>
      <c r="B826" s="6"/>
      <c r="C826" s="6">
        <v>1</v>
      </c>
      <c r="D826" s="6"/>
      <c r="E826" s="6"/>
      <c r="F826" s="6"/>
      <c r="G826" s="6">
        <v>1</v>
      </c>
    </row>
    <row r="827" spans="1:7" x14ac:dyDescent="0.2">
      <c r="A827" s="8" t="s">
        <v>2877</v>
      </c>
      <c r="B827" s="6"/>
      <c r="C827" s="6">
        <v>1</v>
      </c>
      <c r="D827" s="6"/>
      <c r="E827" s="6"/>
      <c r="F827" s="6"/>
      <c r="G827" s="6">
        <v>1</v>
      </c>
    </row>
    <row r="828" spans="1:7" x14ac:dyDescent="0.2">
      <c r="A828" s="8" t="s">
        <v>3309</v>
      </c>
      <c r="B828" s="6"/>
      <c r="C828" s="6"/>
      <c r="D828" s="6"/>
      <c r="E828" s="6">
        <v>1</v>
      </c>
      <c r="F828" s="6"/>
      <c r="G828" s="6">
        <v>1</v>
      </c>
    </row>
    <row r="829" spans="1:7" x14ac:dyDescent="0.2">
      <c r="A829" s="8" t="s">
        <v>2847</v>
      </c>
      <c r="B829" s="6"/>
      <c r="C829" s="6">
        <v>1</v>
      </c>
      <c r="D829" s="6"/>
      <c r="E829" s="6"/>
      <c r="F829" s="6"/>
      <c r="G829" s="6">
        <v>1</v>
      </c>
    </row>
    <row r="830" spans="1:7" x14ac:dyDescent="0.2">
      <c r="A830" s="8" t="s">
        <v>3045</v>
      </c>
      <c r="B830" s="6"/>
      <c r="C830" s="6"/>
      <c r="D830" s="6"/>
      <c r="E830" s="6">
        <v>1</v>
      </c>
      <c r="F830" s="6"/>
      <c r="G830" s="6">
        <v>1</v>
      </c>
    </row>
    <row r="831" spans="1:7" x14ac:dyDescent="0.2">
      <c r="A831" s="8" t="s">
        <v>3215</v>
      </c>
      <c r="B831" s="6"/>
      <c r="C831" s="6"/>
      <c r="D831" s="6"/>
      <c r="E831" s="6">
        <v>1</v>
      </c>
      <c r="F831" s="6"/>
      <c r="G831" s="6">
        <v>1</v>
      </c>
    </row>
    <row r="832" spans="1:7" x14ac:dyDescent="0.2">
      <c r="A832" s="8" t="s">
        <v>3768</v>
      </c>
      <c r="B832" s="6"/>
      <c r="C832" s="6"/>
      <c r="D832" s="6"/>
      <c r="E832" s="6">
        <v>1</v>
      </c>
      <c r="F832" s="6"/>
      <c r="G832" s="6">
        <v>1</v>
      </c>
    </row>
    <row r="833" spans="1:7" x14ac:dyDescent="0.2">
      <c r="A833" s="8" t="s">
        <v>1802</v>
      </c>
      <c r="B833" s="6"/>
      <c r="C833" s="6">
        <v>1</v>
      </c>
      <c r="D833" s="6"/>
      <c r="E833" s="6"/>
      <c r="F833" s="6"/>
      <c r="G833" s="6">
        <v>1</v>
      </c>
    </row>
    <row r="834" spans="1:7" x14ac:dyDescent="0.2">
      <c r="A834" s="8" t="s">
        <v>3926</v>
      </c>
      <c r="B834" s="6"/>
      <c r="C834" s="6">
        <v>1</v>
      </c>
      <c r="D834" s="6"/>
      <c r="E834" s="6"/>
      <c r="F834" s="6"/>
      <c r="G834" s="6">
        <v>1</v>
      </c>
    </row>
    <row r="835" spans="1:7" x14ac:dyDescent="0.2">
      <c r="A835" s="8" t="s">
        <v>1565</v>
      </c>
      <c r="B835" s="6">
        <v>1</v>
      </c>
      <c r="C835" s="6"/>
      <c r="D835" s="6"/>
      <c r="E835" s="6"/>
      <c r="F835" s="6"/>
      <c r="G835" s="6">
        <v>1</v>
      </c>
    </row>
    <row r="836" spans="1:7" x14ac:dyDescent="0.2">
      <c r="A836" s="8" t="s">
        <v>3552</v>
      </c>
      <c r="B836" s="6"/>
      <c r="C836" s="6"/>
      <c r="D836" s="6"/>
      <c r="E836" s="6">
        <v>1</v>
      </c>
      <c r="F836" s="6"/>
      <c r="G836" s="6">
        <v>1</v>
      </c>
    </row>
    <row r="837" spans="1:7" x14ac:dyDescent="0.2">
      <c r="A837" s="8" t="s">
        <v>4084</v>
      </c>
      <c r="B837" s="6"/>
      <c r="C837" s="6">
        <v>1</v>
      </c>
      <c r="D837" s="6"/>
      <c r="E837" s="6"/>
      <c r="F837" s="6"/>
      <c r="G837" s="6">
        <v>1</v>
      </c>
    </row>
    <row r="838" spans="1:7" x14ac:dyDescent="0.2">
      <c r="A838" s="8" t="s">
        <v>2298</v>
      </c>
      <c r="B838" s="6"/>
      <c r="C838" s="6"/>
      <c r="D838" s="6"/>
      <c r="E838" s="6">
        <v>1</v>
      </c>
      <c r="F838" s="6"/>
      <c r="G838" s="6">
        <v>1</v>
      </c>
    </row>
    <row r="839" spans="1:7" x14ac:dyDescent="0.2">
      <c r="A839" s="8" t="s">
        <v>523</v>
      </c>
      <c r="B839" s="6"/>
      <c r="C839" s="6"/>
      <c r="D839" s="6"/>
      <c r="E839" s="6">
        <v>1</v>
      </c>
      <c r="F839" s="6"/>
      <c r="G839" s="6">
        <v>1</v>
      </c>
    </row>
    <row r="840" spans="1:7" x14ac:dyDescent="0.2">
      <c r="A840" s="8" t="s">
        <v>532</v>
      </c>
      <c r="B840" s="6"/>
      <c r="C840" s="6"/>
      <c r="D840" s="6"/>
      <c r="E840" s="6">
        <v>1</v>
      </c>
      <c r="F840" s="6"/>
      <c r="G840" s="6">
        <v>1</v>
      </c>
    </row>
    <row r="841" spans="1:7" x14ac:dyDescent="0.2">
      <c r="A841" s="8" t="s">
        <v>2500</v>
      </c>
      <c r="B841" s="6"/>
      <c r="C841" s="6"/>
      <c r="D841" s="6"/>
      <c r="E841" s="6">
        <v>1</v>
      </c>
      <c r="F841" s="6"/>
      <c r="G841" s="6">
        <v>1</v>
      </c>
    </row>
    <row r="842" spans="1:7" x14ac:dyDescent="0.2">
      <c r="A842" s="8" t="s">
        <v>2541</v>
      </c>
      <c r="B842" s="6"/>
      <c r="C842" s="6"/>
      <c r="D842" s="6"/>
      <c r="E842" s="6">
        <v>1</v>
      </c>
      <c r="F842" s="6"/>
      <c r="G842" s="6">
        <v>1</v>
      </c>
    </row>
    <row r="843" spans="1:7" x14ac:dyDescent="0.2">
      <c r="A843" s="8" t="s">
        <v>162</v>
      </c>
      <c r="B843" s="6"/>
      <c r="C843" s="6">
        <v>1</v>
      </c>
      <c r="D843" s="6"/>
      <c r="E843" s="6"/>
      <c r="F843" s="6"/>
      <c r="G843" s="6">
        <v>1</v>
      </c>
    </row>
    <row r="844" spans="1:7" x14ac:dyDescent="0.2">
      <c r="A844" s="8" t="s">
        <v>2201</v>
      </c>
      <c r="B844" s="6"/>
      <c r="C844" s="6"/>
      <c r="D844" s="6"/>
      <c r="E844" s="6">
        <v>1</v>
      </c>
      <c r="F844" s="6"/>
      <c r="G844" s="6">
        <v>1</v>
      </c>
    </row>
    <row r="845" spans="1:7" x14ac:dyDescent="0.2">
      <c r="A845" s="8" t="s">
        <v>1349</v>
      </c>
      <c r="B845" s="6"/>
      <c r="C845" s="6"/>
      <c r="D845" s="6"/>
      <c r="E845" s="6">
        <v>1</v>
      </c>
      <c r="F845" s="6"/>
      <c r="G845" s="6">
        <v>1</v>
      </c>
    </row>
    <row r="846" spans="1:7" x14ac:dyDescent="0.2">
      <c r="A846" s="8" t="s">
        <v>2472</v>
      </c>
      <c r="B846" s="6"/>
      <c r="C846" s="6"/>
      <c r="D846" s="6"/>
      <c r="E846" s="6">
        <v>1</v>
      </c>
      <c r="F846" s="6"/>
      <c r="G846" s="6">
        <v>1</v>
      </c>
    </row>
    <row r="847" spans="1:7" x14ac:dyDescent="0.2">
      <c r="A847" s="8" t="s">
        <v>1952</v>
      </c>
      <c r="B847" s="6"/>
      <c r="C847" s="6"/>
      <c r="D847" s="6"/>
      <c r="E847" s="6">
        <v>1</v>
      </c>
      <c r="F847" s="6"/>
      <c r="G847" s="6">
        <v>1</v>
      </c>
    </row>
    <row r="848" spans="1:7" x14ac:dyDescent="0.2">
      <c r="A848" s="8" t="s">
        <v>3701</v>
      </c>
      <c r="B848" s="6"/>
      <c r="C848" s="6"/>
      <c r="D848" s="6"/>
      <c r="E848" s="6">
        <v>1</v>
      </c>
      <c r="F848" s="6"/>
      <c r="G848" s="6">
        <v>1</v>
      </c>
    </row>
    <row r="849" spans="1:7" x14ac:dyDescent="0.2">
      <c r="A849" s="8" t="s">
        <v>441</v>
      </c>
      <c r="B849" s="6"/>
      <c r="C849" s="6">
        <v>1</v>
      </c>
      <c r="D849" s="6"/>
      <c r="E849" s="6"/>
      <c r="F849" s="6"/>
      <c r="G849" s="6">
        <v>1</v>
      </c>
    </row>
    <row r="850" spans="1:7" x14ac:dyDescent="0.2">
      <c r="A850" s="8" t="s">
        <v>149</v>
      </c>
      <c r="B850" s="6">
        <v>1</v>
      </c>
      <c r="C850" s="6"/>
      <c r="D850" s="6"/>
      <c r="E850" s="6"/>
      <c r="F850" s="6"/>
      <c r="G850" s="6">
        <v>1</v>
      </c>
    </row>
    <row r="851" spans="1:7" x14ac:dyDescent="0.2">
      <c r="A851" s="8" t="s">
        <v>1524</v>
      </c>
      <c r="B851" s="6"/>
      <c r="C851" s="6"/>
      <c r="D851" s="6"/>
      <c r="E851" s="6">
        <v>1</v>
      </c>
      <c r="F851" s="6"/>
      <c r="G851" s="6">
        <v>1</v>
      </c>
    </row>
    <row r="852" spans="1:7" x14ac:dyDescent="0.2">
      <c r="A852" s="8" t="s">
        <v>1144</v>
      </c>
      <c r="B852" s="6"/>
      <c r="C852" s="6">
        <v>1</v>
      </c>
      <c r="D852" s="6"/>
      <c r="E852" s="6"/>
      <c r="F852" s="6"/>
      <c r="G852" s="6">
        <v>1</v>
      </c>
    </row>
    <row r="853" spans="1:7" x14ac:dyDescent="0.2">
      <c r="A853" s="8" t="s">
        <v>2909</v>
      </c>
      <c r="B853" s="6"/>
      <c r="C853" s="6">
        <v>1</v>
      </c>
      <c r="D853" s="6"/>
      <c r="E853" s="6"/>
      <c r="F853" s="6"/>
      <c r="G853" s="6">
        <v>1</v>
      </c>
    </row>
    <row r="854" spans="1:7" x14ac:dyDescent="0.2">
      <c r="A854" s="8" t="s">
        <v>2691</v>
      </c>
      <c r="B854" s="6"/>
      <c r="C854" s="6">
        <v>1</v>
      </c>
      <c r="D854" s="6"/>
      <c r="E854" s="6"/>
      <c r="F854" s="6"/>
      <c r="G854" s="6">
        <v>1</v>
      </c>
    </row>
    <row r="855" spans="1:7" x14ac:dyDescent="0.2">
      <c r="A855" s="8" t="s">
        <v>2307</v>
      </c>
      <c r="B855" s="6"/>
      <c r="C855" s="6"/>
      <c r="D855" s="6"/>
      <c r="E855" s="6">
        <v>1</v>
      </c>
      <c r="F855" s="6"/>
      <c r="G855" s="6">
        <v>1</v>
      </c>
    </row>
    <row r="856" spans="1:7" x14ac:dyDescent="0.2">
      <c r="A856" s="8" t="s">
        <v>718</v>
      </c>
      <c r="B856" s="6"/>
      <c r="C856" s="6">
        <v>1</v>
      </c>
      <c r="D856" s="6"/>
      <c r="E856" s="6"/>
      <c r="F856" s="6"/>
      <c r="G856" s="6">
        <v>1</v>
      </c>
    </row>
    <row r="857" spans="1:7" x14ac:dyDescent="0.2">
      <c r="A857" s="8" t="s">
        <v>2487</v>
      </c>
      <c r="B857" s="6"/>
      <c r="C857" s="6"/>
      <c r="D857" s="6"/>
      <c r="E857" s="6">
        <v>1</v>
      </c>
      <c r="F857" s="6"/>
      <c r="G857" s="6">
        <v>1</v>
      </c>
    </row>
    <row r="858" spans="1:7" x14ac:dyDescent="0.2">
      <c r="A858" s="8" t="s">
        <v>2546</v>
      </c>
      <c r="B858" s="6"/>
      <c r="C858" s="6"/>
      <c r="D858" s="6"/>
      <c r="E858" s="6">
        <v>1</v>
      </c>
      <c r="F858" s="6"/>
      <c r="G858" s="6">
        <v>1</v>
      </c>
    </row>
    <row r="859" spans="1:7" x14ac:dyDescent="0.2">
      <c r="A859" s="8" t="s">
        <v>1310</v>
      </c>
      <c r="B859" s="6">
        <v>1</v>
      </c>
      <c r="C859" s="6"/>
      <c r="D859" s="6"/>
      <c r="E859" s="6"/>
      <c r="F859" s="6"/>
      <c r="G859" s="6">
        <v>1</v>
      </c>
    </row>
    <row r="860" spans="1:7" x14ac:dyDescent="0.2">
      <c r="A860" s="8" t="s">
        <v>3116</v>
      </c>
      <c r="B860" s="6"/>
      <c r="C860" s="6">
        <v>1</v>
      </c>
      <c r="D860" s="6"/>
      <c r="E860" s="6"/>
      <c r="F860" s="6"/>
      <c r="G860" s="6">
        <v>1</v>
      </c>
    </row>
    <row r="861" spans="1:7" x14ac:dyDescent="0.2">
      <c r="A861" s="8" t="s">
        <v>3695</v>
      </c>
      <c r="B861" s="6"/>
      <c r="C861" s="6"/>
      <c r="D861" s="6"/>
      <c r="E861" s="6">
        <v>1</v>
      </c>
      <c r="F861" s="6"/>
      <c r="G861" s="6">
        <v>1</v>
      </c>
    </row>
    <row r="862" spans="1:7" x14ac:dyDescent="0.2">
      <c r="A862" s="8" t="s">
        <v>3716</v>
      </c>
      <c r="B862" s="6"/>
      <c r="C862" s="6"/>
      <c r="D862" s="6"/>
      <c r="E862" s="6">
        <v>1</v>
      </c>
      <c r="F862" s="6"/>
      <c r="G862" s="6">
        <v>1</v>
      </c>
    </row>
    <row r="863" spans="1:7" x14ac:dyDescent="0.2">
      <c r="A863" s="8" t="s">
        <v>531</v>
      </c>
      <c r="B863" s="6"/>
      <c r="C863" s="6"/>
      <c r="D863" s="6"/>
      <c r="E863" s="6">
        <v>1</v>
      </c>
      <c r="F863" s="6"/>
      <c r="G863" s="6">
        <v>1</v>
      </c>
    </row>
    <row r="864" spans="1:7" x14ac:dyDescent="0.2">
      <c r="A864" s="8" t="s">
        <v>3332</v>
      </c>
      <c r="B864" s="6"/>
      <c r="C864" s="6"/>
      <c r="D864" s="6"/>
      <c r="E864" s="6">
        <v>1</v>
      </c>
      <c r="F864" s="6"/>
      <c r="G864" s="6">
        <v>1</v>
      </c>
    </row>
    <row r="865" spans="1:7" x14ac:dyDescent="0.2">
      <c r="A865" s="8" t="s">
        <v>2264</v>
      </c>
      <c r="B865" s="6"/>
      <c r="C865" s="6"/>
      <c r="D865" s="6"/>
      <c r="E865" s="6">
        <v>1</v>
      </c>
      <c r="F865" s="6"/>
      <c r="G865" s="6">
        <v>1</v>
      </c>
    </row>
    <row r="866" spans="1:7" x14ac:dyDescent="0.2">
      <c r="A866" s="8" t="s">
        <v>3381</v>
      </c>
      <c r="B866" s="6"/>
      <c r="C866" s="6"/>
      <c r="D866" s="6"/>
      <c r="E866" s="6">
        <v>1</v>
      </c>
      <c r="F866" s="6"/>
      <c r="G866" s="6">
        <v>1</v>
      </c>
    </row>
    <row r="867" spans="1:7" x14ac:dyDescent="0.2">
      <c r="A867" s="8" t="s">
        <v>1503</v>
      </c>
      <c r="B867" s="6"/>
      <c r="C867" s="6"/>
      <c r="D867" s="6"/>
      <c r="E867" s="6">
        <v>1</v>
      </c>
      <c r="F867" s="6"/>
      <c r="G867" s="6">
        <v>1</v>
      </c>
    </row>
    <row r="868" spans="1:7" x14ac:dyDescent="0.2">
      <c r="A868" s="8" t="s">
        <v>3168</v>
      </c>
      <c r="B868" s="6"/>
      <c r="C868" s="6"/>
      <c r="D868" s="6"/>
      <c r="E868" s="6">
        <v>1</v>
      </c>
      <c r="F868" s="6"/>
      <c r="G868" s="6">
        <v>1</v>
      </c>
    </row>
    <row r="869" spans="1:7" x14ac:dyDescent="0.2">
      <c r="A869" s="8" t="s">
        <v>927</v>
      </c>
      <c r="B869" s="6"/>
      <c r="C869" s="6">
        <v>1</v>
      </c>
      <c r="D869" s="6"/>
      <c r="E869" s="6"/>
      <c r="F869" s="6"/>
      <c r="G869" s="6">
        <v>1</v>
      </c>
    </row>
    <row r="870" spans="1:7" x14ac:dyDescent="0.2">
      <c r="A870" s="8" t="s">
        <v>3821</v>
      </c>
      <c r="B870" s="6"/>
      <c r="C870" s="6"/>
      <c r="D870" s="6"/>
      <c r="E870" s="6">
        <v>1</v>
      </c>
      <c r="F870" s="6"/>
      <c r="G870" s="6">
        <v>1</v>
      </c>
    </row>
    <row r="871" spans="1:7" x14ac:dyDescent="0.2">
      <c r="A871" s="8" t="s">
        <v>3744</v>
      </c>
      <c r="B871" s="6"/>
      <c r="C871" s="6">
        <v>1</v>
      </c>
      <c r="D871" s="6"/>
      <c r="E871" s="6"/>
      <c r="F871" s="6"/>
      <c r="G871" s="6">
        <v>1</v>
      </c>
    </row>
    <row r="872" spans="1:7" x14ac:dyDescent="0.2">
      <c r="A872" s="8" t="s">
        <v>2348</v>
      </c>
      <c r="B872" s="6">
        <v>1</v>
      </c>
      <c r="C872" s="6"/>
      <c r="D872" s="6"/>
      <c r="E872" s="6"/>
      <c r="F872" s="6"/>
      <c r="G872" s="6">
        <v>1</v>
      </c>
    </row>
    <row r="873" spans="1:7" x14ac:dyDescent="0.2">
      <c r="A873" s="8" t="s">
        <v>580</v>
      </c>
      <c r="B873" s="6"/>
      <c r="C873" s="6">
        <v>1</v>
      </c>
      <c r="D873" s="6"/>
      <c r="E873" s="6"/>
      <c r="F873" s="6"/>
      <c r="G873" s="6">
        <v>1</v>
      </c>
    </row>
    <row r="874" spans="1:7" x14ac:dyDescent="0.2">
      <c r="A874" s="8" t="s">
        <v>2560</v>
      </c>
      <c r="B874" s="6"/>
      <c r="C874" s="6"/>
      <c r="D874" s="6"/>
      <c r="E874" s="6">
        <v>1</v>
      </c>
      <c r="F874" s="6"/>
      <c r="G874" s="6">
        <v>1</v>
      </c>
    </row>
    <row r="875" spans="1:7" x14ac:dyDescent="0.2">
      <c r="A875" s="8" t="s">
        <v>1486</v>
      </c>
      <c r="B875" s="6"/>
      <c r="C875" s="6">
        <v>1</v>
      </c>
      <c r="D875" s="6"/>
      <c r="E875" s="6"/>
      <c r="F875" s="6"/>
      <c r="G875" s="6">
        <v>1</v>
      </c>
    </row>
    <row r="876" spans="1:7" x14ac:dyDescent="0.2">
      <c r="A876" s="8" t="s">
        <v>853</v>
      </c>
      <c r="B876" s="6"/>
      <c r="C876" s="6"/>
      <c r="D876" s="6"/>
      <c r="E876" s="6">
        <v>1</v>
      </c>
      <c r="F876" s="6"/>
      <c r="G876" s="6">
        <v>1</v>
      </c>
    </row>
    <row r="877" spans="1:7" x14ac:dyDescent="0.2">
      <c r="A877" s="8" t="s">
        <v>3117</v>
      </c>
      <c r="B877" s="6"/>
      <c r="C877" s="6">
        <v>1</v>
      </c>
      <c r="D877" s="6"/>
      <c r="E877" s="6"/>
      <c r="F877" s="6"/>
      <c r="G877" s="6">
        <v>1</v>
      </c>
    </row>
    <row r="878" spans="1:7" x14ac:dyDescent="0.2">
      <c r="A878" s="8" t="s">
        <v>3104</v>
      </c>
      <c r="B878" s="6"/>
      <c r="C878" s="6">
        <v>1</v>
      </c>
      <c r="D878" s="6"/>
      <c r="E878" s="6"/>
      <c r="F878" s="6"/>
      <c r="G878" s="6">
        <v>1</v>
      </c>
    </row>
    <row r="879" spans="1:7" x14ac:dyDescent="0.2">
      <c r="A879" s="8" t="s">
        <v>2583</v>
      </c>
      <c r="B879" s="6"/>
      <c r="C879" s="6">
        <v>1</v>
      </c>
      <c r="D879" s="6"/>
      <c r="E879" s="6"/>
      <c r="F879" s="6"/>
      <c r="G879" s="6">
        <v>1</v>
      </c>
    </row>
    <row r="880" spans="1:7" x14ac:dyDescent="0.2">
      <c r="A880" s="8" t="s">
        <v>2292</v>
      </c>
      <c r="B880" s="6"/>
      <c r="C880" s="6"/>
      <c r="D880" s="6"/>
      <c r="E880" s="6">
        <v>1</v>
      </c>
      <c r="F880" s="6"/>
      <c r="G880" s="6">
        <v>1</v>
      </c>
    </row>
    <row r="881" spans="1:7" x14ac:dyDescent="0.2">
      <c r="A881" s="8" t="s">
        <v>2946</v>
      </c>
      <c r="B881" s="6"/>
      <c r="C881" s="6">
        <v>1</v>
      </c>
      <c r="D881" s="6"/>
      <c r="E881" s="6"/>
      <c r="F881" s="6"/>
      <c r="G881" s="6">
        <v>1</v>
      </c>
    </row>
    <row r="882" spans="1:7" x14ac:dyDescent="0.2">
      <c r="A882" s="8" t="s">
        <v>1242</v>
      </c>
      <c r="B882" s="6">
        <v>1</v>
      </c>
      <c r="C882" s="6"/>
      <c r="D882" s="6"/>
      <c r="E882" s="6"/>
      <c r="F882" s="6"/>
      <c r="G882" s="6">
        <v>1</v>
      </c>
    </row>
    <row r="883" spans="1:7" x14ac:dyDescent="0.2">
      <c r="A883" s="8" t="s">
        <v>3107</v>
      </c>
      <c r="B883" s="6"/>
      <c r="C883" s="6">
        <v>1</v>
      </c>
      <c r="D883" s="6"/>
      <c r="E883" s="6"/>
      <c r="F883" s="6"/>
      <c r="G883" s="6">
        <v>1</v>
      </c>
    </row>
    <row r="884" spans="1:7" x14ac:dyDescent="0.2">
      <c r="A884" s="8" t="s">
        <v>2981</v>
      </c>
      <c r="B884" s="6"/>
      <c r="C884" s="6"/>
      <c r="D884" s="6"/>
      <c r="E884" s="6">
        <v>1</v>
      </c>
      <c r="F884" s="6"/>
      <c r="G884" s="6">
        <v>1</v>
      </c>
    </row>
    <row r="885" spans="1:7" x14ac:dyDescent="0.2">
      <c r="A885" s="8" t="s">
        <v>24</v>
      </c>
      <c r="B885" s="6"/>
      <c r="C885" s="6"/>
      <c r="D885" s="6"/>
      <c r="E885" s="6">
        <v>1</v>
      </c>
      <c r="F885" s="6"/>
      <c r="G885" s="6">
        <v>1</v>
      </c>
    </row>
    <row r="886" spans="1:7" x14ac:dyDescent="0.2">
      <c r="A886" s="8" t="s">
        <v>3427</v>
      </c>
      <c r="B886" s="6"/>
      <c r="C886" s="6"/>
      <c r="D886" s="6"/>
      <c r="E886" s="6">
        <v>1</v>
      </c>
      <c r="F886" s="6"/>
      <c r="G886" s="6">
        <v>1</v>
      </c>
    </row>
    <row r="887" spans="1:7" x14ac:dyDescent="0.2">
      <c r="A887" s="8" t="s">
        <v>3605</v>
      </c>
      <c r="B887" s="6"/>
      <c r="C887" s="6"/>
      <c r="D887" s="6"/>
      <c r="E887" s="6">
        <v>1</v>
      </c>
      <c r="F887" s="6"/>
      <c r="G887" s="6">
        <v>1</v>
      </c>
    </row>
    <row r="888" spans="1:7" x14ac:dyDescent="0.2">
      <c r="A888" s="8" t="s">
        <v>3464</v>
      </c>
      <c r="B888" s="6"/>
      <c r="C888" s="6"/>
      <c r="D888" s="6"/>
      <c r="E888" s="6">
        <v>1</v>
      </c>
      <c r="F888" s="6"/>
      <c r="G888" s="6">
        <v>1</v>
      </c>
    </row>
    <row r="889" spans="1:7" x14ac:dyDescent="0.2">
      <c r="A889" s="8" t="s">
        <v>3072</v>
      </c>
      <c r="B889" s="6"/>
      <c r="C889" s="6">
        <v>1</v>
      </c>
      <c r="D889" s="6"/>
      <c r="E889" s="6"/>
      <c r="F889" s="6"/>
      <c r="G889" s="6">
        <v>1</v>
      </c>
    </row>
    <row r="890" spans="1:7" x14ac:dyDescent="0.2">
      <c r="A890" s="8" t="s">
        <v>2360</v>
      </c>
      <c r="B890" s="6">
        <v>1</v>
      </c>
      <c r="C890" s="6"/>
      <c r="D890" s="6"/>
      <c r="E890" s="6"/>
      <c r="F890" s="6"/>
      <c r="G890" s="6">
        <v>1</v>
      </c>
    </row>
    <row r="891" spans="1:7" x14ac:dyDescent="0.2">
      <c r="A891" s="8" t="s">
        <v>2288</v>
      </c>
      <c r="B891" s="6"/>
      <c r="C891" s="6"/>
      <c r="D891" s="6"/>
      <c r="E891" s="6">
        <v>1</v>
      </c>
      <c r="F891" s="6"/>
      <c r="G891" s="6">
        <v>1</v>
      </c>
    </row>
    <row r="892" spans="1:7" x14ac:dyDescent="0.2">
      <c r="A892" s="8" t="s">
        <v>2261</v>
      </c>
      <c r="B892" s="6"/>
      <c r="C892" s="6"/>
      <c r="D892" s="6"/>
      <c r="E892" s="6">
        <v>1</v>
      </c>
      <c r="F892" s="6"/>
      <c r="G892" s="6">
        <v>1</v>
      </c>
    </row>
    <row r="893" spans="1:7" x14ac:dyDescent="0.2">
      <c r="A893" s="8" t="s">
        <v>3083</v>
      </c>
      <c r="B893" s="6"/>
      <c r="C893" s="6">
        <v>1</v>
      </c>
      <c r="D893" s="6"/>
      <c r="E893" s="6"/>
      <c r="F893" s="6"/>
      <c r="G893" s="6">
        <v>1</v>
      </c>
    </row>
    <row r="894" spans="1:7" x14ac:dyDescent="0.2">
      <c r="A894" s="8" t="s">
        <v>2973</v>
      </c>
      <c r="B894" s="6"/>
      <c r="C894" s="6"/>
      <c r="D894" s="6"/>
      <c r="E894" s="6">
        <v>1</v>
      </c>
      <c r="F894" s="6"/>
      <c r="G894" s="6">
        <v>1</v>
      </c>
    </row>
    <row r="895" spans="1:7" x14ac:dyDescent="0.2">
      <c r="A895" s="8" t="s">
        <v>946</v>
      </c>
      <c r="B895" s="6"/>
      <c r="C895" s="6">
        <v>1</v>
      </c>
      <c r="D895" s="6"/>
      <c r="E895" s="6"/>
      <c r="F895" s="6"/>
      <c r="G895" s="6">
        <v>1</v>
      </c>
    </row>
    <row r="896" spans="1:7" x14ac:dyDescent="0.2">
      <c r="A896" s="8" t="s">
        <v>1261</v>
      </c>
      <c r="B896" s="6"/>
      <c r="C896" s="6"/>
      <c r="D896" s="6"/>
      <c r="E896" s="6">
        <v>1</v>
      </c>
      <c r="F896" s="6"/>
      <c r="G896" s="6">
        <v>1</v>
      </c>
    </row>
    <row r="897" spans="1:7" x14ac:dyDescent="0.2">
      <c r="A897" s="8" t="s">
        <v>334</v>
      </c>
      <c r="B897" s="6"/>
      <c r="C897" s="6"/>
      <c r="D897" s="6"/>
      <c r="E897" s="6">
        <v>1</v>
      </c>
      <c r="F897" s="6"/>
      <c r="G897" s="6">
        <v>1</v>
      </c>
    </row>
    <row r="898" spans="1:7" x14ac:dyDescent="0.2">
      <c r="A898" s="8" t="s">
        <v>3661</v>
      </c>
      <c r="B898" s="6"/>
      <c r="C898" s="6"/>
      <c r="D898" s="6"/>
      <c r="E898" s="6">
        <v>1</v>
      </c>
      <c r="F898" s="6"/>
      <c r="G898" s="6">
        <v>1</v>
      </c>
    </row>
    <row r="899" spans="1:7" x14ac:dyDescent="0.2">
      <c r="A899" s="8" t="s">
        <v>1315</v>
      </c>
      <c r="B899" s="6">
        <v>1</v>
      </c>
      <c r="C899" s="6"/>
      <c r="D899" s="6"/>
      <c r="E899" s="6"/>
      <c r="F899" s="6"/>
      <c r="G899" s="6">
        <v>1</v>
      </c>
    </row>
    <row r="900" spans="1:7" x14ac:dyDescent="0.2">
      <c r="A900" s="8" t="s">
        <v>666</v>
      </c>
      <c r="B900" s="6"/>
      <c r="C900" s="6">
        <v>1</v>
      </c>
      <c r="D900" s="6"/>
      <c r="E900" s="6"/>
      <c r="F900" s="6"/>
      <c r="G900" s="6">
        <v>1</v>
      </c>
    </row>
    <row r="901" spans="1:7" x14ac:dyDescent="0.2">
      <c r="A901" s="8" t="s">
        <v>2584</v>
      </c>
      <c r="B901" s="6"/>
      <c r="C901" s="6">
        <v>1</v>
      </c>
      <c r="D901" s="6"/>
      <c r="E901" s="6"/>
      <c r="F901" s="6"/>
      <c r="G901" s="6">
        <v>1</v>
      </c>
    </row>
    <row r="902" spans="1:7" x14ac:dyDescent="0.2">
      <c r="A902" s="8" t="s">
        <v>1633</v>
      </c>
      <c r="B902" s="6"/>
      <c r="C902" s="6"/>
      <c r="D902" s="6"/>
      <c r="E902" s="6">
        <v>1</v>
      </c>
      <c r="F902" s="6"/>
      <c r="G902" s="6">
        <v>1</v>
      </c>
    </row>
    <row r="903" spans="1:7" x14ac:dyDescent="0.2">
      <c r="A903" s="8" t="s">
        <v>2502</v>
      </c>
      <c r="B903" s="6"/>
      <c r="C903" s="6">
        <v>1</v>
      </c>
      <c r="D903" s="6"/>
      <c r="E903" s="6"/>
      <c r="F903" s="6"/>
      <c r="G903" s="6">
        <v>1</v>
      </c>
    </row>
    <row r="904" spans="1:7" x14ac:dyDescent="0.2">
      <c r="A904" s="8" t="s">
        <v>2403</v>
      </c>
      <c r="B904" s="6"/>
      <c r="C904" s="6">
        <v>1</v>
      </c>
      <c r="D904" s="6"/>
      <c r="E904" s="6"/>
      <c r="F904" s="6"/>
      <c r="G904" s="6">
        <v>1</v>
      </c>
    </row>
    <row r="905" spans="1:7" x14ac:dyDescent="0.2">
      <c r="A905" s="8" t="s">
        <v>1166</v>
      </c>
      <c r="B905" s="6"/>
      <c r="C905" s="6">
        <v>1</v>
      </c>
      <c r="D905" s="6"/>
      <c r="E905" s="6"/>
      <c r="F905" s="6"/>
      <c r="G905" s="6">
        <v>1</v>
      </c>
    </row>
    <row r="906" spans="1:7" x14ac:dyDescent="0.2">
      <c r="A906" s="8" t="s">
        <v>2438</v>
      </c>
      <c r="B906" s="6"/>
      <c r="C906" s="6">
        <v>1</v>
      </c>
      <c r="D906" s="6"/>
      <c r="E906" s="6"/>
      <c r="F906" s="6"/>
      <c r="G906" s="6">
        <v>1</v>
      </c>
    </row>
    <row r="907" spans="1:7" x14ac:dyDescent="0.2">
      <c r="A907" s="8" t="s">
        <v>2987</v>
      </c>
      <c r="B907" s="6"/>
      <c r="C907" s="6"/>
      <c r="D907" s="6"/>
      <c r="E907" s="6">
        <v>1</v>
      </c>
      <c r="F907" s="6"/>
      <c r="G907" s="6">
        <v>1</v>
      </c>
    </row>
    <row r="908" spans="1:7" x14ac:dyDescent="0.2">
      <c r="A908" s="8" t="s">
        <v>1859</v>
      </c>
      <c r="B908" s="6"/>
      <c r="C908" s="6"/>
      <c r="D908" s="6"/>
      <c r="E908" s="6">
        <v>1</v>
      </c>
      <c r="F908" s="6"/>
      <c r="G908" s="6">
        <v>1</v>
      </c>
    </row>
    <row r="909" spans="1:7" x14ac:dyDescent="0.2">
      <c r="A909" s="8" t="s">
        <v>2988</v>
      </c>
      <c r="B909" s="6"/>
      <c r="C909" s="6"/>
      <c r="D909" s="6"/>
      <c r="E909" s="6">
        <v>1</v>
      </c>
      <c r="F909" s="6"/>
      <c r="G909" s="6">
        <v>1</v>
      </c>
    </row>
    <row r="910" spans="1:7" x14ac:dyDescent="0.2">
      <c r="A910" s="8" t="s">
        <v>847</v>
      </c>
      <c r="B910" s="6"/>
      <c r="C910" s="6"/>
      <c r="D910" s="6"/>
      <c r="E910" s="6">
        <v>1</v>
      </c>
      <c r="F910" s="6"/>
      <c r="G910" s="6">
        <v>1</v>
      </c>
    </row>
    <row r="911" spans="1:7" x14ac:dyDescent="0.2">
      <c r="A911" s="8" t="s">
        <v>100</v>
      </c>
      <c r="B911" s="6"/>
      <c r="C911" s="6"/>
      <c r="D911" s="6"/>
      <c r="E911" s="6">
        <v>1</v>
      </c>
      <c r="F911" s="6"/>
      <c r="G911" s="6">
        <v>1</v>
      </c>
    </row>
    <row r="912" spans="1:7" x14ac:dyDescent="0.2">
      <c r="A912" s="8" t="s">
        <v>2342</v>
      </c>
      <c r="B912" s="6">
        <v>1</v>
      </c>
      <c r="C912" s="6"/>
      <c r="D912" s="6"/>
      <c r="E912" s="6"/>
      <c r="F912" s="6"/>
      <c r="G912" s="6">
        <v>1</v>
      </c>
    </row>
    <row r="913" spans="1:7" x14ac:dyDescent="0.2">
      <c r="A913" s="8" t="s">
        <v>3178</v>
      </c>
      <c r="B913" s="6"/>
      <c r="C913" s="6"/>
      <c r="D913" s="6"/>
      <c r="E913" s="6">
        <v>1</v>
      </c>
      <c r="F913" s="6"/>
      <c r="G913" s="6">
        <v>1</v>
      </c>
    </row>
    <row r="914" spans="1:7" x14ac:dyDescent="0.2">
      <c r="A914" s="8" t="s">
        <v>2731</v>
      </c>
      <c r="B914" s="6"/>
      <c r="C914" s="6"/>
      <c r="D914" s="6"/>
      <c r="E914" s="6">
        <v>1</v>
      </c>
      <c r="F914" s="6"/>
      <c r="G914" s="6">
        <v>1</v>
      </c>
    </row>
    <row r="915" spans="1:7" x14ac:dyDescent="0.2">
      <c r="A915" s="8" t="s">
        <v>1087</v>
      </c>
      <c r="B915" s="6"/>
      <c r="C915" s="6">
        <v>1</v>
      </c>
      <c r="D915" s="6"/>
      <c r="E915" s="6"/>
      <c r="F915" s="6"/>
      <c r="G915" s="6">
        <v>1</v>
      </c>
    </row>
    <row r="916" spans="1:7" x14ac:dyDescent="0.2">
      <c r="A916" s="8" t="s">
        <v>418</v>
      </c>
      <c r="B916" s="6"/>
      <c r="C916" s="6"/>
      <c r="D916" s="6"/>
      <c r="E916" s="6">
        <v>1</v>
      </c>
      <c r="F916" s="6"/>
      <c r="G916" s="6">
        <v>1</v>
      </c>
    </row>
    <row r="917" spans="1:7" x14ac:dyDescent="0.2">
      <c r="A917" s="8" t="s">
        <v>1328</v>
      </c>
      <c r="B917" s="6">
        <v>1</v>
      </c>
      <c r="C917" s="6"/>
      <c r="D917" s="6"/>
      <c r="E917" s="6"/>
      <c r="F917" s="6"/>
      <c r="G917" s="6">
        <v>1</v>
      </c>
    </row>
    <row r="918" spans="1:7" x14ac:dyDescent="0.2">
      <c r="A918" s="8" t="s">
        <v>2374</v>
      </c>
      <c r="B918" s="6">
        <v>1</v>
      </c>
      <c r="C918" s="6"/>
      <c r="D918" s="6"/>
      <c r="E918" s="6"/>
      <c r="F918" s="6"/>
      <c r="G918" s="6">
        <v>1</v>
      </c>
    </row>
    <row r="919" spans="1:7" x14ac:dyDescent="0.2">
      <c r="A919" s="8" t="s">
        <v>3458</v>
      </c>
      <c r="B919" s="6"/>
      <c r="C919" s="6"/>
      <c r="D919" s="6"/>
      <c r="E919" s="6">
        <v>1</v>
      </c>
      <c r="F919" s="6"/>
      <c r="G919" s="6">
        <v>1</v>
      </c>
    </row>
    <row r="920" spans="1:7" x14ac:dyDescent="0.2">
      <c r="A920" s="8" t="s">
        <v>682</v>
      </c>
      <c r="B920" s="6"/>
      <c r="C920" s="6">
        <v>1</v>
      </c>
      <c r="D920" s="6"/>
      <c r="E920" s="6"/>
      <c r="F920" s="6"/>
      <c r="G920" s="6">
        <v>1</v>
      </c>
    </row>
    <row r="921" spans="1:7" x14ac:dyDescent="0.2">
      <c r="A921" s="8" t="s">
        <v>2184</v>
      </c>
      <c r="B921" s="6"/>
      <c r="C921" s="6"/>
      <c r="D921" s="6"/>
      <c r="E921" s="6">
        <v>1</v>
      </c>
      <c r="F921" s="6"/>
      <c r="G921" s="6">
        <v>1</v>
      </c>
    </row>
    <row r="922" spans="1:7" x14ac:dyDescent="0.2">
      <c r="A922" s="8" t="s">
        <v>2574</v>
      </c>
      <c r="B922" s="6">
        <v>1</v>
      </c>
      <c r="C922" s="6"/>
      <c r="D922" s="6"/>
      <c r="E922" s="6"/>
      <c r="F922" s="6"/>
      <c r="G922" s="6">
        <v>1</v>
      </c>
    </row>
    <row r="923" spans="1:7" x14ac:dyDescent="0.2">
      <c r="A923" s="8" t="s">
        <v>1906</v>
      </c>
      <c r="B923" s="6"/>
      <c r="C923" s="6">
        <v>1</v>
      </c>
      <c r="D923" s="6"/>
      <c r="E923" s="6"/>
      <c r="F923" s="6"/>
      <c r="G923" s="6">
        <v>1</v>
      </c>
    </row>
    <row r="924" spans="1:7" x14ac:dyDescent="0.2">
      <c r="A924" s="8" t="s">
        <v>1498</v>
      </c>
      <c r="B924" s="6"/>
      <c r="C924" s="6">
        <v>1</v>
      </c>
      <c r="D924" s="6"/>
      <c r="E924" s="6"/>
      <c r="F924" s="6"/>
      <c r="G924" s="6">
        <v>1</v>
      </c>
    </row>
    <row r="925" spans="1:7" x14ac:dyDescent="0.2">
      <c r="A925" s="8" t="s">
        <v>80</v>
      </c>
      <c r="B925" s="6"/>
      <c r="C925" s="6"/>
      <c r="D925" s="6"/>
      <c r="E925" s="6">
        <v>1</v>
      </c>
      <c r="F925" s="6"/>
      <c r="G925" s="6">
        <v>1</v>
      </c>
    </row>
    <row r="926" spans="1:7" x14ac:dyDescent="0.2">
      <c r="A926" s="8" t="s">
        <v>1752</v>
      </c>
      <c r="B926" s="6"/>
      <c r="C926" s="6"/>
      <c r="D926" s="6"/>
      <c r="E926" s="6">
        <v>1</v>
      </c>
      <c r="F926" s="6"/>
      <c r="G926" s="6">
        <v>1</v>
      </c>
    </row>
    <row r="927" spans="1:7" x14ac:dyDescent="0.2">
      <c r="A927" s="8" t="s">
        <v>2071</v>
      </c>
      <c r="B927" s="6"/>
      <c r="C927" s="6"/>
      <c r="D927" s="6"/>
      <c r="E927" s="6">
        <v>1</v>
      </c>
      <c r="F927" s="6"/>
      <c r="G927" s="6">
        <v>1</v>
      </c>
    </row>
    <row r="928" spans="1:7" x14ac:dyDescent="0.2">
      <c r="A928" s="8" t="s">
        <v>884</v>
      </c>
      <c r="B928" s="6"/>
      <c r="C928" s="6">
        <v>1</v>
      </c>
      <c r="D928" s="6"/>
      <c r="E928" s="6"/>
      <c r="F928" s="6"/>
      <c r="G928" s="6">
        <v>1</v>
      </c>
    </row>
    <row r="929" spans="1:7" x14ac:dyDescent="0.2">
      <c r="A929" s="8" t="s">
        <v>3471</v>
      </c>
      <c r="B929" s="6"/>
      <c r="C929" s="6"/>
      <c r="D929" s="6"/>
      <c r="E929" s="6">
        <v>1</v>
      </c>
      <c r="F929" s="6"/>
      <c r="G929" s="6">
        <v>1</v>
      </c>
    </row>
    <row r="930" spans="1:7" x14ac:dyDescent="0.2">
      <c r="A930" s="8" t="s">
        <v>3746</v>
      </c>
      <c r="B930" s="6"/>
      <c r="C930" s="6"/>
      <c r="D930" s="6"/>
      <c r="E930" s="6">
        <v>1</v>
      </c>
      <c r="F930" s="6"/>
      <c r="G930" s="6">
        <v>1</v>
      </c>
    </row>
    <row r="931" spans="1:7" x14ac:dyDescent="0.2">
      <c r="A931" s="8" t="s">
        <v>111</v>
      </c>
      <c r="B931" s="6"/>
      <c r="C931" s="6"/>
      <c r="D931" s="6"/>
      <c r="E931" s="6">
        <v>1</v>
      </c>
      <c r="F931" s="6"/>
      <c r="G931" s="6">
        <v>1</v>
      </c>
    </row>
    <row r="932" spans="1:7" x14ac:dyDescent="0.2">
      <c r="A932" s="8" t="s">
        <v>831</v>
      </c>
      <c r="B932" s="6"/>
      <c r="C932" s="6"/>
      <c r="D932" s="6"/>
      <c r="E932" s="6">
        <v>1</v>
      </c>
      <c r="F932" s="6"/>
      <c r="G932" s="6">
        <v>1</v>
      </c>
    </row>
    <row r="933" spans="1:7" x14ac:dyDescent="0.2">
      <c r="A933" s="8" t="s">
        <v>2137</v>
      </c>
      <c r="B933" s="6"/>
      <c r="C933" s="6">
        <v>1</v>
      </c>
      <c r="D933" s="6"/>
      <c r="E933" s="6"/>
      <c r="F933" s="6"/>
      <c r="G933" s="6">
        <v>1</v>
      </c>
    </row>
    <row r="934" spans="1:7" x14ac:dyDescent="0.2">
      <c r="A934" s="8" t="s">
        <v>521</v>
      </c>
      <c r="B934" s="6"/>
      <c r="C934" s="6"/>
      <c r="D934" s="6"/>
      <c r="E934" s="6">
        <v>1</v>
      </c>
      <c r="F934" s="6"/>
      <c r="G934" s="6">
        <v>1</v>
      </c>
    </row>
    <row r="935" spans="1:7" x14ac:dyDescent="0.2">
      <c r="A935" s="8" t="s">
        <v>1832</v>
      </c>
      <c r="B935" s="6"/>
      <c r="C935" s="6"/>
      <c r="D935" s="6"/>
      <c r="E935" s="6">
        <v>1</v>
      </c>
      <c r="F935" s="6"/>
      <c r="G935" s="6">
        <v>1</v>
      </c>
    </row>
    <row r="936" spans="1:7" x14ac:dyDescent="0.2">
      <c r="A936" s="8" t="s">
        <v>3526</v>
      </c>
      <c r="B936" s="6"/>
      <c r="C936" s="6"/>
      <c r="D936" s="6"/>
      <c r="E936" s="6">
        <v>1</v>
      </c>
      <c r="F936" s="6"/>
      <c r="G936" s="6">
        <v>1</v>
      </c>
    </row>
    <row r="937" spans="1:7" x14ac:dyDescent="0.2">
      <c r="A937" s="8" t="s">
        <v>461</v>
      </c>
      <c r="B937" s="6"/>
      <c r="C937" s="6">
        <v>1</v>
      </c>
      <c r="D937" s="6"/>
      <c r="E937" s="6"/>
      <c r="F937" s="6"/>
      <c r="G937" s="6">
        <v>1</v>
      </c>
    </row>
    <row r="938" spans="1:7" x14ac:dyDescent="0.2">
      <c r="A938" s="8" t="s">
        <v>3337</v>
      </c>
      <c r="B938" s="6"/>
      <c r="C938" s="6"/>
      <c r="D938" s="6"/>
      <c r="E938" s="6">
        <v>1</v>
      </c>
      <c r="F938" s="6"/>
      <c r="G938" s="6">
        <v>1</v>
      </c>
    </row>
    <row r="939" spans="1:7" x14ac:dyDescent="0.2">
      <c r="A939" s="8" t="s">
        <v>3737</v>
      </c>
      <c r="B939" s="6"/>
      <c r="C939" s="6">
        <v>1</v>
      </c>
      <c r="D939" s="6"/>
      <c r="E939" s="6"/>
      <c r="F939" s="6"/>
      <c r="G939" s="6">
        <v>1</v>
      </c>
    </row>
    <row r="940" spans="1:7" x14ac:dyDescent="0.2">
      <c r="A940" s="8" t="s">
        <v>1415</v>
      </c>
      <c r="B940" s="6"/>
      <c r="C940" s="6">
        <v>1</v>
      </c>
      <c r="D940" s="6"/>
      <c r="E940" s="6"/>
      <c r="F940" s="6"/>
      <c r="G940" s="6">
        <v>1</v>
      </c>
    </row>
    <row r="941" spans="1:7" x14ac:dyDescent="0.2">
      <c r="A941" s="8" t="s">
        <v>1034</v>
      </c>
      <c r="B941" s="6"/>
      <c r="C941" s="6"/>
      <c r="D941" s="6"/>
      <c r="E941" s="6">
        <v>1</v>
      </c>
      <c r="F941" s="6"/>
      <c r="G941" s="6">
        <v>1</v>
      </c>
    </row>
    <row r="942" spans="1:7" x14ac:dyDescent="0.2">
      <c r="A942" s="8" t="s">
        <v>4102</v>
      </c>
      <c r="B942" s="6"/>
      <c r="C942" s="6">
        <v>1</v>
      </c>
      <c r="D942" s="6"/>
      <c r="E942" s="6"/>
      <c r="F942" s="6"/>
      <c r="G942" s="6">
        <v>1</v>
      </c>
    </row>
    <row r="943" spans="1:7" x14ac:dyDescent="0.2">
      <c r="A943" s="8" t="s">
        <v>2552</v>
      </c>
      <c r="B943" s="6"/>
      <c r="C943" s="6"/>
      <c r="D943" s="6"/>
      <c r="E943" s="6">
        <v>1</v>
      </c>
      <c r="F943" s="6"/>
      <c r="G943" s="6">
        <v>1</v>
      </c>
    </row>
    <row r="944" spans="1:7" x14ac:dyDescent="0.2">
      <c r="A944" s="8" t="s">
        <v>3823</v>
      </c>
      <c r="B944" s="6"/>
      <c r="C944" s="6"/>
      <c r="D944" s="6"/>
      <c r="E944" s="6">
        <v>1</v>
      </c>
      <c r="F944" s="6"/>
      <c r="G944" s="6">
        <v>1</v>
      </c>
    </row>
    <row r="945" spans="1:7" x14ac:dyDescent="0.2">
      <c r="A945" s="8" t="s">
        <v>996</v>
      </c>
      <c r="B945" s="6"/>
      <c r="C945" s="6">
        <v>1</v>
      </c>
      <c r="D945" s="6"/>
      <c r="E945" s="6"/>
      <c r="F945" s="6"/>
      <c r="G945" s="6">
        <v>1</v>
      </c>
    </row>
    <row r="946" spans="1:7" x14ac:dyDescent="0.2">
      <c r="A946" s="8" t="s">
        <v>3898</v>
      </c>
      <c r="B946" s="6"/>
      <c r="C946" s="6">
        <v>1</v>
      </c>
      <c r="D946" s="6"/>
      <c r="E946" s="6"/>
      <c r="F946" s="6"/>
      <c r="G946" s="6">
        <v>1</v>
      </c>
    </row>
    <row r="947" spans="1:7" x14ac:dyDescent="0.2">
      <c r="A947" s="8" t="s">
        <v>459</v>
      </c>
      <c r="B947" s="6"/>
      <c r="C947" s="6">
        <v>1</v>
      </c>
      <c r="D947" s="6"/>
      <c r="E947" s="6"/>
      <c r="F947" s="6"/>
      <c r="G947" s="6">
        <v>1</v>
      </c>
    </row>
    <row r="948" spans="1:7" x14ac:dyDescent="0.2">
      <c r="A948" s="8" t="s">
        <v>818</v>
      </c>
      <c r="B948" s="6"/>
      <c r="C948" s="6"/>
      <c r="D948" s="6"/>
      <c r="E948" s="6">
        <v>1</v>
      </c>
      <c r="F948" s="6"/>
      <c r="G948" s="6">
        <v>1</v>
      </c>
    </row>
    <row r="949" spans="1:7" x14ac:dyDescent="0.2">
      <c r="A949" s="8" t="s">
        <v>1377</v>
      </c>
      <c r="B949" s="6"/>
      <c r="C949" s="6"/>
      <c r="D949" s="6"/>
      <c r="E949" s="6">
        <v>1</v>
      </c>
      <c r="F949" s="6"/>
      <c r="G949" s="6">
        <v>1</v>
      </c>
    </row>
    <row r="950" spans="1:7" x14ac:dyDescent="0.2">
      <c r="A950" s="8" t="s">
        <v>794</v>
      </c>
      <c r="B950" s="6"/>
      <c r="C950" s="6"/>
      <c r="D950" s="6"/>
      <c r="E950" s="6">
        <v>1</v>
      </c>
      <c r="F950" s="6"/>
      <c r="G950" s="6">
        <v>1</v>
      </c>
    </row>
    <row r="951" spans="1:7" x14ac:dyDescent="0.2">
      <c r="A951" s="8" t="s">
        <v>2160</v>
      </c>
      <c r="B951" s="6"/>
      <c r="C951" s="6">
        <v>1</v>
      </c>
      <c r="D951" s="6"/>
      <c r="E951" s="6"/>
      <c r="F951" s="6"/>
      <c r="G951" s="6">
        <v>1</v>
      </c>
    </row>
    <row r="952" spans="1:7" x14ac:dyDescent="0.2">
      <c r="A952" s="8" t="s">
        <v>104</v>
      </c>
      <c r="B952" s="6"/>
      <c r="C952" s="6"/>
      <c r="D952" s="6"/>
      <c r="E952" s="6">
        <v>1</v>
      </c>
      <c r="F952" s="6"/>
      <c r="G952" s="6">
        <v>1</v>
      </c>
    </row>
    <row r="953" spans="1:7" x14ac:dyDescent="0.2">
      <c r="A953" s="8" t="s">
        <v>3684</v>
      </c>
      <c r="B953" s="6"/>
      <c r="C953" s="6"/>
      <c r="D953" s="6"/>
      <c r="E953" s="6">
        <v>1</v>
      </c>
      <c r="F953" s="6"/>
      <c r="G953" s="6">
        <v>1</v>
      </c>
    </row>
    <row r="954" spans="1:7" x14ac:dyDescent="0.2">
      <c r="A954" s="8" t="s">
        <v>1760</v>
      </c>
      <c r="B954" s="6"/>
      <c r="C954" s="6"/>
      <c r="D954" s="6"/>
      <c r="E954" s="6">
        <v>1</v>
      </c>
      <c r="F954" s="6"/>
      <c r="G954" s="6">
        <v>1</v>
      </c>
    </row>
    <row r="955" spans="1:7" x14ac:dyDescent="0.2">
      <c r="A955" s="8" t="s">
        <v>1848</v>
      </c>
      <c r="B955" s="6"/>
      <c r="C955" s="6"/>
      <c r="D955" s="6"/>
      <c r="E955" s="6">
        <v>1</v>
      </c>
      <c r="F955" s="6"/>
      <c r="G955" s="6">
        <v>1</v>
      </c>
    </row>
    <row r="956" spans="1:7" x14ac:dyDescent="0.2">
      <c r="A956" s="8" t="s">
        <v>824</v>
      </c>
      <c r="B956" s="6"/>
      <c r="C956" s="6"/>
      <c r="D956" s="6"/>
      <c r="E956" s="6">
        <v>2</v>
      </c>
      <c r="F956" s="6"/>
      <c r="G956" s="6">
        <v>2</v>
      </c>
    </row>
    <row r="957" spans="1:7" x14ac:dyDescent="0.2">
      <c r="A957" s="8" t="s">
        <v>1694</v>
      </c>
      <c r="B957" s="6"/>
      <c r="C957" s="6"/>
      <c r="D957" s="6">
        <v>1</v>
      </c>
      <c r="E957" s="6"/>
      <c r="F957" s="6"/>
      <c r="G957" s="6">
        <v>1</v>
      </c>
    </row>
    <row r="958" spans="1:7" x14ac:dyDescent="0.2">
      <c r="A958" s="8" t="s">
        <v>2200</v>
      </c>
      <c r="B958" s="6"/>
      <c r="C958" s="6"/>
      <c r="D958" s="6"/>
      <c r="E958" s="6">
        <v>1</v>
      </c>
      <c r="F958" s="6"/>
      <c r="G958" s="6">
        <v>1</v>
      </c>
    </row>
    <row r="959" spans="1:7" x14ac:dyDescent="0.2">
      <c r="A959" s="8" t="s">
        <v>3048</v>
      </c>
      <c r="B959" s="6"/>
      <c r="C959" s="6"/>
      <c r="D959" s="6"/>
      <c r="E959" s="6">
        <v>1</v>
      </c>
      <c r="F959" s="6"/>
      <c r="G959" s="6">
        <v>1</v>
      </c>
    </row>
    <row r="960" spans="1:7" x14ac:dyDescent="0.2">
      <c r="A960" s="8" t="s">
        <v>683</v>
      </c>
      <c r="B960" s="6"/>
      <c r="C960" s="6">
        <v>1</v>
      </c>
      <c r="D960" s="6"/>
      <c r="E960" s="6"/>
      <c r="F960" s="6"/>
      <c r="G960" s="6">
        <v>1</v>
      </c>
    </row>
    <row r="961" spans="1:7" x14ac:dyDescent="0.2">
      <c r="A961" s="8" t="s">
        <v>3191</v>
      </c>
      <c r="B961" s="6"/>
      <c r="C961" s="6">
        <v>1</v>
      </c>
      <c r="D961" s="6"/>
      <c r="E961" s="6"/>
      <c r="F961" s="6"/>
      <c r="G961" s="6">
        <v>1</v>
      </c>
    </row>
    <row r="962" spans="1:7" x14ac:dyDescent="0.2">
      <c r="A962" s="8" t="s">
        <v>41</v>
      </c>
      <c r="B962" s="6"/>
      <c r="C962" s="6"/>
      <c r="D962" s="6"/>
      <c r="E962" s="6">
        <v>1</v>
      </c>
      <c r="F962" s="6"/>
      <c r="G962" s="6">
        <v>1</v>
      </c>
    </row>
    <row r="963" spans="1:7" x14ac:dyDescent="0.2">
      <c r="A963" s="8" t="s">
        <v>4079</v>
      </c>
      <c r="B963" s="6"/>
      <c r="C963" s="6">
        <v>1</v>
      </c>
      <c r="D963" s="6"/>
      <c r="E963" s="6"/>
      <c r="F963" s="6"/>
      <c r="G963" s="6">
        <v>1</v>
      </c>
    </row>
    <row r="964" spans="1:7" x14ac:dyDescent="0.2">
      <c r="A964" s="8" t="s">
        <v>4035</v>
      </c>
      <c r="B964" s="6"/>
      <c r="C964" s="6">
        <v>1</v>
      </c>
      <c r="D964" s="6"/>
      <c r="E964" s="6"/>
      <c r="F964" s="6"/>
      <c r="G964" s="6">
        <v>1</v>
      </c>
    </row>
    <row r="965" spans="1:7" x14ac:dyDescent="0.2">
      <c r="A965" s="8" t="s">
        <v>1899</v>
      </c>
      <c r="B965" s="6"/>
      <c r="C965" s="6"/>
      <c r="D965" s="6"/>
      <c r="E965" s="6">
        <v>1</v>
      </c>
      <c r="F965" s="6"/>
      <c r="G965" s="6">
        <v>1</v>
      </c>
    </row>
    <row r="966" spans="1:7" x14ac:dyDescent="0.2">
      <c r="A966" s="8" t="s">
        <v>248</v>
      </c>
      <c r="B966" s="6"/>
      <c r="C966" s="6"/>
      <c r="D966" s="6"/>
      <c r="E966" s="6">
        <v>1</v>
      </c>
      <c r="F966" s="6"/>
      <c r="G966" s="6">
        <v>1</v>
      </c>
    </row>
    <row r="967" spans="1:7" x14ac:dyDescent="0.2">
      <c r="A967" s="8" t="s">
        <v>2155</v>
      </c>
      <c r="B967" s="6"/>
      <c r="C967" s="6">
        <v>1</v>
      </c>
      <c r="D967" s="6"/>
      <c r="E967" s="6"/>
      <c r="F967" s="6"/>
      <c r="G967" s="6">
        <v>1</v>
      </c>
    </row>
    <row r="968" spans="1:7" x14ac:dyDescent="0.2">
      <c r="A968" s="8" t="s">
        <v>135</v>
      </c>
      <c r="B968" s="6">
        <v>1</v>
      </c>
      <c r="C968" s="6"/>
      <c r="D968" s="6"/>
      <c r="E968" s="6"/>
      <c r="F968" s="6"/>
      <c r="G968" s="6">
        <v>1</v>
      </c>
    </row>
    <row r="969" spans="1:7" x14ac:dyDescent="0.2">
      <c r="A969" s="8" t="s">
        <v>892</v>
      </c>
      <c r="B969" s="6"/>
      <c r="C969" s="6">
        <v>1</v>
      </c>
      <c r="D969" s="6"/>
      <c r="E969" s="6"/>
      <c r="F969" s="6"/>
      <c r="G969" s="6">
        <v>1</v>
      </c>
    </row>
    <row r="970" spans="1:7" x14ac:dyDescent="0.2">
      <c r="A970" s="8" t="s">
        <v>120</v>
      </c>
      <c r="B970" s="6"/>
      <c r="C970" s="6"/>
      <c r="D970" s="6"/>
      <c r="E970" s="6">
        <v>1</v>
      </c>
      <c r="F970" s="6"/>
      <c r="G970" s="6">
        <v>1</v>
      </c>
    </row>
    <row r="971" spans="1:7" x14ac:dyDescent="0.2">
      <c r="A971" s="8" t="s">
        <v>837</v>
      </c>
      <c r="B971" s="6"/>
      <c r="C971" s="6"/>
      <c r="D971" s="6"/>
      <c r="E971" s="6">
        <v>1</v>
      </c>
      <c r="F971" s="6"/>
      <c r="G971" s="6">
        <v>1</v>
      </c>
    </row>
    <row r="972" spans="1:7" x14ac:dyDescent="0.2">
      <c r="A972" s="8" t="s">
        <v>196</v>
      </c>
      <c r="B972" s="6"/>
      <c r="C972" s="6">
        <v>1</v>
      </c>
      <c r="D972" s="6"/>
      <c r="E972" s="6"/>
      <c r="F972" s="6"/>
      <c r="G972" s="6">
        <v>1</v>
      </c>
    </row>
    <row r="973" spans="1:7" x14ac:dyDescent="0.2">
      <c r="A973" s="8" t="s">
        <v>3088</v>
      </c>
      <c r="B973" s="6"/>
      <c r="C973" s="6">
        <v>1</v>
      </c>
      <c r="D973" s="6"/>
      <c r="E973" s="6"/>
      <c r="F973" s="6"/>
      <c r="G973" s="6">
        <v>1</v>
      </c>
    </row>
    <row r="974" spans="1:7" x14ac:dyDescent="0.2">
      <c r="A974" s="8" t="s">
        <v>1509</v>
      </c>
      <c r="B974" s="6"/>
      <c r="C974" s="6"/>
      <c r="D974" s="6"/>
      <c r="E974" s="6">
        <v>1</v>
      </c>
      <c r="F974" s="6"/>
      <c r="G974" s="6">
        <v>1</v>
      </c>
    </row>
    <row r="975" spans="1:7" x14ac:dyDescent="0.2">
      <c r="A975" s="8" t="s">
        <v>3167</v>
      </c>
      <c r="B975" s="6"/>
      <c r="C975" s="6"/>
      <c r="D975" s="6"/>
      <c r="E975" s="6">
        <v>1</v>
      </c>
      <c r="F975" s="6"/>
      <c r="G975" s="6">
        <v>1</v>
      </c>
    </row>
    <row r="976" spans="1:7" x14ac:dyDescent="0.2">
      <c r="A976" s="8" t="s">
        <v>1211</v>
      </c>
      <c r="B976" s="6"/>
      <c r="C976" s="6"/>
      <c r="D976" s="6"/>
      <c r="E976" s="6">
        <v>1</v>
      </c>
      <c r="F976" s="6"/>
      <c r="G976" s="6">
        <v>1</v>
      </c>
    </row>
    <row r="977" spans="1:7" x14ac:dyDescent="0.2">
      <c r="A977" s="8" t="s">
        <v>529</v>
      </c>
      <c r="B977" s="6"/>
      <c r="C977" s="6"/>
      <c r="D977" s="6"/>
      <c r="E977" s="6">
        <v>1</v>
      </c>
      <c r="F977" s="6"/>
      <c r="G977" s="6">
        <v>1</v>
      </c>
    </row>
    <row r="978" spans="1:7" x14ac:dyDescent="0.2">
      <c r="A978" s="8" t="s">
        <v>542</v>
      </c>
      <c r="B978" s="6"/>
      <c r="C978" s="6">
        <v>1</v>
      </c>
      <c r="D978" s="6"/>
      <c r="E978" s="6"/>
      <c r="F978" s="6"/>
      <c r="G978" s="6">
        <v>1</v>
      </c>
    </row>
    <row r="979" spans="1:7" x14ac:dyDescent="0.2">
      <c r="A979" s="8" t="s">
        <v>314</v>
      </c>
      <c r="B979" s="6"/>
      <c r="C979" s="6"/>
      <c r="D979" s="6"/>
      <c r="E979" s="6">
        <v>1</v>
      </c>
      <c r="F979" s="6"/>
      <c r="G979" s="6">
        <v>1</v>
      </c>
    </row>
    <row r="980" spans="1:7" x14ac:dyDescent="0.2">
      <c r="A980" s="8" t="s">
        <v>1567</v>
      </c>
      <c r="B980" s="6">
        <v>1</v>
      </c>
      <c r="C980" s="6"/>
      <c r="D980" s="6"/>
      <c r="E980" s="6"/>
      <c r="F980" s="6"/>
      <c r="G980" s="6">
        <v>1</v>
      </c>
    </row>
    <row r="981" spans="1:7" x14ac:dyDescent="0.2">
      <c r="A981" s="8" t="s">
        <v>427</v>
      </c>
      <c r="B981" s="6"/>
      <c r="C981" s="6">
        <v>1</v>
      </c>
      <c r="D981" s="6"/>
      <c r="E981" s="6"/>
      <c r="F981" s="6"/>
      <c r="G981" s="6">
        <v>1</v>
      </c>
    </row>
    <row r="982" spans="1:7" x14ac:dyDescent="0.2">
      <c r="A982" s="8" t="s">
        <v>57</v>
      </c>
      <c r="B982" s="6"/>
      <c r="C982" s="6"/>
      <c r="D982" s="6"/>
      <c r="E982" s="6">
        <v>1</v>
      </c>
      <c r="F982" s="6"/>
      <c r="G982" s="6">
        <v>1</v>
      </c>
    </row>
    <row r="983" spans="1:7" x14ac:dyDescent="0.2">
      <c r="A983" s="8" t="s">
        <v>2905</v>
      </c>
      <c r="B983" s="6"/>
      <c r="C983" s="6">
        <v>1</v>
      </c>
      <c r="D983" s="6"/>
      <c r="E983" s="6"/>
      <c r="F983" s="6"/>
      <c r="G983" s="6">
        <v>1</v>
      </c>
    </row>
    <row r="984" spans="1:7" x14ac:dyDescent="0.2">
      <c r="A984" s="8" t="s">
        <v>2241</v>
      </c>
      <c r="B984" s="6"/>
      <c r="C984" s="6"/>
      <c r="D984" s="6"/>
      <c r="E984" s="6">
        <v>1</v>
      </c>
      <c r="F984" s="6"/>
      <c r="G984" s="6">
        <v>1</v>
      </c>
    </row>
    <row r="985" spans="1:7" x14ac:dyDescent="0.2">
      <c r="A985" s="8" t="s">
        <v>2222</v>
      </c>
      <c r="B985" s="6"/>
      <c r="C985" s="6"/>
      <c r="D985" s="6"/>
      <c r="E985" s="6">
        <v>1</v>
      </c>
      <c r="F985" s="6"/>
      <c r="G985" s="6">
        <v>1</v>
      </c>
    </row>
    <row r="986" spans="1:7" x14ac:dyDescent="0.2">
      <c r="A986" s="8" t="s">
        <v>151</v>
      </c>
      <c r="B986" s="6">
        <v>1</v>
      </c>
      <c r="C986" s="6"/>
      <c r="D986" s="6"/>
      <c r="E986" s="6"/>
      <c r="F986" s="6"/>
      <c r="G986" s="6">
        <v>1</v>
      </c>
    </row>
    <row r="987" spans="1:7" x14ac:dyDescent="0.2">
      <c r="A987" s="8" t="s">
        <v>3292</v>
      </c>
      <c r="B987" s="6"/>
      <c r="C987" s="6"/>
      <c r="D987" s="6"/>
      <c r="E987" s="6">
        <v>1</v>
      </c>
      <c r="F987" s="6"/>
      <c r="G987" s="6">
        <v>1</v>
      </c>
    </row>
    <row r="988" spans="1:7" x14ac:dyDescent="0.2">
      <c r="A988" s="8" t="s">
        <v>3501</v>
      </c>
      <c r="B988" s="6"/>
      <c r="C988" s="6"/>
      <c r="D988" s="6"/>
      <c r="E988" s="6">
        <v>1</v>
      </c>
      <c r="F988" s="6"/>
      <c r="G988" s="6">
        <v>1</v>
      </c>
    </row>
    <row r="989" spans="1:7" x14ac:dyDescent="0.2">
      <c r="A989" s="8" t="s">
        <v>1725</v>
      </c>
      <c r="B989" s="6"/>
      <c r="C989" s="6">
        <v>1</v>
      </c>
      <c r="D989" s="6"/>
      <c r="E989" s="6"/>
      <c r="F989" s="6"/>
      <c r="G989" s="6">
        <v>1</v>
      </c>
    </row>
    <row r="990" spans="1:7" x14ac:dyDescent="0.2">
      <c r="A990" s="8" t="s">
        <v>1427</v>
      </c>
      <c r="B990" s="6"/>
      <c r="C990" s="6">
        <v>1</v>
      </c>
      <c r="D990" s="6"/>
      <c r="E990" s="6"/>
      <c r="F990" s="6"/>
      <c r="G990" s="6">
        <v>1</v>
      </c>
    </row>
    <row r="991" spans="1:7" x14ac:dyDescent="0.2">
      <c r="A991" s="8" t="s">
        <v>3470</v>
      </c>
      <c r="B991" s="6"/>
      <c r="C991" s="6"/>
      <c r="D991" s="6"/>
      <c r="E991" s="6">
        <v>1</v>
      </c>
      <c r="F991" s="6"/>
      <c r="G991" s="6">
        <v>1</v>
      </c>
    </row>
    <row r="992" spans="1:7" x14ac:dyDescent="0.2">
      <c r="A992" s="8" t="s">
        <v>1066</v>
      </c>
      <c r="B992" s="6"/>
      <c r="C992" s="6">
        <v>1</v>
      </c>
      <c r="D992" s="6"/>
      <c r="E992" s="6"/>
      <c r="F992" s="6"/>
      <c r="G992" s="6">
        <v>1</v>
      </c>
    </row>
    <row r="993" spans="1:7" x14ac:dyDescent="0.2">
      <c r="A993" s="8" t="s">
        <v>73</v>
      </c>
      <c r="B993" s="6"/>
      <c r="C993" s="6"/>
      <c r="D993" s="6"/>
      <c r="E993" s="6">
        <v>1</v>
      </c>
      <c r="F993" s="6"/>
      <c r="G993" s="6">
        <v>1</v>
      </c>
    </row>
    <row r="994" spans="1:7" x14ac:dyDescent="0.2">
      <c r="A994" s="8" t="s">
        <v>2725</v>
      </c>
      <c r="B994" s="6"/>
      <c r="C994" s="6"/>
      <c r="D994" s="6"/>
      <c r="E994" s="6">
        <v>1</v>
      </c>
      <c r="F994" s="6"/>
      <c r="G994" s="6">
        <v>1</v>
      </c>
    </row>
    <row r="995" spans="1:7" x14ac:dyDescent="0.2">
      <c r="A995" s="8" t="s">
        <v>597</v>
      </c>
      <c r="B995" s="6"/>
      <c r="C995" s="6">
        <v>1</v>
      </c>
      <c r="D995" s="6"/>
      <c r="E995" s="6"/>
      <c r="F995" s="6"/>
      <c r="G995" s="6">
        <v>1</v>
      </c>
    </row>
    <row r="996" spans="1:7" x14ac:dyDescent="0.2">
      <c r="A996" s="8" t="s">
        <v>1418</v>
      </c>
      <c r="B996" s="6"/>
      <c r="C996" s="6">
        <v>1</v>
      </c>
      <c r="D996" s="6"/>
      <c r="E996" s="6"/>
      <c r="F996" s="6"/>
      <c r="G996" s="6">
        <v>1</v>
      </c>
    </row>
    <row r="997" spans="1:7" x14ac:dyDescent="0.2">
      <c r="A997" s="8" t="s">
        <v>1299</v>
      </c>
      <c r="B997" s="6"/>
      <c r="C997" s="6"/>
      <c r="D997" s="6"/>
      <c r="E997" s="6">
        <v>1</v>
      </c>
      <c r="F997" s="6"/>
      <c r="G997" s="6">
        <v>1</v>
      </c>
    </row>
    <row r="998" spans="1:7" x14ac:dyDescent="0.2">
      <c r="A998" s="8" t="s">
        <v>2313</v>
      </c>
      <c r="B998" s="6"/>
      <c r="C998" s="6"/>
      <c r="D998" s="6"/>
      <c r="E998" s="6">
        <v>1</v>
      </c>
      <c r="F998" s="6"/>
      <c r="G998" s="6">
        <v>1</v>
      </c>
    </row>
    <row r="999" spans="1:7" x14ac:dyDescent="0.2">
      <c r="A999" s="8" t="s">
        <v>754</v>
      </c>
      <c r="B999" s="6"/>
      <c r="C999" s="6"/>
      <c r="D999" s="6"/>
      <c r="E999" s="6">
        <v>1</v>
      </c>
      <c r="F999" s="6"/>
      <c r="G999" s="6">
        <v>1</v>
      </c>
    </row>
    <row r="1000" spans="1:7" x14ac:dyDescent="0.2">
      <c r="A1000" s="8" t="s">
        <v>1836</v>
      </c>
      <c r="B1000" s="6"/>
      <c r="C1000" s="6"/>
      <c r="D1000" s="6"/>
      <c r="E1000" s="6">
        <v>1</v>
      </c>
      <c r="F1000" s="6"/>
      <c r="G1000" s="6">
        <v>1</v>
      </c>
    </row>
    <row r="1001" spans="1:7" x14ac:dyDescent="0.2">
      <c r="A1001" s="8" t="s">
        <v>766</v>
      </c>
      <c r="B1001" s="6"/>
      <c r="C1001" s="6">
        <v>1</v>
      </c>
      <c r="D1001" s="6"/>
      <c r="E1001" s="6"/>
      <c r="F1001" s="6"/>
      <c r="G1001" s="6">
        <v>1</v>
      </c>
    </row>
    <row r="1002" spans="1:7" x14ac:dyDescent="0.2">
      <c r="A1002" s="8" t="s">
        <v>1125</v>
      </c>
      <c r="B1002" s="6"/>
      <c r="C1002" s="6">
        <v>1</v>
      </c>
      <c r="D1002" s="6"/>
      <c r="E1002" s="6"/>
      <c r="F1002" s="6"/>
      <c r="G1002" s="6">
        <v>1</v>
      </c>
    </row>
    <row r="1003" spans="1:7" x14ac:dyDescent="0.2">
      <c r="A1003" s="8" t="s">
        <v>447</v>
      </c>
      <c r="B1003" s="6"/>
      <c r="C1003" s="6">
        <v>1</v>
      </c>
      <c r="D1003" s="6"/>
      <c r="E1003" s="6"/>
      <c r="F1003" s="6"/>
      <c r="G1003" s="6">
        <v>1</v>
      </c>
    </row>
    <row r="1004" spans="1:7" x14ac:dyDescent="0.2">
      <c r="A1004" s="8" t="s">
        <v>1792</v>
      </c>
      <c r="B1004" s="6"/>
      <c r="C1004" s="6">
        <v>1</v>
      </c>
      <c r="D1004" s="6"/>
      <c r="E1004" s="6"/>
      <c r="F1004" s="6"/>
      <c r="G1004" s="6">
        <v>1</v>
      </c>
    </row>
    <row r="1005" spans="1:7" x14ac:dyDescent="0.2">
      <c r="A1005" s="8" t="s">
        <v>445</v>
      </c>
      <c r="B1005" s="6"/>
      <c r="C1005" s="6">
        <v>1</v>
      </c>
      <c r="D1005" s="6"/>
      <c r="E1005" s="6"/>
      <c r="F1005" s="6"/>
      <c r="G1005" s="6">
        <v>1</v>
      </c>
    </row>
    <row r="1006" spans="1:7" x14ac:dyDescent="0.2">
      <c r="A1006" s="8" t="s">
        <v>299</v>
      </c>
      <c r="B1006" s="6"/>
      <c r="C1006" s="6"/>
      <c r="D1006" s="6"/>
      <c r="E1006" s="6">
        <v>1</v>
      </c>
      <c r="F1006" s="6"/>
      <c r="G1006" s="6">
        <v>1</v>
      </c>
    </row>
    <row r="1007" spans="1:7" x14ac:dyDescent="0.2">
      <c r="A1007" s="8" t="s">
        <v>2355</v>
      </c>
      <c r="B1007" s="6">
        <v>1</v>
      </c>
      <c r="C1007" s="6"/>
      <c r="D1007" s="6"/>
      <c r="E1007" s="6"/>
      <c r="F1007" s="6"/>
      <c r="G1007" s="6">
        <v>1</v>
      </c>
    </row>
    <row r="1008" spans="1:7" x14ac:dyDescent="0.2">
      <c r="A1008" s="8" t="s">
        <v>4062</v>
      </c>
      <c r="B1008" s="6"/>
      <c r="C1008" s="6">
        <v>1</v>
      </c>
      <c r="D1008" s="6"/>
      <c r="E1008" s="6"/>
      <c r="F1008" s="6"/>
      <c r="G1008" s="6">
        <v>1</v>
      </c>
    </row>
    <row r="1009" spans="1:7" x14ac:dyDescent="0.2">
      <c r="A1009" s="8" t="s">
        <v>2679</v>
      </c>
      <c r="B1009" s="6"/>
      <c r="C1009" s="6">
        <v>1</v>
      </c>
      <c r="D1009" s="6"/>
      <c r="E1009" s="6"/>
      <c r="F1009" s="6"/>
      <c r="G1009" s="6">
        <v>1</v>
      </c>
    </row>
    <row r="1010" spans="1:7" x14ac:dyDescent="0.2">
      <c r="A1010" s="8" t="s">
        <v>1072</v>
      </c>
      <c r="B1010" s="6"/>
      <c r="C1010" s="6">
        <v>1</v>
      </c>
      <c r="D1010" s="6"/>
      <c r="E1010" s="6"/>
      <c r="F1010" s="6"/>
      <c r="G1010" s="6">
        <v>1</v>
      </c>
    </row>
    <row r="1011" spans="1:7" x14ac:dyDescent="0.2">
      <c r="A1011" s="8" t="s">
        <v>282</v>
      </c>
      <c r="B1011" s="6"/>
      <c r="C1011" s="6"/>
      <c r="D1011" s="6"/>
      <c r="E1011" s="6">
        <v>1</v>
      </c>
      <c r="F1011" s="6"/>
      <c r="G1011" s="6">
        <v>1</v>
      </c>
    </row>
    <row r="1012" spans="1:7" x14ac:dyDescent="0.2">
      <c r="A1012" s="8" t="s">
        <v>273</v>
      </c>
      <c r="B1012" s="6"/>
      <c r="C1012" s="6"/>
      <c r="D1012" s="6"/>
      <c r="E1012" s="6">
        <v>1</v>
      </c>
      <c r="F1012" s="6"/>
      <c r="G1012" s="6">
        <v>1</v>
      </c>
    </row>
    <row r="1013" spans="1:7" x14ac:dyDescent="0.2">
      <c r="A1013" s="8" t="s">
        <v>1680</v>
      </c>
      <c r="B1013" s="6"/>
      <c r="C1013" s="6"/>
      <c r="D1013" s="6"/>
      <c r="E1013" s="6">
        <v>1</v>
      </c>
      <c r="F1013" s="6"/>
      <c r="G1013" s="6">
        <v>1</v>
      </c>
    </row>
    <row r="1014" spans="1:7" x14ac:dyDescent="0.2">
      <c r="A1014" s="8" t="s">
        <v>2127</v>
      </c>
      <c r="B1014" s="6"/>
      <c r="C1014" s="6">
        <v>1</v>
      </c>
      <c r="D1014" s="6"/>
      <c r="E1014" s="6"/>
      <c r="F1014" s="6"/>
      <c r="G1014" s="6">
        <v>1</v>
      </c>
    </row>
    <row r="1015" spans="1:7" x14ac:dyDescent="0.2">
      <c r="A1015" s="8" t="s">
        <v>3874</v>
      </c>
      <c r="B1015" s="6">
        <v>1</v>
      </c>
      <c r="C1015" s="6"/>
      <c r="D1015" s="6"/>
      <c r="E1015" s="6"/>
      <c r="F1015" s="6"/>
      <c r="G1015" s="6">
        <v>1</v>
      </c>
    </row>
    <row r="1016" spans="1:7" x14ac:dyDescent="0.2">
      <c r="A1016" s="8" t="s">
        <v>2969</v>
      </c>
      <c r="B1016" s="6"/>
      <c r="C1016" s="6"/>
      <c r="D1016" s="6"/>
      <c r="E1016" s="6">
        <v>1</v>
      </c>
      <c r="F1016" s="6"/>
      <c r="G1016" s="6">
        <v>1</v>
      </c>
    </row>
    <row r="1017" spans="1:7" x14ac:dyDescent="0.2">
      <c r="A1017" s="8" t="s">
        <v>3683</v>
      </c>
      <c r="B1017" s="6"/>
      <c r="C1017" s="6"/>
      <c r="D1017" s="6"/>
      <c r="E1017" s="6">
        <v>1</v>
      </c>
      <c r="F1017" s="6"/>
      <c r="G1017" s="6">
        <v>1</v>
      </c>
    </row>
    <row r="1018" spans="1:7" x14ac:dyDescent="0.2">
      <c r="A1018" s="8" t="s">
        <v>3676</v>
      </c>
      <c r="B1018" s="6"/>
      <c r="C1018" s="6"/>
      <c r="D1018" s="6"/>
      <c r="E1018" s="6">
        <v>1</v>
      </c>
      <c r="F1018" s="6"/>
      <c r="G1018" s="6">
        <v>1</v>
      </c>
    </row>
    <row r="1019" spans="1:7" x14ac:dyDescent="0.2">
      <c r="A1019" s="8" t="s">
        <v>3698</v>
      </c>
      <c r="B1019" s="6"/>
      <c r="C1019" s="6"/>
      <c r="D1019" s="6"/>
      <c r="E1019" s="6">
        <v>1</v>
      </c>
      <c r="F1019" s="6"/>
      <c r="G1019" s="6">
        <v>1</v>
      </c>
    </row>
    <row r="1020" spans="1:7" x14ac:dyDescent="0.2">
      <c r="A1020" s="8" t="s">
        <v>813</v>
      </c>
      <c r="B1020" s="6"/>
      <c r="C1020" s="6"/>
      <c r="D1020" s="6"/>
      <c r="E1020" s="6">
        <v>1</v>
      </c>
      <c r="F1020" s="6"/>
      <c r="G1020" s="6">
        <v>1</v>
      </c>
    </row>
    <row r="1021" spans="1:7" x14ac:dyDescent="0.2">
      <c r="A1021" s="8" t="s">
        <v>1529</v>
      </c>
      <c r="B1021" s="6"/>
      <c r="C1021" s="6"/>
      <c r="D1021" s="6"/>
      <c r="E1021" s="6">
        <v>1</v>
      </c>
      <c r="F1021" s="6"/>
      <c r="G1021" s="6">
        <v>1</v>
      </c>
    </row>
    <row r="1022" spans="1:7" x14ac:dyDescent="0.2">
      <c r="A1022" s="8" t="s">
        <v>605</v>
      </c>
      <c r="B1022" s="6">
        <v>1</v>
      </c>
      <c r="C1022" s="6"/>
      <c r="D1022" s="6"/>
      <c r="E1022" s="6"/>
      <c r="F1022" s="6"/>
      <c r="G1022" s="6">
        <v>1</v>
      </c>
    </row>
    <row r="1023" spans="1:7" x14ac:dyDescent="0.2">
      <c r="A1023" s="8" t="s">
        <v>772</v>
      </c>
      <c r="B1023" s="6"/>
      <c r="C1023" s="6">
        <v>1</v>
      </c>
      <c r="D1023" s="6"/>
      <c r="E1023" s="6"/>
      <c r="F1023" s="6"/>
      <c r="G1023" s="6">
        <v>1</v>
      </c>
    </row>
    <row r="1024" spans="1:7" x14ac:dyDescent="0.2">
      <c r="A1024" s="8" t="s">
        <v>762</v>
      </c>
      <c r="B1024" s="6"/>
      <c r="C1024" s="6">
        <v>1</v>
      </c>
      <c r="D1024" s="6"/>
      <c r="E1024" s="6"/>
      <c r="F1024" s="6"/>
      <c r="G1024" s="6">
        <v>1</v>
      </c>
    </row>
    <row r="1025" spans="1:7" x14ac:dyDescent="0.2">
      <c r="A1025" s="8" t="s">
        <v>2697</v>
      </c>
      <c r="B1025" s="6"/>
      <c r="C1025" s="6">
        <v>1</v>
      </c>
      <c r="D1025" s="6"/>
      <c r="E1025" s="6"/>
      <c r="F1025" s="6"/>
      <c r="G1025" s="6">
        <v>1</v>
      </c>
    </row>
    <row r="1026" spans="1:7" x14ac:dyDescent="0.2">
      <c r="A1026" s="8" t="s">
        <v>2341</v>
      </c>
      <c r="B1026" s="6"/>
      <c r="C1026" s="6"/>
      <c r="D1026" s="6"/>
      <c r="E1026" s="6">
        <v>1</v>
      </c>
      <c r="F1026" s="6"/>
      <c r="G1026" s="6">
        <v>1</v>
      </c>
    </row>
    <row r="1027" spans="1:7" x14ac:dyDescent="0.2">
      <c r="A1027" s="8" t="s">
        <v>3740</v>
      </c>
      <c r="B1027" s="6"/>
      <c r="C1027" s="6">
        <v>1</v>
      </c>
      <c r="D1027" s="6"/>
      <c r="E1027" s="6"/>
      <c r="F1027" s="6"/>
      <c r="G1027" s="6">
        <v>1</v>
      </c>
    </row>
    <row r="1028" spans="1:7" x14ac:dyDescent="0.2">
      <c r="A1028" s="8" t="s">
        <v>3319</v>
      </c>
      <c r="B1028" s="6"/>
      <c r="C1028" s="6"/>
      <c r="D1028" s="6"/>
      <c r="E1028" s="6">
        <v>1</v>
      </c>
      <c r="F1028" s="6"/>
      <c r="G1028" s="6">
        <v>1</v>
      </c>
    </row>
    <row r="1029" spans="1:7" x14ac:dyDescent="0.2">
      <c r="A1029" s="8" t="s">
        <v>561</v>
      </c>
      <c r="B1029" s="6"/>
      <c r="C1029" s="6">
        <v>1</v>
      </c>
      <c r="D1029" s="6"/>
      <c r="E1029" s="6"/>
      <c r="F1029" s="6"/>
      <c r="G1029" s="6">
        <v>1</v>
      </c>
    </row>
    <row r="1030" spans="1:7" x14ac:dyDescent="0.2">
      <c r="A1030" s="8" t="s">
        <v>1482</v>
      </c>
      <c r="B1030" s="6"/>
      <c r="C1030" s="6">
        <v>1</v>
      </c>
      <c r="D1030" s="6"/>
      <c r="E1030" s="6"/>
      <c r="F1030" s="6"/>
      <c r="G1030" s="6">
        <v>1</v>
      </c>
    </row>
    <row r="1031" spans="1:7" x14ac:dyDescent="0.2">
      <c r="A1031" s="8" t="s">
        <v>3943</v>
      </c>
      <c r="B1031" s="6"/>
      <c r="C1031" s="6">
        <v>1</v>
      </c>
      <c r="D1031" s="6"/>
      <c r="E1031" s="6"/>
      <c r="F1031" s="6"/>
      <c r="G1031" s="6">
        <v>1</v>
      </c>
    </row>
    <row r="1032" spans="1:7" x14ac:dyDescent="0.2">
      <c r="A1032" s="8" t="s">
        <v>2213</v>
      </c>
      <c r="B1032" s="6"/>
      <c r="C1032" s="6"/>
      <c r="D1032" s="6"/>
      <c r="E1032" s="6">
        <v>1</v>
      </c>
      <c r="F1032" s="6"/>
      <c r="G1032" s="6">
        <v>1</v>
      </c>
    </row>
    <row r="1033" spans="1:7" x14ac:dyDescent="0.2">
      <c r="A1033" s="8" t="s">
        <v>3870</v>
      </c>
      <c r="B1033" s="6">
        <v>1</v>
      </c>
      <c r="C1033" s="6"/>
      <c r="D1033" s="6"/>
      <c r="E1033" s="6"/>
      <c r="F1033" s="6"/>
      <c r="G1033" s="6">
        <v>1</v>
      </c>
    </row>
    <row r="1034" spans="1:7" x14ac:dyDescent="0.2">
      <c r="A1034" s="8" t="s">
        <v>2653</v>
      </c>
      <c r="B1034" s="6">
        <v>1</v>
      </c>
      <c r="C1034" s="6"/>
      <c r="D1034" s="6"/>
      <c r="E1034" s="6"/>
      <c r="F1034" s="6"/>
      <c r="G1034" s="6">
        <v>1</v>
      </c>
    </row>
    <row r="1035" spans="1:7" x14ac:dyDescent="0.2">
      <c r="A1035" s="8" t="s">
        <v>1599</v>
      </c>
      <c r="B1035" s="6"/>
      <c r="C1035" s="6">
        <v>1</v>
      </c>
      <c r="D1035" s="6"/>
      <c r="E1035" s="6"/>
      <c r="F1035" s="6"/>
      <c r="G1035" s="6">
        <v>1</v>
      </c>
    </row>
    <row r="1036" spans="1:7" x14ac:dyDescent="0.2">
      <c r="A1036" s="8" t="s">
        <v>451</v>
      </c>
      <c r="B1036" s="6"/>
      <c r="C1036" s="6">
        <v>1</v>
      </c>
      <c r="D1036" s="6"/>
      <c r="E1036" s="6"/>
      <c r="F1036" s="6"/>
      <c r="G1036" s="6">
        <v>1</v>
      </c>
    </row>
    <row r="1037" spans="1:7" x14ac:dyDescent="0.2">
      <c r="A1037" s="8" t="s">
        <v>2939</v>
      </c>
      <c r="B1037" s="6"/>
      <c r="C1037" s="6"/>
      <c r="D1037" s="6"/>
      <c r="E1037" s="6">
        <v>1</v>
      </c>
      <c r="F1037" s="6"/>
      <c r="G1037" s="6">
        <v>1</v>
      </c>
    </row>
    <row r="1038" spans="1:7" x14ac:dyDescent="0.2">
      <c r="A1038" s="8" t="s">
        <v>470</v>
      </c>
      <c r="B1038" s="6"/>
      <c r="C1038" s="6">
        <v>1</v>
      </c>
      <c r="D1038" s="6"/>
      <c r="E1038" s="6"/>
      <c r="F1038" s="6"/>
      <c r="G1038" s="6">
        <v>1</v>
      </c>
    </row>
    <row r="1039" spans="1:7" x14ac:dyDescent="0.2">
      <c r="A1039" s="8" t="s">
        <v>3873</v>
      </c>
      <c r="B1039" s="6">
        <v>1</v>
      </c>
      <c r="C1039" s="6"/>
      <c r="D1039" s="6"/>
      <c r="E1039" s="6"/>
      <c r="F1039" s="6"/>
      <c r="G1039" s="6">
        <v>1</v>
      </c>
    </row>
    <row r="1040" spans="1:7" x14ac:dyDescent="0.2">
      <c r="A1040" s="8" t="s">
        <v>707</v>
      </c>
      <c r="B1040" s="6"/>
      <c r="C1040" s="6">
        <v>1</v>
      </c>
      <c r="D1040" s="6"/>
      <c r="E1040" s="6"/>
      <c r="F1040" s="6"/>
      <c r="G1040" s="6">
        <v>1</v>
      </c>
    </row>
    <row r="1041" spans="1:7" x14ac:dyDescent="0.2">
      <c r="A1041" s="8" t="s">
        <v>51</v>
      </c>
      <c r="B1041" s="6"/>
      <c r="C1041" s="6"/>
      <c r="D1041" s="6"/>
      <c r="E1041" s="6">
        <v>1</v>
      </c>
      <c r="F1041" s="6"/>
      <c r="G1041" s="6">
        <v>1</v>
      </c>
    </row>
    <row r="1042" spans="1:7" x14ac:dyDescent="0.2">
      <c r="A1042" s="8" t="s">
        <v>1124</v>
      </c>
      <c r="B1042" s="6"/>
      <c r="C1042" s="6">
        <v>1</v>
      </c>
      <c r="D1042" s="6"/>
      <c r="E1042" s="6"/>
      <c r="F1042" s="6"/>
      <c r="G1042" s="6">
        <v>1</v>
      </c>
    </row>
    <row r="1043" spans="1:7" x14ac:dyDescent="0.2">
      <c r="A1043" s="8" t="s">
        <v>425</v>
      </c>
      <c r="B1043" s="6"/>
      <c r="C1043" s="6">
        <v>1</v>
      </c>
      <c r="D1043" s="6"/>
      <c r="E1043" s="6"/>
      <c r="F1043" s="6"/>
      <c r="G1043" s="6">
        <v>1</v>
      </c>
    </row>
    <row r="1044" spans="1:7" x14ac:dyDescent="0.2">
      <c r="A1044" s="8" t="s">
        <v>2582</v>
      </c>
      <c r="B1044" s="6"/>
      <c r="C1044" s="6">
        <v>1</v>
      </c>
      <c r="D1044" s="6"/>
      <c r="E1044" s="6"/>
      <c r="F1044" s="6"/>
      <c r="G1044" s="6">
        <v>1</v>
      </c>
    </row>
    <row r="1045" spans="1:7" x14ac:dyDescent="0.2">
      <c r="A1045" s="8" t="s">
        <v>958</v>
      </c>
      <c r="B1045" s="6"/>
      <c r="C1045" s="6">
        <v>1</v>
      </c>
      <c r="D1045" s="6"/>
      <c r="E1045" s="6"/>
      <c r="F1045" s="6"/>
      <c r="G1045" s="6">
        <v>1</v>
      </c>
    </row>
    <row r="1046" spans="1:7" x14ac:dyDescent="0.2">
      <c r="A1046" s="8" t="s">
        <v>1777</v>
      </c>
      <c r="B1046" s="6"/>
      <c r="C1046" s="6">
        <v>1</v>
      </c>
      <c r="D1046" s="6"/>
      <c r="E1046" s="6"/>
      <c r="F1046" s="6"/>
      <c r="G1046" s="6">
        <v>1</v>
      </c>
    </row>
    <row r="1047" spans="1:7" x14ac:dyDescent="0.2">
      <c r="A1047" s="8" t="s">
        <v>667</v>
      </c>
      <c r="B1047" s="6"/>
      <c r="C1047" s="6">
        <v>1</v>
      </c>
      <c r="D1047" s="6"/>
      <c r="E1047" s="6"/>
      <c r="F1047" s="6"/>
      <c r="G1047" s="6">
        <v>1</v>
      </c>
    </row>
    <row r="1048" spans="1:7" x14ac:dyDescent="0.2">
      <c r="A1048" s="8" t="s">
        <v>2510</v>
      </c>
      <c r="B1048" s="6"/>
      <c r="C1048" s="6">
        <v>1</v>
      </c>
      <c r="D1048" s="6"/>
      <c r="E1048" s="6"/>
      <c r="F1048" s="6"/>
      <c r="G1048" s="6">
        <v>1</v>
      </c>
    </row>
    <row r="1049" spans="1:7" x14ac:dyDescent="0.2">
      <c r="A1049" s="8" t="s">
        <v>3770</v>
      </c>
      <c r="B1049" s="6"/>
      <c r="C1049" s="6"/>
      <c r="D1049" s="6"/>
      <c r="E1049" s="6">
        <v>1</v>
      </c>
      <c r="F1049" s="6"/>
      <c r="G1049" s="6">
        <v>1</v>
      </c>
    </row>
    <row r="1050" spans="1:7" x14ac:dyDescent="0.2">
      <c r="A1050" s="8" t="s">
        <v>3792</v>
      </c>
      <c r="B1050" s="6"/>
      <c r="C1050" s="6">
        <v>1</v>
      </c>
      <c r="D1050" s="6"/>
      <c r="E1050" s="6"/>
      <c r="F1050" s="6"/>
      <c r="G1050" s="6">
        <v>1</v>
      </c>
    </row>
    <row r="1051" spans="1:7" x14ac:dyDescent="0.2">
      <c r="A1051" s="8" t="s">
        <v>2794</v>
      </c>
      <c r="B1051" s="6"/>
      <c r="C1051" s="6"/>
      <c r="D1051" s="6"/>
      <c r="E1051" s="6">
        <v>1</v>
      </c>
      <c r="F1051" s="6"/>
      <c r="G1051" s="6">
        <v>1</v>
      </c>
    </row>
    <row r="1052" spans="1:7" x14ac:dyDescent="0.2">
      <c r="A1052" s="8" t="s">
        <v>2753</v>
      </c>
      <c r="B1052" s="6"/>
      <c r="C1052" s="6">
        <v>1</v>
      </c>
      <c r="D1052" s="6"/>
      <c r="E1052" s="6"/>
      <c r="F1052" s="6"/>
      <c r="G1052" s="6">
        <v>1</v>
      </c>
    </row>
    <row r="1053" spans="1:7" x14ac:dyDescent="0.2">
      <c r="A1053" s="8" t="s">
        <v>403</v>
      </c>
      <c r="B1053" s="6"/>
      <c r="C1053" s="6"/>
      <c r="D1053" s="6"/>
      <c r="E1053" s="6">
        <v>1</v>
      </c>
      <c r="F1053" s="6"/>
      <c r="G1053" s="6">
        <v>1</v>
      </c>
    </row>
    <row r="1054" spans="1:7" x14ac:dyDescent="0.2">
      <c r="A1054" s="8" t="s">
        <v>1257</v>
      </c>
      <c r="B1054" s="6"/>
      <c r="C1054" s="6"/>
      <c r="D1054" s="6"/>
      <c r="E1054" s="6">
        <v>1</v>
      </c>
      <c r="F1054" s="6"/>
      <c r="G1054" s="6">
        <v>1</v>
      </c>
    </row>
    <row r="1055" spans="1:7" x14ac:dyDescent="0.2">
      <c r="A1055" s="8" t="s">
        <v>1750</v>
      </c>
      <c r="B1055" s="6"/>
      <c r="C1055" s="6"/>
      <c r="D1055" s="6"/>
      <c r="E1055" s="6">
        <v>1</v>
      </c>
      <c r="F1055" s="6"/>
      <c r="G1055" s="6">
        <v>1</v>
      </c>
    </row>
    <row r="1056" spans="1:7" x14ac:dyDescent="0.2">
      <c r="A1056" s="8" t="s">
        <v>3606</v>
      </c>
      <c r="B1056" s="6"/>
      <c r="C1056" s="6"/>
      <c r="D1056" s="6"/>
      <c r="E1056" s="6">
        <v>1</v>
      </c>
      <c r="F1056" s="6"/>
      <c r="G1056" s="6">
        <v>1</v>
      </c>
    </row>
    <row r="1057" spans="1:7" x14ac:dyDescent="0.2">
      <c r="A1057" s="8" t="s">
        <v>2077</v>
      </c>
      <c r="B1057" s="6"/>
      <c r="C1057" s="6"/>
      <c r="D1057" s="6"/>
      <c r="E1057" s="6">
        <v>1</v>
      </c>
      <c r="F1057" s="6"/>
      <c r="G1057" s="6">
        <v>1</v>
      </c>
    </row>
    <row r="1058" spans="1:7" x14ac:dyDescent="0.2">
      <c r="A1058" s="8" t="s">
        <v>112</v>
      </c>
      <c r="B1058" s="6"/>
      <c r="C1058" s="6"/>
      <c r="D1058" s="6"/>
      <c r="E1058" s="6">
        <v>1</v>
      </c>
      <c r="F1058" s="6"/>
      <c r="G1058" s="6">
        <v>1</v>
      </c>
    </row>
    <row r="1059" spans="1:7" x14ac:dyDescent="0.2">
      <c r="A1059" s="8" t="s">
        <v>2613</v>
      </c>
      <c r="B1059" s="6"/>
      <c r="C1059" s="6"/>
      <c r="D1059" s="6"/>
      <c r="E1059" s="6">
        <v>1</v>
      </c>
      <c r="F1059" s="6"/>
      <c r="G1059" s="6">
        <v>1</v>
      </c>
    </row>
    <row r="1060" spans="1:7" x14ac:dyDescent="0.2">
      <c r="A1060" s="8" t="s">
        <v>2072</v>
      </c>
      <c r="B1060" s="6"/>
      <c r="C1060" s="6"/>
      <c r="D1060" s="6"/>
      <c r="E1060" s="6">
        <v>1</v>
      </c>
      <c r="F1060" s="6"/>
      <c r="G1060" s="6">
        <v>1</v>
      </c>
    </row>
    <row r="1061" spans="1:7" x14ac:dyDescent="0.2">
      <c r="A1061" s="8" t="s">
        <v>566</v>
      </c>
      <c r="B1061" s="6"/>
      <c r="C1061" s="6">
        <v>1</v>
      </c>
      <c r="D1061" s="6"/>
      <c r="E1061" s="6"/>
      <c r="F1061" s="6"/>
      <c r="G1061" s="6">
        <v>1</v>
      </c>
    </row>
    <row r="1062" spans="1:7" x14ac:dyDescent="0.2">
      <c r="A1062" s="8" t="s">
        <v>738</v>
      </c>
      <c r="B1062" s="6"/>
      <c r="C1062" s="6"/>
      <c r="D1062" s="6"/>
      <c r="E1062" s="6">
        <v>1</v>
      </c>
      <c r="F1062" s="6"/>
      <c r="G1062" s="6">
        <v>1</v>
      </c>
    </row>
    <row r="1063" spans="1:7" x14ac:dyDescent="0.2">
      <c r="A1063" s="8" t="s">
        <v>631</v>
      </c>
      <c r="B1063" s="6">
        <v>1</v>
      </c>
      <c r="C1063" s="6"/>
      <c r="D1063" s="6"/>
      <c r="E1063" s="6"/>
      <c r="F1063" s="6"/>
      <c r="G1063" s="6">
        <v>1</v>
      </c>
    </row>
    <row r="1064" spans="1:7" x14ac:dyDescent="0.2">
      <c r="A1064" s="8" t="s">
        <v>3185</v>
      </c>
      <c r="B1064" s="6"/>
      <c r="C1064" s="6"/>
      <c r="D1064" s="6"/>
      <c r="E1064" s="6">
        <v>1</v>
      </c>
      <c r="F1064" s="6"/>
      <c r="G1064" s="6">
        <v>1</v>
      </c>
    </row>
    <row r="1065" spans="1:7" x14ac:dyDescent="0.2">
      <c r="A1065" s="8" t="s">
        <v>329</v>
      </c>
      <c r="B1065" s="6"/>
      <c r="C1065" s="6"/>
      <c r="D1065" s="6"/>
      <c r="E1065" s="6">
        <v>1</v>
      </c>
      <c r="F1065" s="6"/>
      <c r="G1065" s="6">
        <v>1</v>
      </c>
    </row>
    <row r="1066" spans="1:7" x14ac:dyDescent="0.2">
      <c r="A1066" s="8" t="s">
        <v>1747</v>
      </c>
      <c r="B1066" s="6"/>
      <c r="C1066" s="6"/>
      <c r="D1066" s="6"/>
      <c r="E1066" s="6">
        <v>1</v>
      </c>
      <c r="F1066" s="6"/>
      <c r="G1066" s="6">
        <v>1</v>
      </c>
    </row>
    <row r="1067" spans="1:7" x14ac:dyDescent="0.2">
      <c r="A1067" s="8" t="s">
        <v>320</v>
      </c>
      <c r="B1067" s="6"/>
      <c r="C1067" s="6"/>
      <c r="D1067" s="6"/>
      <c r="E1067" s="6">
        <v>1</v>
      </c>
      <c r="F1067" s="6"/>
      <c r="G1067" s="6">
        <v>1</v>
      </c>
    </row>
    <row r="1068" spans="1:7" x14ac:dyDescent="0.2">
      <c r="A1068" s="8" t="s">
        <v>3412</v>
      </c>
      <c r="B1068" s="6"/>
      <c r="C1068" s="6"/>
      <c r="D1068" s="6"/>
      <c r="E1068" s="6">
        <v>1</v>
      </c>
      <c r="F1068" s="6"/>
      <c r="G1068" s="6">
        <v>1</v>
      </c>
    </row>
    <row r="1069" spans="1:7" x14ac:dyDescent="0.2">
      <c r="A1069" s="8" t="s">
        <v>3268</v>
      </c>
      <c r="B1069" s="6"/>
      <c r="C1069" s="6"/>
      <c r="D1069" s="6"/>
      <c r="E1069" s="6">
        <v>1</v>
      </c>
      <c r="F1069" s="6"/>
      <c r="G1069" s="6">
        <v>1</v>
      </c>
    </row>
    <row r="1070" spans="1:7" x14ac:dyDescent="0.2">
      <c r="A1070" s="8" t="s">
        <v>2853</v>
      </c>
      <c r="B1070" s="6"/>
      <c r="C1070" s="6">
        <v>1</v>
      </c>
      <c r="D1070" s="6"/>
      <c r="E1070" s="6"/>
      <c r="F1070" s="6"/>
      <c r="G1070" s="6">
        <v>1</v>
      </c>
    </row>
    <row r="1071" spans="1:7" x14ac:dyDescent="0.2">
      <c r="A1071" s="8" t="s">
        <v>2086</v>
      </c>
      <c r="B1071" s="6"/>
      <c r="C1071" s="6"/>
      <c r="D1071" s="6"/>
      <c r="E1071" s="6">
        <v>1</v>
      </c>
      <c r="F1071" s="6"/>
      <c r="G1071" s="6">
        <v>1</v>
      </c>
    </row>
    <row r="1072" spans="1:7" x14ac:dyDescent="0.2">
      <c r="A1072" s="8" t="s">
        <v>1218</v>
      </c>
      <c r="B1072" s="6"/>
      <c r="C1072" s="6"/>
      <c r="D1072" s="6"/>
      <c r="E1072" s="6">
        <v>1</v>
      </c>
      <c r="F1072" s="6"/>
      <c r="G1072" s="6">
        <v>1</v>
      </c>
    </row>
    <row r="1073" spans="1:7" x14ac:dyDescent="0.2">
      <c r="A1073" s="8" t="s">
        <v>2480</v>
      </c>
      <c r="B1073" s="6"/>
      <c r="C1073" s="6"/>
      <c r="D1073" s="6"/>
      <c r="E1073" s="6">
        <v>1</v>
      </c>
      <c r="F1073" s="6"/>
      <c r="G1073" s="6">
        <v>1</v>
      </c>
    </row>
    <row r="1074" spans="1:7" x14ac:dyDescent="0.2">
      <c r="A1074" s="8" t="s">
        <v>1180</v>
      </c>
      <c r="B1074" s="6"/>
      <c r="C1074" s="6">
        <v>1</v>
      </c>
      <c r="D1074" s="6"/>
      <c r="E1074" s="6"/>
      <c r="F1074" s="6"/>
      <c r="G1074" s="6">
        <v>1</v>
      </c>
    </row>
    <row r="1075" spans="1:7" x14ac:dyDescent="0.2">
      <c r="A1075" s="8" t="s">
        <v>3836</v>
      </c>
      <c r="B1075" s="6"/>
      <c r="C1075" s="6"/>
      <c r="D1075" s="6"/>
      <c r="E1075" s="6">
        <v>1</v>
      </c>
      <c r="F1075" s="6"/>
      <c r="G1075" s="6">
        <v>1</v>
      </c>
    </row>
    <row r="1076" spans="1:7" x14ac:dyDescent="0.2">
      <c r="A1076" s="8" t="s">
        <v>2592</v>
      </c>
      <c r="B1076" s="6"/>
      <c r="C1076" s="6">
        <v>1</v>
      </c>
      <c r="D1076" s="6"/>
      <c r="E1076" s="6"/>
      <c r="F1076" s="6"/>
      <c r="G1076" s="6">
        <v>1</v>
      </c>
    </row>
    <row r="1077" spans="1:7" x14ac:dyDescent="0.2">
      <c r="A1077" s="8" t="s">
        <v>3302</v>
      </c>
      <c r="B1077" s="6"/>
      <c r="C1077" s="6"/>
      <c r="D1077" s="6"/>
      <c r="E1077" s="6">
        <v>1</v>
      </c>
      <c r="F1077" s="6"/>
      <c r="G1077" s="6">
        <v>1</v>
      </c>
    </row>
    <row r="1078" spans="1:7" x14ac:dyDescent="0.2">
      <c r="A1078" s="8" t="s">
        <v>704</v>
      </c>
      <c r="B1078" s="6"/>
      <c r="C1078" s="6">
        <v>1</v>
      </c>
      <c r="D1078" s="6"/>
      <c r="E1078" s="6"/>
      <c r="F1078" s="6"/>
      <c r="G1078" s="6">
        <v>1</v>
      </c>
    </row>
    <row r="1079" spans="1:7" x14ac:dyDescent="0.2">
      <c r="A1079" s="8" t="s">
        <v>180</v>
      </c>
      <c r="B1079" s="6"/>
      <c r="C1079" s="6">
        <v>1</v>
      </c>
      <c r="D1079" s="6"/>
      <c r="E1079" s="6"/>
      <c r="F1079" s="6"/>
      <c r="G1079" s="6">
        <v>1</v>
      </c>
    </row>
    <row r="1080" spans="1:7" x14ac:dyDescent="0.2">
      <c r="A1080" s="8" t="s">
        <v>1018</v>
      </c>
      <c r="B1080" s="6">
        <v>1</v>
      </c>
      <c r="C1080" s="6"/>
      <c r="D1080" s="6"/>
      <c r="E1080" s="6"/>
      <c r="F1080" s="6"/>
      <c r="G1080" s="6">
        <v>1</v>
      </c>
    </row>
    <row r="1081" spans="1:7" x14ac:dyDescent="0.2">
      <c r="A1081" s="8" t="s">
        <v>753</v>
      </c>
      <c r="B1081" s="6"/>
      <c r="C1081" s="6"/>
      <c r="D1081" s="6"/>
      <c r="E1081" s="6">
        <v>1</v>
      </c>
      <c r="F1081" s="6"/>
      <c r="G1081" s="6">
        <v>1</v>
      </c>
    </row>
    <row r="1082" spans="1:7" x14ac:dyDescent="0.2">
      <c r="A1082" s="8" t="s">
        <v>3729</v>
      </c>
      <c r="B1082" s="6"/>
      <c r="C1082" s="6">
        <v>1</v>
      </c>
      <c r="D1082" s="6"/>
      <c r="E1082" s="6"/>
      <c r="F1082" s="6"/>
      <c r="G1082" s="6">
        <v>1</v>
      </c>
    </row>
    <row r="1083" spans="1:7" x14ac:dyDescent="0.2">
      <c r="A1083" s="8" t="s">
        <v>2917</v>
      </c>
      <c r="B1083" s="6"/>
      <c r="C1083" s="6">
        <v>1</v>
      </c>
      <c r="D1083" s="6"/>
      <c r="E1083" s="6"/>
      <c r="F1083" s="6"/>
      <c r="G1083" s="6">
        <v>1</v>
      </c>
    </row>
    <row r="1084" spans="1:7" x14ac:dyDescent="0.2">
      <c r="A1084" s="8" t="s">
        <v>2315</v>
      </c>
      <c r="B1084" s="6"/>
      <c r="C1084" s="6"/>
      <c r="D1084" s="6"/>
      <c r="E1084" s="6">
        <v>1</v>
      </c>
      <c r="F1084" s="6"/>
      <c r="G1084" s="6">
        <v>1</v>
      </c>
    </row>
    <row r="1085" spans="1:7" x14ac:dyDescent="0.2">
      <c r="A1085" s="8" t="s">
        <v>1634</v>
      </c>
      <c r="B1085" s="6"/>
      <c r="C1085" s="6"/>
      <c r="D1085" s="6"/>
      <c r="E1085" s="6">
        <v>1</v>
      </c>
      <c r="F1085" s="6"/>
      <c r="G1085" s="6">
        <v>1</v>
      </c>
    </row>
    <row r="1086" spans="1:7" x14ac:dyDescent="0.2">
      <c r="A1086" s="8" t="s">
        <v>987</v>
      </c>
      <c r="B1086" s="6"/>
      <c r="C1086" s="6">
        <v>1</v>
      </c>
      <c r="D1086" s="6"/>
      <c r="E1086" s="6"/>
      <c r="F1086" s="6"/>
      <c r="G1086" s="6">
        <v>1</v>
      </c>
    </row>
    <row r="1087" spans="1:7" x14ac:dyDescent="0.2">
      <c r="A1087" s="8" t="s">
        <v>1947</v>
      </c>
      <c r="B1087" s="6"/>
      <c r="C1087" s="6"/>
      <c r="D1087" s="6"/>
      <c r="E1087" s="6">
        <v>1</v>
      </c>
      <c r="F1087" s="6"/>
      <c r="G1087" s="6">
        <v>1</v>
      </c>
    </row>
    <row r="1088" spans="1:7" x14ac:dyDescent="0.2">
      <c r="A1088" s="8" t="s">
        <v>3195</v>
      </c>
      <c r="B1088" s="6"/>
      <c r="C1088" s="6">
        <v>1</v>
      </c>
      <c r="D1088" s="6"/>
      <c r="E1088" s="6"/>
      <c r="F1088" s="6"/>
      <c r="G1088" s="6">
        <v>1</v>
      </c>
    </row>
    <row r="1089" spans="1:7" x14ac:dyDescent="0.2">
      <c r="A1089" s="8" t="s">
        <v>1855</v>
      </c>
      <c r="B1089" s="6"/>
      <c r="C1089" s="6"/>
      <c r="D1089" s="6"/>
      <c r="E1089" s="6">
        <v>1</v>
      </c>
      <c r="F1089" s="6"/>
      <c r="G1089" s="6">
        <v>1</v>
      </c>
    </row>
    <row r="1090" spans="1:7" x14ac:dyDescent="0.2">
      <c r="A1090" s="8" t="s">
        <v>2464</v>
      </c>
      <c r="B1090" s="6"/>
      <c r="C1090" s="6"/>
      <c r="D1090" s="6"/>
      <c r="E1090" s="6">
        <v>1</v>
      </c>
      <c r="F1090" s="6"/>
      <c r="G1090" s="6">
        <v>1</v>
      </c>
    </row>
    <row r="1091" spans="1:7" x14ac:dyDescent="0.2">
      <c r="A1091" s="8" t="s">
        <v>1168</v>
      </c>
      <c r="B1091" s="6"/>
      <c r="C1091" s="6">
        <v>1</v>
      </c>
      <c r="D1091" s="6"/>
      <c r="E1091" s="6"/>
      <c r="F1091" s="6"/>
      <c r="G1091" s="6">
        <v>1</v>
      </c>
    </row>
    <row r="1092" spans="1:7" x14ac:dyDescent="0.2">
      <c r="A1092" s="8" t="s">
        <v>3253</v>
      </c>
      <c r="B1092" s="6"/>
      <c r="C1092" s="6"/>
      <c r="D1092" s="6"/>
      <c r="E1092" s="6">
        <v>1</v>
      </c>
      <c r="F1092" s="6"/>
      <c r="G1092" s="6">
        <v>1</v>
      </c>
    </row>
    <row r="1093" spans="1:7" x14ac:dyDescent="0.2">
      <c r="A1093" s="8" t="s">
        <v>2186</v>
      </c>
      <c r="B1093" s="6"/>
      <c r="C1093" s="6"/>
      <c r="D1093" s="6"/>
      <c r="E1093" s="6">
        <v>1</v>
      </c>
      <c r="F1093" s="6"/>
      <c r="G1093" s="6">
        <v>1</v>
      </c>
    </row>
    <row r="1094" spans="1:7" x14ac:dyDescent="0.2">
      <c r="A1094" s="8" t="s">
        <v>262</v>
      </c>
      <c r="B1094" s="6"/>
      <c r="C1094" s="6"/>
      <c r="D1094" s="6"/>
      <c r="E1094" s="6">
        <v>1</v>
      </c>
      <c r="F1094" s="6"/>
      <c r="G1094" s="6">
        <v>1</v>
      </c>
    </row>
    <row r="1095" spans="1:7" x14ac:dyDescent="0.2">
      <c r="A1095" s="8" t="s">
        <v>587</v>
      </c>
      <c r="B1095" s="6"/>
      <c r="C1095" s="6">
        <v>1</v>
      </c>
      <c r="D1095" s="6"/>
      <c r="E1095" s="6"/>
      <c r="F1095" s="6"/>
      <c r="G1095" s="6">
        <v>1</v>
      </c>
    </row>
    <row r="1096" spans="1:7" x14ac:dyDescent="0.2">
      <c r="A1096" s="8" t="s">
        <v>2599</v>
      </c>
      <c r="B1096" s="6"/>
      <c r="C1096" s="6">
        <v>1</v>
      </c>
      <c r="D1096" s="6"/>
      <c r="E1096" s="6"/>
      <c r="F1096" s="6"/>
      <c r="G1096" s="6">
        <v>1</v>
      </c>
    </row>
    <row r="1097" spans="1:7" x14ac:dyDescent="0.2">
      <c r="A1097" s="8" t="s">
        <v>731</v>
      </c>
      <c r="B1097" s="6"/>
      <c r="C1097" s="6"/>
      <c r="D1097" s="6"/>
      <c r="E1097" s="6">
        <v>1</v>
      </c>
      <c r="F1097" s="6"/>
      <c r="G1097" s="6">
        <v>1</v>
      </c>
    </row>
    <row r="1098" spans="1:7" x14ac:dyDescent="0.2">
      <c r="A1098" s="8" t="s">
        <v>3933</v>
      </c>
      <c r="B1098" s="6"/>
      <c r="C1098" s="6">
        <v>1</v>
      </c>
      <c r="D1098" s="6"/>
      <c r="E1098" s="6"/>
      <c r="F1098" s="6"/>
      <c r="G1098" s="6">
        <v>1</v>
      </c>
    </row>
    <row r="1099" spans="1:7" x14ac:dyDescent="0.2">
      <c r="A1099" s="8" t="s">
        <v>3181</v>
      </c>
      <c r="B1099" s="6"/>
      <c r="C1099" s="6"/>
      <c r="D1099" s="6"/>
      <c r="E1099" s="6">
        <v>1</v>
      </c>
      <c r="F1099" s="6"/>
      <c r="G1099" s="6">
        <v>1</v>
      </c>
    </row>
    <row r="1100" spans="1:7" x14ac:dyDescent="0.2">
      <c r="A1100" s="8" t="s">
        <v>1422</v>
      </c>
      <c r="B1100" s="6"/>
      <c r="C1100" s="6">
        <v>1</v>
      </c>
      <c r="D1100" s="6"/>
      <c r="E1100" s="6"/>
      <c r="F1100" s="6"/>
      <c r="G1100" s="6">
        <v>1</v>
      </c>
    </row>
    <row r="1101" spans="1:7" x14ac:dyDescent="0.2">
      <c r="A1101" s="8" t="s">
        <v>1292</v>
      </c>
      <c r="B1101" s="6"/>
      <c r="C1101" s="6"/>
      <c r="D1101" s="6"/>
      <c r="E1101" s="6">
        <v>1</v>
      </c>
      <c r="F1101" s="6"/>
      <c r="G1101" s="6">
        <v>1</v>
      </c>
    </row>
    <row r="1102" spans="1:7" x14ac:dyDescent="0.2">
      <c r="A1102" s="8" t="s">
        <v>3939</v>
      </c>
      <c r="B1102" s="6"/>
      <c r="C1102" s="6">
        <v>1</v>
      </c>
      <c r="D1102" s="6"/>
      <c r="E1102" s="6"/>
      <c r="F1102" s="6"/>
      <c r="G1102" s="6">
        <v>1</v>
      </c>
    </row>
    <row r="1103" spans="1:7" x14ac:dyDescent="0.2">
      <c r="A1103" s="8" t="s">
        <v>2863</v>
      </c>
      <c r="B1103" s="6"/>
      <c r="C1103" s="6">
        <v>1</v>
      </c>
      <c r="D1103" s="6"/>
      <c r="E1103" s="6"/>
      <c r="F1103" s="6"/>
      <c r="G1103" s="6">
        <v>1</v>
      </c>
    </row>
    <row r="1104" spans="1:7" x14ac:dyDescent="0.2">
      <c r="A1104" s="8" t="s">
        <v>2617</v>
      </c>
      <c r="B1104" s="6"/>
      <c r="C1104" s="6"/>
      <c r="D1104" s="6"/>
      <c r="E1104" s="6">
        <v>1</v>
      </c>
      <c r="F1104" s="6"/>
      <c r="G1104" s="6">
        <v>1</v>
      </c>
    </row>
    <row r="1105" spans="1:7" x14ac:dyDescent="0.2">
      <c r="A1105" s="8" t="s">
        <v>3184</v>
      </c>
      <c r="B1105" s="6"/>
      <c r="C1105" s="6"/>
      <c r="D1105" s="6"/>
      <c r="E1105" s="6">
        <v>1</v>
      </c>
      <c r="F1105" s="6"/>
      <c r="G1105" s="6">
        <v>1</v>
      </c>
    </row>
    <row r="1106" spans="1:7" x14ac:dyDescent="0.2">
      <c r="A1106" s="8" t="s">
        <v>482</v>
      </c>
      <c r="B1106" s="6"/>
      <c r="C1106" s="6">
        <v>1</v>
      </c>
      <c r="D1106" s="6"/>
      <c r="E1106" s="6"/>
      <c r="F1106" s="6"/>
      <c r="G1106" s="6">
        <v>1</v>
      </c>
    </row>
    <row r="1107" spans="1:7" x14ac:dyDescent="0.2">
      <c r="A1107" s="8" t="s">
        <v>799</v>
      </c>
      <c r="B1107" s="6"/>
      <c r="C1107" s="6"/>
      <c r="D1107" s="6"/>
      <c r="E1107" s="6">
        <v>1</v>
      </c>
      <c r="F1107" s="6"/>
      <c r="G1107" s="6">
        <v>1</v>
      </c>
    </row>
    <row r="1108" spans="1:7" x14ac:dyDescent="0.2">
      <c r="A1108" s="8" t="s">
        <v>3203</v>
      </c>
      <c r="B1108" s="6"/>
      <c r="C1108" s="6">
        <v>1</v>
      </c>
      <c r="D1108" s="6"/>
      <c r="E1108" s="6"/>
      <c r="F1108" s="6"/>
      <c r="G1108" s="6">
        <v>1</v>
      </c>
    </row>
    <row r="1109" spans="1:7" x14ac:dyDescent="0.2">
      <c r="A1109" s="8" t="s">
        <v>307</v>
      </c>
      <c r="B1109" s="6"/>
      <c r="C1109" s="6"/>
      <c r="D1109" s="6"/>
      <c r="E1109" s="6">
        <v>1</v>
      </c>
      <c r="F1109" s="6"/>
      <c r="G1109" s="6">
        <v>1</v>
      </c>
    </row>
    <row r="1110" spans="1:7" x14ac:dyDescent="0.2">
      <c r="A1110" s="8" t="s">
        <v>261</v>
      </c>
      <c r="B1110" s="6"/>
      <c r="C1110" s="6"/>
      <c r="D1110" s="6"/>
      <c r="E1110" s="6">
        <v>1</v>
      </c>
      <c r="F1110" s="6"/>
      <c r="G1110" s="6">
        <v>1</v>
      </c>
    </row>
    <row r="1111" spans="1:7" x14ac:dyDescent="0.2">
      <c r="A1111" s="8" t="s">
        <v>1431</v>
      </c>
      <c r="B1111" s="6"/>
      <c r="C1111" s="6">
        <v>1</v>
      </c>
      <c r="D1111" s="6"/>
      <c r="E1111" s="6"/>
      <c r="F1111" s="6"/>
      <c r="G1111" s="6">
        <v>1</v>
      </c>
    </row>
    <row r="1112" spans="1:7" x14ac:dyDescent="0.2">
      <c r="A1112" s="8" t="s">
        <v>2390</v>
      </c>
      <c r="B1112" s="6">
        <v>1</v>
      </c>
      <c r="C1112" s="6"/>
      <c r="D1112" s="6"/>
      <c r="E1112" s="6"/>
      <c r="F1112" s="6"/>
      <c r="G1112" s="6">
        <v>1</v>
      </c>
    </row>
    <row r="1113" spans="1:7" x14ac:dyDescent="0.2">
      <c r="A1113" s="8" t="s">
        <v>2279</v>
      </c>
      <c r="B1113" s="6"/>
      <c r="C1113" s="6"/>
      <c r="D1113" s="6"/>
      <c r="E1113" s="6">
        <v>1</v>
      </c>
      <c r="F1113" s="6"/>
      <c r="G1113" s="6">
        <v>1</v>
      </c>
    </row>
    <row r="1114" spans="1:7" x14ac:dyDescent="0.2">
      <c r="A1114" s="8" t="s">
        <v>1988</v>
      </c>
      <c r="B1114" s="6"/>
      <c r="C1114" s="6">
        <v>1</v>
      </c>
      <c r="D1114" s="6"/>
      <c r="E1114" s="6"/>
      <c r="F1114" s="6"/>
      <c r="G1114" s="6">
        <v>1</v>
      </c>
    </row>
    <row r="1115" spans="1:7" x14ac:dyDescent="0.2">
      <c r="A1115" s="8" t="s">
        <v>94</v>
      </c>
      <c r="B1115" s="6"/>
      <c r="C1115" s="6"/>
      <c r="D1115" s="6"/>
      <c r="E1115" s="6">
        <v>1</v>
      </c>
      <c r="F1115" s="6"/>
      <c r="G1115" s="6">
        <v>1</v>
      </c>
    </row>
    <row r="1116" spans="1:7" x14ac:dyDescent="0.2">
      <c r="A1116" s="8" t="s">
        <v>526</v>
      </c>
      <c r="B1116" s="6"/>
      <c r="C1116" s="6"/>
      <c r="D1116" s="6"/>
      <c r="E1116" s="6">
        <v>1</v>
      </c>
      <c r="F1116" s="6"/>
      <c r="G1116" s="6">
        <v>1</v>
      </c>
    </row>
    <row r="1117" spans="1:7" x14ac:dyDescent="0.2">
      <c r="A1117" s="8" t="s">
        <v>1826</v>
      </c>
      <c r="B1117" s="6"/>
      <c r="C1117" s="6"/>
      <c r="D1117" s="6"/>
      <c r="E1117" s="6">
        <v>1</v>
      </c>
      <c r="F1117" s="6"/>
      <c r="G1117" s="6">
        <v>1</v>
      </c>
    </row>
    <row r="1118" spans="1:7" x14ac:dyDescent="0.2">
      <c r="A1118" s="8" t="s">
        <v>2557</v>
      </c>
      <c r="B1118" s="6"/>
      <c r="C1118" s="6"/>
      <c r="D1118" s="6"/>
      <c r="E1118" s="6">
        <v>1</v>
      </c>
      <c r="F1118" s="6"/>
      <c r="G1118" s="6">
        <v>1</v>
      </c>
    </row>
    <row r="1119" spans="1:7" x14ac:dyDescent="0.2">
      <c r="A1119" s="8" t="s">
        <v>2800</v>
      </c>
      <c r="B1119" s="6"/>
      <c r="C1119" s="6"/>
      <c r="D1119" s="6"/>
      <c r="E1119" s="6">
        <v>1</v>
      </c>
      <c r="F1119" s="6"/>
      <c r="G1119" s="6">
        <v>1</v>
      </c>
    </row>
    <row r="1120" spans="1:7" x14ac:dyDescent="0.2">
      <c r="A1120" s="8" t="s">
        <v>62</v>
      </c>
      <c r="B1120" s="6"/>
      <c r="C1120" s="6"/>
      <c r="D1120" s="6"/>
      <c r="E1120" s="6">
        <v>1</v>
      </c>
      <c r="F1120" s="6"/>
      <c r="G1120" s="6">
        <v>1</v>
      </c>
    </row>
    <row r="1121" spans="1:7" x14ac:dyDescent="0.2">
      <c r="A1121" s="8" t="s">
        <v>3619</v>
      </c>
      <c r="B1121" s="6"/>
      <c r="C1121" s="6"/>
      <c r="D1121" s="6"/>
      <c r="E1121" s="6">
        <v>1</v>
      </c>
      <c r="F1121" s="6"/>
      <c r="G1121" s="6">
        <v>1</v>
      </c>
    </row>
    <row r="1122" spans="1:7" x14ac:dyDescent="0.2">
      <c r="A1122" s="8" t="s">
        <v>578</v>
      </c>
      <c r="B1122" s="6"/>
      <c r="C1122" s="6">
        <v>1</v>
      </c>
      <c r="D1122" s="6"/>
      <c r="E1122" s="6"/>
      <c r="F1122" s="6"/>
      <c r="G1122" s="6">
        <v>1</v>
      </c>
    </row>
    <row r="1123" spans="1:7" x14ac:dyDescent="0.2">
      <c r="A1123" s="8" t="s">
        <v>2585</v>
      </c>
      <c r="B1123" s="6"/>
      <c r="C1123" s="6">
        <v>1</v>
      </c>
      <c r="D1123" s="6"/>
      <c r="E1123" s="6"/>
      <c r="F1123" s="6"/>
      <c r="G1123" s="6">
        <v>1</v>
      </c>
    </row>
    <row r="1124" spans="1:7" x14ac:dyDescent="0.2">
      <c r="A1124" s="8" t="s">
        <v>3629</v>
      </c>
      <c r="B1124" s="6"/>
      <c r="C1124" s="6">
        <v>1</v>
      </c>
      <c r="D1124" s="6"/>
      <c r="E1124" s="6"/>
      <c r="F1124" s="6"/>
      <c r="G1124" s="6">
        <v>1</v>
      </c>
    </row>
    <row r="1125" spans="1:7" x14ac:dyDescent="0.2">
      <c r="A1125" s="8" t="s">
        <v>1411</v>
      </c>
      <c r="B1125" s="6"/>
      <c r="C1125" s="6">
        <v>1</v>
      </c>
      <c r="D1125" s="6"/>
      <c r="E1125" s="6"/>
      <c r="F1125" s="6"/>
      <c r="G1125" s="6">
        <v>1</v>
      </c>
    </row>
    <row r="1126" spans="1:7" x14ac:dyDescent="0.2">
      <c r="A1126" s="8" t="s">
        <v>1445</v>
      </c>
      <c r="B1126" s="6"/>
      <c r="C1126" s="6">
        <v>1</v>
      </c>
      <c r="D1126" s="6"/>
      <c r="E1126" s="6"/>
      <c r="F1126" s="6"/>
      <c r="G1126" s="6">
        <v>1</v>
      </c>
    </row>
    <row r="1127" spans="1:7" x14ac:dyDescent="0.2">
      <c r="A1127" s="8" t="s">
        <v>774</v>
      </c>
      <c r="B1127" s="6"/>
      <c r="C1127" s="6">
        <v>1</v>
      </c>
      <c r="D1127" s="6"/>
      <c r="E1127" s="6"/>
      <c r="F1127" s="6"/>
      <c r="G1127" s="6">
        <v>1</v>
      </c>
    </row>
    <row r="1128" spans="1:7" x14ac:dyDescent="0.2">
      <c r="A1128" s="8" t="s">
        <v>3711</v>
      </c>
      <c r="B1128" s="6"/>
      <c r="C1128" s="6"/>
      <c r="D1128" s="6"/>
      <c r="E1128" s="6">
        <v>1</v>
      </c>
      <c r="F1128" s="6"/>
      <c r="G1128" s="6">
        <v>1</v>
      </c>
    </row>
    <row r="1129" spans="1:7" x14ac:dyDescent="0.2">
      <c r="A1129" s="8" t="s">
        <v>1564</v>
      </c>
      <c r="B1129" s="6">
        <v>1</v>
      </c>
      <c r="C1129" s="6"/>
      <c r="D1129" s="6"/>
      <c r="E1129" s="6"/>
      <c r="F1129" s="6"/>
      <c r="G1129" s="6">
        <v>1</v>
      </c>
    </row>
    <row r="1130" spans="1:7" x14ac:dyDescent="0.2">
      <c r="A1130" s="8" t="s">
        <v>930</v>
      </c>
      <c r="B1130" s="6"/>
      <c r="C1130" s="6">
        <v>1</v>
      </c>
      <c r="D1130" s="6"/>
      <c r="E1130" s="6"/>
      <c r="F1130" s="6"/>
      <c r="G1130" s="6">
        <v>1</v>
      </c>
    </row>
    <row r="1131" spans="1:7" x14ac:dyDescent="0.2">
      <c r="A1131" s="8" t="s">
        <v>2016</v>
      </c>
      <c r="B1131" s="6"/>
      <c r="C1131" s="6"/>
      <c r="D1131" s="6"/>
      <c r="E1131" s="6">
        <v>1</v>
      </c>
      <c r="F1131" s="6"/>
      <c r="G1131" s="6">
        <v>1</v>
      </c>
    </row>
    <row r="1132" spans="1:7" x14ac:dyDescent="0.2">
      <c r="A1132" s="8" t="s">
        <v>1516</v>
      </c>
      <c r="B1132" s="6"/>
      <c r="C1132" s="6"/>
      <c r="D1132" s="6"/>
      <c r="E1132" s="6">
        <v>1</v>
      </c>
      <c r="F1132" s="6"/>
      <c r="G1132" s="6">
        <v>1</v>
      </c>
    </row>
    <row r="1133" spans="1:7" x14ac:dyDescent="0.2">
      <c r="A1133" s="8" t="s">
        <v>3219</v>
      </c>
      <c r="B1133" s="6"/>
      <c r="C1133" s="6"/>
      <c r="D1133" s="6"/>
      <c r="E1133" s="6">
        <v>1</v>
      </c>
      <c r="F1133" s="6"/>
      <c r="G1133" s="6">
        <v>1</v>
      </c>
    </row>
    <row r="1134" spans="1:7" x14ac:dyDescent="0.2">
      <c r="A1134" s="8" t="s">
        <v>3811</v>
      </c>
      <c r="B1134" s="6"/>
      <c r="C1134" s="6"/>
      <c r="D1134" s="6"/>
      <c r="E1134" s="6">
        <v>1</v>
      </c>
      <c r="F1134" s="6"/>
      <c r="G1134" s="6">
        <v>1</v>
      </c>
    </row>
    <row r="1135" spans="1:7" x14ac:dyDescent="0.2">
      <c r="A1135" s="8" t="s">
        <v>2347</v>
      </c>
      <c r="B1135" s="6">
        <v>1</v>
      </c>
      <c r="C1135" s="6"/>
      <c r="D1135" s="6"/>
      <c r="E1135" s="6"/>
      <c r="F1135" s="6"/>
      <c r="G1135" s="6">
        <v>1</v>
      </c>
    </row>
    <row r="1136" spans="1:7" x14ac:dyDescent="0.2">
      <c r="A1136" s="8" t="s">
        <v>951</v>
      </c>
      <c r="B1136" s="6"/>
      <c r="C1136" s="6">
        <v>1</v>
      </c>
      <c r="D1136" s="6"/>
      <c r="E1136" s="6"/>
      <c r="F1136" s="6"/>
      <c r="G1136" s="6">
        <v>1</v>
      </c>
    </row>
    <row r="1137" spans="1:7" x14ac:dyDescent="0.2">
      <c r="A1137" s="8" t="s">
        <v>603</v>
      </c>
      <c r="B1137" s="6">
        <v>1</v>
      </c>
      <c r="C1137" s="6"/>
      <c r="D1137" s="6"/>
      <c r="E1137" s="6"/>
      <c r="F1137" s="6"/>
      <c r="G1137" s="6">
        <v>1</v>
      </c>
    </row>
    <row r="1138" spans="1:7" x14ac:dyDescent="0.2">
      <c r="A1138" s="8" t="s">
        <v>3204</v>
      </c>
      <c r="B1138" s="6"/>
      <c r="C1138" s="6">
        <v>1</v>
      </c>
      <c r="D1138" s="6"/>
      <c r="E1138" s="6"/>
      <c r="F1138" s="6"/>
      <c r="G1138" s="6">
        <v>1</v>
      </c>
    </row>
    <row r="1139" spans="1:7" x14ac:dyDescent="0.2">
      <c r="A1139" s="8" t="s">
        <v>3067</v>
      </c>
      <c r="B1139" s="6"/>
      <c r="C1139" s="6">
        <v>1</v>
      </c>
      <c r="D1139" s="6"/>
      <c r="E1139" s="6"/>
      <c r="F1139" s="6"/>
      <c r="G1139" s="6">
        <v>1</v>
      </c>
    </row>
    <row r="1140" spans="1:7" x14ac:dyDescent="0.2">
      <c r="A1140" s="8" t="s">
        <v>3528</v>
      </c>
      <c r="B1140" s="6"/>
      <c r="C1140" s="6"/>
      <c r="D1140" s="6"/>
      <c r="E1140" s="6">
        <v>1</v>
      </c>
      <c r="F1140" s="6"/>
      <c r="G1140" s="6">
        <v>1</v>
      </c>
    </row>
    <row r="1141" spans="1:7" x14ac:dyDescent="0.2">
      <c r="A1141" s="8" t="s">
        <v>1538</v>
      </c>
      <c r="B1141" s="6"/>
      <c r="C1141" s="6"/>
      <c r="D1141" s="6"/>
      <c r="E1141" s="6">
        <v>1</v>
      </c>
      <c r="F1141" s="6"/>
      <c r="G1141" s="6">
        <v>1</v>
      </c>
    </row>
    <row r="1142" spans="1:7" x14ac:dyDescent="0.2">
      <c r="A1142" s="8" t="s">
        <v>1581</v>
      </c>
      <c r="B1142" s="6">
        <v>1</v>
      </c>
      <c r="C1142" s="6"/>
      <c r="D1142" s="6"/>
      <c r="E1142" s="6"/>
      <c r="F1142" s="6"/>
      <c r="G1142" s="6">
        <v>1</v>
      </c>
    </row>
    <row r="1143" spans="1:7" x14ac:dyDescent="0.2">
      <c r="A1143" s="8" t="s">
        <v>1213</v>
      </c>
      <c r="B1143" s="6"/>
      <c r="C1143" s="6"/>
      <c r="D1143" s="6"/>
      <c r="E1143" s="6">
        <v>1</v>
      </c>
      <c r="F1143" s="6"/>
      <c r="G1143" s="6">
        <v>1</v>
      </c>
    </row>
    <row r="1144" spans="1:7" x14ac:dyDescent="0.2">
      <c r="A1144" s="8" t="s">
        <v>230</v>
      </c>
      <c r="B1144" s="6"/>
      <c r="C1144" s="6">
        <v>1</v>
      </c>
      <c r="D1144" s="6"/>
      <c r="E1144" s="6"/>
      <c r="F1144" s="6"/>
      <c r="G1144" s="6">
        <v>1</v>
      </c>
    </row>
    <row r="1145" spans="1:7" x14ac:dyDescent="0.2">
      <c r="A1145" s="8" t="s">
        <v>3794</v>
      </c>
      <c r="B1145" s="6"/>
      <c r="C1145" s="6">
        <v>1</v>
      </c>
      <c r="D1145" s="6"/>
      <c r="E1145" s="6"/>
      <c r="F1145" s="6"/>
      <c r="G1145" s="6">
        <v>1</v>
      </c>
    </row>
    <row r="1146" spans="1:7" x14ac:dyDescent="0.2">
      <c r="A1146" s="8" t="s">
        <v>2912</v>
      </c>
      <c r="B1146" s="6"/>
      <c r="C1146" s="6">
        <v>1</v>
      </c>
      <c r="D1146" s="6"/>
      <c r="E1146" s="6"/>
      <c r="F1146" s="6"/>
      <c r="G1146" s="6">
        <v>1</v>
      </c>
    </row>
    <row r="1147" spans="1:7" x14ac:dyDescent="0.2">
      <c r="A1147" s="8" t="s">
        <v>573</v>
      </c>
      <c r="B1147" s="6"/>
      <c r="C1147" s="6">
        <v>1</v>
      </c>
      <c r="D1147" s="6"/>
      <c r="E1147" s="6"/>
      <c r="F1147" s="6"/>
      <c r="G1147" s="6">
        <v>1</v>
      </c>
    </row>
    <row r="1148" spans="1:7" x14ac:dyDescent="0.2">
      <c r="A1148" s="8" t="s">
        <v>361</v>
      </c>
      <c r="B1148" s="6"/>
      <c r="C1148" s="6"/>
      <c r="D1148" s="6"/>
      <c r="E1148" s="6">
        <v>1</v>
      </c>
      <c r="F1148" s="6"/>
      <c r="G1148" s="6">
        <v>1</v>
      </c>
    </row>
    <row r="1149" spans="1:7" x14ac:dyDescent="0.2">
      <c r="A1149" s="8" t="s">
        <v>2522</v>
      </c>
      <c r="B1149" s="6"/>
      <c r="C1149" s="6"/>
      <c r="D1149" s="6"/>
      <c r="E1149" s="6">
        <v>1</v>
      </c>
      <c r="F1149" s="6"/>
      <c r="G1149" s="6">
        <v>1</v>
      </c>
    </row>
    <row r="1150" spans="1:7" x14ac:dyDescent="0.2">
      <c r="A1150" s="8" t="s">
        <v>3322</v>
      </c>
      <c r="B1150" s="6"/>
      <c r="C1150" s="6"/>
      <c r="D1150" s="6"/>
      <c r="E1150" s="6">
        <v>1</v>
      </c>
      <c r="F1150" s="6"/>
      <c r="G1150" s="6">
        <v>1</v>
      </c>
    </row>
    <row r="1151" spans="1:7" x14ac:dyDescent="0.2">
      <c r="A1151" s="8" t="s">
        <v>171</v>
      </c>
      <c r="B1151" s="6"/>
      <c r="C1151" s="6">
        <v>1</v>
      </c>
      <c r="D1151" s="6"/>
      <c r="E1151" s="6"/>
      <c r="F1151" s="6"/>
      <c r="G1151" s="6">
        <v>1</v>
      </c>
    </row>
    <row r="1152" spans="1:7" x14ac:dyDescent="0.2">
      <c r="A1152" s="8" t="s">
        <v>1388</v>
      </c>
      <c r="B1152" s="6"/>
      <c r="C1152" s="6"/>
      <c r="D1152" s="6"/>
      <c r="E1152" s="6">
        <v>1</v>
      </c>
      <c r="F1152" s="6"/>
      <c r="G1152" s="6">
        <v>1</v>
      </c>
    </row>
    <row r="1153" spans="1:7" x14ac:dyDescent="0.2">
      <c r="A1153" s="8" t="s">
        <v>3</v>
      </c>
      <c r="B1153" s="6"/>
      <c r="C1153" s="6"/>
      <c r="D1153" s="6"/>
      <c r="E1153" s="6">
        <v>1</v>
      </c>
      <c r="F1153" s="6"/>
      <c r="G1153" s="6">
        <v>1</v>
      </c>
    </row>
    <row r="1154" spans="1:7" x14ac:dyDescent="0.2">
      <c r="A1154" s="8" t="s">
        <v>3980</v>
      </c>
      <c r="B1154" s="6"/>
      <c r="C1154" s="6">
        <v>1</v>
      </c>
      <c r="D1154" s="6"/>
      <c r="E1154" s="6"/>
      <c r="F1154" s="6"/>
      <c r="G1154" s="6">
        <v>1</v>
      </c>
    </row>
    <row r="1155" spans="1:7" x14ac:dyDescent="0.2">
      <c r="A1155" s="8" t="s">
        <v>3529</v>
      </c>
      <c r="B1155" s="6"/>
      <c r="C1155" s="6"/>
      <c r="D1155" s="6"/>
      <c r="E1155" s="6">
        <v>1</v>
      </c>
      <c r="F1155" s="6"/>
      <c r="G1155" s="6">
        <v>1</v>
      </c>
    </row>
    <row r="1156" spans="1:7" x14ac:dyDescent="0.2">
      <c r="A1156" s="8" t="s">
        <v>249</v>
      </c>
      <c r="B1156" s="6"/>
      <c r="C1156" s="6"/>
      <c r="D1156" s="6"/>
      <c r="E1156" s="6">
        <v>1</v>
      </c>
      <c r="F1156" s="6"/>
      <c r="G1156" s="6">
        <v>1</v>
      </c>
    </row>
    <row r="1157" spans="1:7" x14ac:dyDescent="0.2">
      <c r="A1157" s="8" t="s">
        <v>1090</v>
      </c>
      <c r="B1157" s="6"/>
      <c r="C1157" s="6">
        <v>1</v>
      </c>
      <c r="D1157" s="6"/>
      <c r="E1157" s="6"/>
      <c r="F1157" s="6"/>
      <c r="G1157" s="6">
        <v>1</v>
      </c>
    </row>
    <row r="1158" spans="1:7" x14ac:dyDescent="0.2">
      <c r="A1158" s="8" t="s">
        <v>3834</v>
      </c>
      <c r="B1158" s="6"/>
      <c r="C1158" s="6"/>
      <c r="D1158" s="6"/>
      <c r="E1158" s="6">
        <v>1</v>
      </c>
      <c r="F1158" s="6"/>
      <c r="G1158" s="6">
        <v>1</v>
      </c>
    </row>
    <row r="1159" spans="1:7" x14ac:dyDescent="0.2">
      <c r="A1159" s="8" t="s">
        <v>233</v>
      </c>
      <c r="B1159" s="6"/>
      <c r="C1159" s="6">
        <v>1</v>
      </c>
      <c r="D1159" s="6"/>
      <c r="E1159" s="6"/>
      <c r="F1159" s="6"/>
      <c r="G1159" s="6">
        <v>1</v>
      </c>
    </row>
    <row r="1160" spans="1:7" x14ac:dyDescent="0.2">
      <c r="A1160" s="8" t="s">
        <v>1322</v>
      </c>
      <c r="B1160" s="6">
        <v>1</v>
      </c>
      <c r="C1160" s="6"/>
      <c r="D1160" s="6"/>
      <c r="E1160" s="6"/>
      <c r="F1160" s="6"/>
      <c r="G1160" s="6">
        <v>1</v>
      </c>
    </row>
    <row r="1161" spans="1:7" x14ac:dyDescent="0.2">
      <c r="A1161" s="8" t="s">
        <v>1004</v>
      </c>
      <c r="B1161" s="6">
        <v>1</v>
      </c>
      <c r="C1161" s="6"/>
      <c r="D1161" s="6"/>
      <c r="E1161" s="6"/>
      <c r="F1161" s="6"/>
      <c r="G1161" s="6">
        <v>1</v>
      </c>
    </row>
    <row r="1162" spans="1:7" x14ac:dyDescent="0.2">
      <c r="A1162" s="8" t="s">
        <v>1865</v>
      </c>
      <c r="B1162" s="6"/>
      <c r="C1162" s="6">
        <v>1</v>
      </c>
      <c r="D1162" s="6"/>
      <c r="E1162" s="6"/>
      <c r="F1162" s="6"/>
      <c r="G1162" s="6">
        <v>1</v>
      </c>
    </row>
    <row r="1163" spans="1:7" x14ac:dyDescent="0.2">
      <c r="A1163" s="8" t="s">
        <v>2695</v>
      </c>
      <c r="B1163" s="6"/>
      <c r="C1163" s="6">
        <v>1</v>
      </c>
      <c r="D1163" s="6"/>
      <c r="E1163" s="6"/>
      <c r="F1163" s="6"/>
      <c r="G1163" s="6">
        <v>1</v>
      </c>
    </row>
    <row r="1164" spans="1:7" x14ac:dyDescent="0.2">
      <c r="A1164" s="8" t="s">
        <v>2966</v>
      </c>
      <c r="B1164" s="6"/>
      <c r="C1164" s="6"/>
      <c r="D1164" s="6"/>
      <c r="E1164" s="6">
        <v>1</v>
      </c>
      <c r="F1164" s="6"/>
      <c r="G1164" s="6">
        <v>1</v>
      </c>
    </row>
    <row r="1165" spans="1:7" x14ac:dyDescent="0.2">
      <c r="A1165" s="8" t="s">
        <v>448</v>
      </c>
      <c r="B1165" s="6"/>
      <c r="C1165" s="6">
        <v>1</v>
      </c>
      <c r="D1165" s="6"/>
      <c r="E1165" s="6"/>
      <c r="F1165" s="6"/>
      <c r="G1165" s="6">
        <v>1</v>
      </c>
    </row>
    <row r="1166" spans="1:7" x14ac:dyDescent="0.2">
      <c r="A1166" s="8" t="s">
        <v>1068</v>
      </c>
      <c r="B1166" s="6"/>
      <c r="C1166" s="6">
        <v>1</v>
      </c>
      <c r="D1166" s="6"/>
      <c r="E1166" s="6"/>
      <c r="F1166" s="6"/>
      <c r="G1166" s="6">
        <v>1</v>
      </c>
    </row>
    <row r="1167" spans="1:7" x14ac:dyDescent="0.2">
      <c r="A1167" s="8" t="s">
        <v>3671</v>
      </c>
      <c r="B1167" s="6"/>
      <c r="C1167" s="6"/>
      <c r="D1167" s="6"/>
      <c r="E1167" s="6">
        <v>1</v>
      </c>
      <c r="F1167" s="6"/>
      <c r="G1167" s="6">
        <v>1</v>
      </c>
    </row>
    <row r="1168" spans="1:7" x14ac:dyDescent="0.2">
      <c r="A1168" s="8" t="s">
        <v>3161</v>
      </c>
      <c r="B1168" s="6"/>
      <c r="C1168" s="6"/>
      <c r="D1168" s="6"/>
      <c r="E1168" s="6">
        <v>1</v>
      </c>
      <c r="F1168" s="6"/>
      <c r="G1168" s="6">
        <v>1</v>
      </c>
    </row>
    <row r="1169" spans="1:7" x14ac:dyDescent="0.2">
      <c r="A1169" s="8" t="s">
        <v>545</v>
      </c>
      <c r="B1169" s="6"/>
      <c r="C1169" s="6">
        <v>1</v>
      </c>
      <c r="D1169" s="6"/>
      <c r="E1169" s="6"/>
      <c r="F1169" s="6"/>
      <c r="G1169" s="6">
        <v>1</v>
      </c>
    </row>
    <row r="1170" spans="1:7" x14ac:dyDescent="0.2">
      <c r="A1170" s="8" t="s">
        <v>2424</v>
      </c>
      <c r="B1170" s="6"/>
      <c r="C1170" s="6">
        <v>1</v>
      </c>
      <c r="D1170" s="6"/>
      <c r="E1170" s="6"/>
      <c r="F1170" s="6"/>
      <c r="G1170" s="6">
        <v>1</v>
      </c>
    </row>
    <row r="1171" spans="1:7" x14ac:dyDescent="0.2">
      <c r="A1171" s="8" t="s">
        <v>3578</v>
      </c>
      <c r="B1171" s="6"/>
      <c r="C1171" s="6"/>
      <c r="D1171" s="6"/>
      <c r="E1171" s="6">
        <v>1</v>
      </c>
      <c r="F1171" s="6"/>
      <c r="G1171" s="6">
        <v>1</v>
      </c>
    </row>
    <row r="1172" spans="1:7" x14ac:dyDescent="0.2">
      <c r="A1172" s="8" t="s">
        <v>188</v>
      </c>
      <c r="B1172" s="6"/>
      <c r="C1172" s="6">
        <v>1</v>
      </c>
      <c r="D1172" s="6"/>
      <c r="E1172" s="6"/>
      <c r="F1172" s="6"/>
      <c r="G1172" s="6">
        <v>1</v>
      </c>
    </row>
    <row r="1173" spans="1:7" x14ac:dyDescent="0.2">
      <c r="A1173" s="8" t="s">
        <v>3820</v>
      </c>
      <c r="B1173" s="6"/>
      <c r="C1173" s="6"/>
      <c r="D1173" s="6"/>
      <c r="E1173" s="6">
        <v>1</v>
      </c>
      <c r="F1173" s="6"/>
      <c r="G1173" s="6">
        <v>1</v>
      </c>
    </row>
    <row r="1174" spans="1:7" x14ac:dyDescent="0.2">
      <c r="A1174" s="8" t="s">
        <v>1370</v>
      </c>
      <c r="B1174" s="6"/>
      <c r="C1174" s="6"/>
      <c r="D1174" s="6"/>
      <c r="E1174" s="6">
        <v>1</v>
      </c>
      <c r="F1174" s="6"/>
      <c r="G1174" s="6">
        <v>1</v>
      </c>
    </row>
    <row r="1175" spans="1:7" x14ac:dyDescent="0.2">
      <c r="A1175" s="8" t="s">
        <v>311</v>
      </c>
      <c r="B1175" s="6"/>
      <c r="C1175" s="6"/>
      <c r="D1175" s="6"/>
      <c r="E1175" s="6">
        <v>1</v>
      </c>
      <c r="F1175" s="6"/>
      <c r="G1175" s="6">
        <v>1</v>
      </c>
    </row>
    <row r="1176" spans="1:7" x14ac:dyDescent="0.2">
      <c r="A1176" s="8" t="s">
        <v>3498</v>
      </c>
      <c r="B1176" s="6"/>
      <c r="C1176" s="6"/>
      <c r="D1176" s="6"/>
      <c r="E1176" s="6">
        <v>1</v>
      </c>
      <c r="F1176" s="6"/>
      <c r="G1176" s="6">
        <v>1</v>
      </c>
    </row>
    <row r="1177" spans="1:7" x14ac:dyDescent="0.2">
      <c r="A1177" s="8" t="s">
        <v>3862</v>
      </c>
      <c r="B1177" s="6"/>
      <c r="C1177" s="6">
        <v>1</v>
      </c>
      <c r="D1177" s="6"/>
      <c r="E1177" s="6"/>
      <c r="F1177" s="6"/>
      <c r="G1177" s="6">
        <v>1</v>
      </c>
    </row>
    <row r="1178" spans="1:7" x14ac:dyDescent="0.2">
      <c r="A1178" s="8" t="s">
        <v>1439</v>
      </c>
      <c r="B1178" s="6"/>
      <c r="C1178" s="6">
        <v>1</v>
      </c>
      <c r="D1178" s="6"/>
      <c r="E1178" s="6"/>
      <c r="F1178" s="6"/>
      <c r="G1178" s="6">
        <v>1</v>
      </c>
    </row>
    <row r="1179" spans="1:7" x14ac:dyDescent="0.2">
      <c r="A1179" s="8" t="s">
        <v>2217</v>
      </c>
      <c r="B1179" s="6"/>
      <c r="C1179" s="6"/>
      <c r="D1179" s="6"/>
      <c r="E1179" s="6">
        <v>1</v>
      </c>
      <c r="F1179" s="6"/>
      <c r="G1179" s="6">
        <v>1</v>
      </c>
    </row>
    <row r="1180" spans="1:7" x14ac:dyDescent="0.2">
      <c r="A1180" s="8" t="s">
        <v>3934</v>
      </c>
      <c r="B1180" s="6"/>
      <c r="C1180" s="6">
        <v>1</v>
      </c>
      <c r="D1180" s="6"/>
      <c r="E1180" s="6"/>
      <c r="F1180" s="6"/>
      <c r="G1180" s="6">
        <v>1</v>
      </c>
    </row>
    <row r="1181" spans="1:7" x14ac:dyDescent="0.2">
      <c r="A1181" s="8" t="s">
        <v>3952</v>
      </c>
      <c r="B1181" s="6"/>
      <c r="C1181" s="6">
        <v>1</v>
      </c>
      <c r="D1181" s="6"/>
      <c r="E1181" s="6"/>
      <c r="F1181" s="6"/>
      <c r="G1181" s="6">
        <v>1</v>
      </c>
    </row>
    <row r="1182" spans="1:7" x14ac:dyDescent="0.2">
      <c r="A1182" s="8" t="s">
        <v>2786</v>
      </c>
      <c r="B1182" s="6"/>
      <c r="C1182" s="6"/>
      <c r="D1182" s="6"/>
      <c r="E1182" s="6">
        <v>1</v>
      </c>
      <c r="F1182" s="6"/>
      <c r="G1182" s="6">
        <v>1</v>
      </c>
    </row>
    <row r="1183" spans="1:7" x14ac:dyDescent="0.2">
      <c r="A1183" s="8" t="s">
        <v>1688</v>
      </c>
      <c r="B1183" s="6"/>
      <c r="C1183" s="6"/>
      <c r="D1183" s="6">
        <v>1</v>
      </c>
      <c r="E1183" s="6"/>
      <c r="F1183" s="6"/>
      <c r="G1183" s="6">
        <v>1</v>
      </c>
    </row>
    <row r="1184" spans="1:7" x14ac:dyDescent="0.2">
      <c r="A1184" s="8" t="s">
        <v>237</v>
      </c>
      <c r="B1184" s="6"/>
      <c r="C1184" s="6">
        <v>1</v>
      </c>
      <c r="D1184" s="6"/>
      <c r="E1184" s="6"/>
      <c r="F1184" s="6"/>
      <c r="G1184" s="6">
        <v>1</v>
      </c>
    </row>
    <row r="1185" spans="1:7" x14ac:dyDescent="0.2">
      <c r="A1185" s="8" t="s">
        <v>1811</v>
      </c>
      <c r="B1185" s="6"/>
      <c r="C1185" s="6">
        <v>1</v>
      </c>
      <c r="D1185" s="6"/>
      <c r="E1185" s="6"/>
      <c r="F1185" s="6"/>
      <c r="G1185" s="6">
        <v>1</v>
      </c>
    </row>
    <row r="1186" spans="1:7" x14ac:dyDescent="0.2">
      <c r="A1186" s="8" t="s">
        <v>2521</v>
      </c>
      <c r="B1186" s="6"/>
      <c r="C1186" s="6"/>
      <c r="D1186" s="6"/>
      <c r="E1186" s="6">
        <v>1</v>
      </c>
      <c r="F1186" s="6"/>
      <c r="G1186" s="6">
        <v>1</v>
      </c>
    </row>
    <row r="1187" spans="1:7" x14ac:dyDescent="0.2">
      <c r="A1187" s="8" t="s">
        <v>241</v>
      </c>
      <c r="B1187" s="6"/>
      <c r="C1187" s="6">
        <v>1</v>
      </c>
      <c r="D1187" s="6"/>
      <c r="E1187" s="6"/>
      <c r="F1187" s="6"/>
      <c r="G1187" s="6">
        <v>1</v>
      </c>
    </row>
    <row r="1188" spans="1:7" x14ac:dyDescent="0.2">
      <c r="A1188" s="8" t="s">
        <v>1064</v>
      </c>
      <c r="B1188" s="6">
        <v>1</v>
      </c>
      <c r="C1188" s="6"/>
      <c r="D1188" s="6"/>
      <c r="E1188" s="6"/>
      <c r="F1188" s="6"/>
      <c r="G1188" s="6">
        <v>1</v>
      </c>
    </row>
    <row r="1189" spans="1:7" x14ac:dyDescent="0.2">
      <c r="A1189" s="8" t="s">
        <v>3913</v>
      </c>
      <c r="B1189" s="6"/>
      <c r="C1189" s="6">
        <v>1</v>
      </c>
      <c r="D1189" s="6"/>
      <c r="E1189" s="6"/>
      <c r="F1189" s="6"/>
      <c r="G1189" s="6">
        <v>1</v>
      </c>
    </row>
    <row r="1190" spans="1:7" x14ac:dyDescent="0.2">
      <c r="A1190" s="8" t="s">
        <v>4021</v>
      </c>
      <c r="B1190" s="6"/>
      <c r="C1190" s="6">
        <v>1</v>
      </c>
      <c r="D1190" s="6"/>
      <c r="E1190" s="6"/>
      <c r="F1190" s="6"/>
      <c r="G1190" s="6">
        <v>1</v>
      </c>
    </row>
    <row r="1191" spans="1:7" x14ac:dyDescent="0.2">
      <c r="A1191" s="8" t="s">
        <v>671</v>
      </c>
      <c r="B1191" s="6"/>
      <c r="C1191" s="6">
        <v>1</v>
      </c>
      <c r="D1191" s="6"/>
      <c r="E1191" s="6"/>
      <c r="F1191" s="6"/>
      <c r="G1191" s="6">
        <v>1</v>
      </c>
    </row>
    <row r="1192" spans="1:7" x14ac:dyDescent="0.2">
      <c r="A1192" s="8" t="s">
        <v>328</v>
      </c>
      <c r="B1192" s="6"/>
      <c r="C1192" s="6"/>
      <c r="D1192" s="6"/>
      <c r="E1192" s="6">
        <v>1</v>
      </c>
      <c r="F1192" s="6"/>
      <c r="G1192" s="6">
        <v>1</v>
      </c>
    </row>
    <row r="1193" spans="1:7" x14ac:dyDescent="0.2">
      <c r="A1193" s="8" t="s">
        <v>22</v>
      </c>
      <c r="B1193" s="6"/>
      <c r="C1193" s="6"/>
      <c r="D1193" s="6"/>
      <c r="E1193" s="6">
        <v>1</v>
      </c>
      <c r="F1193" s="6"/>
      <c r="G1193" s="6">
        <v>1</v>
      </c>
    </row>
    <row r="1194" spans="1:7" x14ac:dyDescent="0.2">
      <c r="A1194" s="8" t="s">
        <v>2373</v>
      </c>
      <c r="B1194" s="6">
        <v>1</v>
      </c>
      <c r="C1194" s="6"/>
      <c r="D1194" s="6"/>
      <c r="E1194" s="6"/>
      <c r="F1194" s="6"/>
      <c r="G1194" s="6">
        <v>1</v>
      </c>
    </row>
    <row r="1195" spans="1:7" x14ac:dyDescent="0.2">
      <c r="A1195" s="8" t="s">
        <v>276</v>
      </c>
      <c r="B1195" s="6"/>
      <c r="C1195" s="6"/>
      <c r="D1195" s="6"/>
      <c r="E1195" s="6">
        <v>1</v>
      </c>
      <c r="F1195" s="6"/>
      <c r="G1195" s="6">
        <v>1</v>
      </c>
    </row>
    <row r="1196" spans="1:7" x14ac:dyDescent="0.2">
      <c r="A1196" s="8" t="s">
        <v>1561</v>
      </c>
      <c r="B1196" s="6"/>
      <c r="C1196" s="6">
        <v>1</v>
      </c>
      <c r="D1196" s="6"/>
      <c r="E1196" s="6"/>
      <c r="F1196" s="6"/>
      <c r="G1196" s="6">
        <v>1</v>
      </c>
    </row>
    <row r="1197" spans="1:7" x14ac:dyDescent="0.2">
      <c r="A1197" s="8" t="s">
        <v>1354</v>
      </c>
      <c r="B1197" s="6"/>
      <c r="C1197" s="6"/>
      <c r="D1197" s="6"/>
      <c r="E1197" s="6">
        <v>1</v>
      </c>
      <c r="F1197" s="6"/>
      <c r="G1197" s="6">
        <v>1</v>
      </c>
    </row>
    <row r="1198" spans="1:7" x14ac:dyDescent="0.2">
      <c r="A1198" s="8" t="s">
        <v>2381</v>
      </c>
      <c r="B1198" s="6">
        <v>1</v>
      </c>
      <c r="C1198" s="6"/>
      <c r="D1198" s="6"/>
      <c r="E1198" s="6"/>
      <c r="F1198" s="6"/>
      <c r="G1198" s="6">
        <v>1</v>
      </c>
    </row>
    <row r="1199" spans="1:7" x14ac:dyDescent="0.2">
      <c r="A1199" s="8" t="s">
        <v>1446</v>
      </c>
      <c r="B1199" s="6"/>
      <c r="C1199" s="6">
        <v>1</v>
      </c>
      <c r="D1199" s="6"/>
      <c r="E1199" s="6"/>
      <c r="F1199" s="6"/>
      <c r="G1199" s="6">
        <v>1</v>
      </c>
    </row>
    <row r="1200" spans="1:7" x14ac:dyDescent="0.2">
      <c r="A1200" s="8" t="s">
        <v>417</v>
      </c>
      <c r="B1200" s="6"/>
      <c r="C1200" s="6"/>
      <c r="D1200" s="6"/>
      <c r="E1200" s="6">
        <v>1</v>
      </c>
      <c r="F1200" s="6"/>
      <c r="G1200" s="6">
        <v>1</v>
      </c>
    </row>
    <row r="1201" spans="1:7" x14ac:dyDescent="0.2">
      <c r="A1201" s="8" t="s">
        <v>1167</v>
      </c>
      <c r="B1201" s="6"/>
      <c r="C1201" s="6">
        <v>1</v>
      </c>
      <c r="D1201" s="6"/>
      <c r="E1201" s="6"/>
      <c r="F1201" s="6"/>
      <c r="G1201" s="6">
        <v>1</v>
      </c>
    </row>
    <row r="1202" spans="1:7" x14ac:dyDescent="0.2">
      <c r="A1202" s="8" t="s">
        <v>2651</v>
      </c>
      <c r="B1202" s="6">
        <v>1</v>
      </c>
      <c r="C1202" s="6"/>
      <c r="D1202" s="6"/>
      <c r="E1202" s="6"/>
      <c r="F1202" s="6"/>
      <c r="G1202" s="6">
        <v>1</v>
      </c>
    </row>
    <row r="1203" spans="1:7" x14ac:dyDescent="0.2">
      <c r="A1203" s="8" t="s">
        <v>3242</v>
      </c>
      <c r="B1203" s="6"/>
      <c r="C1203" s="6"/>
      <c r="D1203" s="6"/>
      <c r="E1203" s="6">
        <v>1</v>
      </c>
      <c r="F1203" s="6"/>
      <c r="G1203" s="6">
        <v>1</v>
      </c>
    </row>
    <row r="1204" spans="1:7" x14ac:dyDescent="0.2">
      <c r="A1204" s="8" t="s">
        <v>3903</v>
      </c>
      <c r="B1204" s="6"/>
      <c r="C1204" s="6">
        <v>1</v>
      </c>
      <c r="D1204" s="6"/>
      <c r="E1204" s="6"/>
      <c r="F1204" s="6"/>
      <c r="G1204" s="6">
        <v>1</v>
      </c>
    </row>
    <row r="1205" spans="1:7" x14ac:dyDescent="0.2">
      <c r="A1205" s="8" t="s">
        <v>932</v>
      </c>
      <c r="B1205" s="6"/>
      <c r="C1205" s="6">
        <v>1</v>
      </c>
      <c r="D1205" s="6"/>
      <c r="E1205" s="6"/>
      <c r="F1205" s="6"/>
      <c r="G1205" s="6">
        <v>1</v>
      </c>
    </row>
    <row r="1206" spans="1:7" x14ac:dyDescent="0.2">
      <c r="A1206" s="8" t="s">
        <v>924</v>
      </c>
      <c r="B1206" s="6"/>
      <c r="C1206" s="6">
        <v>1</v>
      </c>
      <c r="D1206" s="6"/>
      <c r="E1206" s="6"/>
      <c r="F1206" s="6"/>
      <c r="G1206" s="6">
        <v>1</v>
      </c>
    </row>
    <row r="1207" spans="1:7" x14ac:dyDescent="0.2">
      <c r="A1207" s="8" t="s">
        <v>2705</v>
      </c>
      <c r="B1207" s="6"/>
      <c r="C1207" s="6"/>
      <c r="D1207" s="6">
        <v>1</v>
      </c>
      <c r="E1207" s="6"/>
      <c r="F1207" s="6"/>
      <c r="G1207" s="6">
        <v>1</v>
      </c>
    </row>
    <row r="1208" spans="1:7" x14ac:dyDescent="0.2">
      <c r="A1208" s="8" t="s">
        <v>2013</v>
      </c>
      <c r="B1208" s="6"/>
      <c r="C1208" s="6"/>
      <c r="D1208" s="6"/>
      <c r="E1208" s="6">
        <v>1</v>
      </c>
      <c r="F1208" s="6"/>
      <c r="G1208" s="6">
        <v>1</v>
      </c>
    </row>
    <row r="1209" spans="1:7" x14ac:dyDescent="0.2">
      <c r="A1209" s="8" t="s">
        <v>2796</v>
      </c>
      <c r="B1209" s="6"/>
      <c r="C1209" s="6"/>
      <c r="D1209" s="6"/>
      <c r="E1209" s="6">
        <v>1</v>
      </c>
      <c r="F1209" s="6"/>
      <c r="G1209" s="6">
        <v>1</v>
      </c>
    </row>
    <row r="1210" spans="1:7" x14ac:dyDescent="0.2">
      <c r="A1210" s="8" t="s">
        <v>1327</v>
      </c>
      <c r="B1210" s="6">
        <v>1</v>
      </c>
      <c r="C1210" s="6"/>
      <c r="D1210" s="6"/>
      <c r="E1210" s="6"/>
      <c r="F1210" s="6"/>
      <c r="G1210" s="6">
        <v>1</v>
      </c>
    </row>
    <row r="1211" spans="1:7" x14ac:dyDescent="0.2">
      <c r="A1211" s="8" t="s">
        <v>3480</v>
      </c>
      <c r="B1211" s="6"/>
      <c r="C1211" s="6"/>
      <c r="D1211" s="6"/>
      <c r="E1211" s="6">
        <v>1</v>
      </c>
      <c r="F1211" s="6"/>
      <c r="G1211" s="6">
        <v>1</v>
      </c>
    </row>
    <row r="1212" spans="1:7" x14ac:dyDescent="0.2">
      <c r="A1212" s="8" t="s">
        <v>1272</v>
      </c>
      <c r="B1212" s="6"/>
      <c r="C1212" s="6"/>
      <c r="D1212" s="6"/>
      <c r="E1212" s="6">
        <v>1</v>
      </c>
      <c r="F1212" s="6"/>
      <c r="G1212" s="6">
        <v>1</v>
      </c>
    </row>
    <row r="1213" spans="1:7" x14ac:dyDescent="0.2">
      <c r="A1213" s="8" t="s">
        <v>3978</v>
      </c>
      <c r="B1213" s="6"/>
      <c r="C1213" s="6">
        <v>1</v>
      </c>
      <c r="D1213" s="6"/>
      <c r="E1213" s="6"/>
      <c r="F1213" s="6"/>
      <c r="G1213" s="6">
        <v>1</v>
      </c>
    </row>
    <row r="1214" spans="1:7" x14ac:dyDescent="0.2">
      <c r="A1214" s="8" t="s">
        <v>2378</v>
      </c>
      <c r="B1214" s="6">
        <v>1</v>
      </c>
      <c r="C1214" s="6"/>
      <c r="D1214" s="6"/>
      <c r="E1214" s="6"/>
      <c r="F1214" s="6"/>
      <c r="G1214" s="6">
        <v>1</v>
      </c>
    </row>
    <row r="1215" spans="1:7" x14ac:dyDescent="0.2">
      <c r="A1215" s="8" t="s">
        <v>2012</v>
      </c>
      <c r="B1215" s="6"/>
      <c r="C1215" s="6"/>
      <c r="D1215" s="6"/>
      <c r="E1215" s="6">
        <v>1</v>
      </c>
      <c r="F1215" s="6"/>
      <c r="G1215" s="6">
        <v>1</v>
      </c>
    </row>
    <row r="1216" spans="1:7" x14ac:dyDescent="0.2">
      <c r="A1216" s="8" t="s">
        <v>1690</v>
      </c>
      <c r="B1216" s="6"/>
      <c r="C1216" s="6"/>
      <c r="D1216" s="6">
        <v>1</v>
      </c>
      <c r="E1216" s="6"/>
      <c r="F1216" s="6"/>
      <c r="G1216" s="6">
        <v>1</v>
      </c>
    </row>
    <row r="1217" spans="1:7" x14ac:dyDescent="0.2">
      <c r="A1217" s="8" t="s">
        <v>1129</v>
      </c>
      <c r="B1217" s="6"/>
      <c r="C1217" s="6">
        <v>1</v>
      </c>
      <c r="D1217" s="6"/>
      <c r="E1217" s="6"/>
      <c r="F1217" s="6"/>
      <c r="G1217" s="6">
        <v>1</v>
      </c>
    </row>
    <row r="1218" spans="1:7" x14ac:dyDescent="0.2">
      <c r="A1218" s="8" t="s">
        <v>872</v>
      </c>
      <c r="B1218" s="6"/>
      <c r="C1218" s="6">
        <v>1</v>
      </c>
      <c r="D1218" s="6"/>
      <c r="E1218" s="6"/>
      <c r="F1218" s="6"/>
      <c r="G1218" s="6">
        <v>1</v>
      </c>
    </row>
    <row r="1219" spans="1:7" x14ac:dyDescent="0.2">
      <c r="A1219" s="8" t="s">
        <v>1449</v>
      </c>
      <c r="B1219" s="6"/>
      <c r="C1219" s="6">
        <v>1</v>
      </c>
      <c r="D1219" s="6"/>
      <c r="E1219" s="6"/>
      <c r="F1219" s="6"/>
      <c r="G1219" s="6">
        <v>1</v>
      </c>
    </row>
    <row r="1220" spans="1:7" x14ac:dyDescent="0.2">
      <c r="A1220" s="8" t="s">
        <v>3984</v>
      </c>
      <c r="B1220" s="6"/>
      <c r="C1220" s="6">
        <v>1</v>
      </c>
      <c r="D1220" s="6"/>
      <c r="E1220" s="6"/>
      <c r="F1220" s="6"/>
      <c r="G1220" s="6">
        <v>1</v>
      </c>
    </row>
    <row r="1221" spans="1:7" x14ac:dyDescent="0.2">
      <c r="A1221" s="8" t="s">
        <v>1584</v>
      </c>
      <c r="B1221" s="6"/>
      <c r="C1221" s="6">
        <v>1</v>
      </c>
      <c r="D1221" s="6"/>
      <c r="E1221" s="6"/>
      <c r="F1221" s="6"/>
      <c r="G1221" s="6">
        <v>1</v>
      </c>
    </row>
    <row r="1222" spans="1:7" x14ac:dyDescent="0.2">
      <c r="A1222" s="8" t="s">
        <v>245</v>
      </c>
      <c r="B1222" s="6"/>
      <c r="C1222" s="6"/>
      <c r="D1222" s="6"/>
      <c r="E1222" s="6">
        <v>1</v>
      </c>
      <c r="F1222" s="6"/>
      <c r="G1222" s="6">
        <v>1</v>
      </c>
    </row>
    <row r="1223" spans="1:7" x14ac:dyDescent="0.2">
      <c r="A1223" s="8" t="s">
        <v>2426</v>
      </c>
      <c r="B1223" s="6"/>
      <c r="C1223" s="6">
        <v>1</v>
      </c>
      <c r="D1223" s="6"/>
      <c r="E1223" s="6"/>
      <c r="F1223" s="6"/>
      <c r="G1223" s="6">
        <v>1</v>
      </c>
    </row>
    <row r="1224" spans="1:7" x14ac:dyDescent="0.2">
      <c r="A1224" s="8" t="s">
        <v>1371</v>
      </c>
      <c r="B1224" s="6"/>
      <c r="C1224" s="6"/>
      <c r="D1224" s="6"/>
      <c r="E1224" s="6">
        <v>1</v>
      </c>
      <c r="F1224" s="6"/>
      <c r="G1224" s="6">
        <v>1</v>
      </c>
    </row>
    <row r="1225" spans="1:7" x14ac:dyDescent="0.2">
      <c r="A1225" s="8" t="s">
        <v>2595</v>
      </c>
      <c r="B1225" s="6"/>
      <c r="C1225" s="6">
        <v>1</v>
      </c>
      <c r="D1225" s="6"/>
      <c r="E1225" s="6"/>
      <c r="F1225" s="6"/>
      <c r="G1225" s="6">
        <v>1</v>
      </c>
    </row>
    <row r="1226" spans="1:7" x14ac:dyDescent="0.2">
      <c r="A1226" s="8" t="s">
        <v>1155</v>
      </c>
      <c r="B1226" s="6"/>
      <c r="C1226" s="6">
        <v>1</v>
      </c>
      <c r="D1226" s="6"/>
      <c r="E1226" s="6"/>
      <c r="F1226" s="6"/>
      <c r="G1226" s="6">
        <v>1</v>
      </c>
    </row>
    <row r="1227" spans="1:7" x14ac:dyDescent="0.2">
      <c r="A1227" s="8" t="s">
        <v>2413</v>
      </c>
      <c r="B1227" s="6"/>
      <c r="C1227" s="6">
        <v>1</v>
      </c>
      <c r="D1227" s="6"/>
      <c r="E1227" s="6"/>
      <c r="F1227" s="6"/>
      <c r="G1227" s="6">
        <v>1</v>
      </c>
    </row>
    <row r="1228" spans="1:7" x14ac:dyDescent="0.2">
      <c r="A1228" s="8" t="s">
        <v>2439</v>
      </c>
      <c r="B1228" s="6"/>
      <c r="C1228" s="6">
        <v>1</v>
      </c>
      <c r="D1228" s="6"/>
      <c r="E1228" s="6"/>
      <c r="F1228" s="6"/>
      <c r="G1228" s="6">
        <v>1</v>
      </c>
    </row>
    <row r="1229" spans="1:7" x14ac:dyDescent="0.2">
      <c r="A1229" s="8" t="s">
        <v>3460</v>
      </c>
      <c r="B1229" s="6"/>
      <c r="C1229" s="6"/>
      <c r="D1229" s="6"/>
      <c r="E1229" s="6">
        <v>1</v>
      </c>
      <c r="F1229" s="6"/>
      <c r="G1229" s="6">
        <v>1</v>
      </c>
    </row>
    <row r="1230" spans="1:7" x14ac:dyDescent="0.2">
      <c r="A1230" s="8" t="s">
        <v>2921</v>
      </c>
      <c r="B1230" s="6"/>
      <c r="C1230" s="6"/>
      <c r="D1230" s="6"/>
      <c r="E1230" s="6">
        <v>1</v>
      </c>
      <c r="F1230" s="6"/>
      <c r="G1230" s="6">
        <v>1</v>
      </c>
    </row>
    <row r="1231" spans="1:7" x14ac:dyDescent="0.2">
      <c r="A1231" s="8" t="s">
        <v>3975</v>
      </c>
      <c r="B1231" s="6"/>
      <c r="C1231" s="6">
        <v>1</v>
      </c>
      <c r="D1231" s="6"/>
      <c r="E1231" s="6"/>
      <c r="F1231" s="6"/>
      <c r="G1231" s="6">
        <v>1</v>
      </c>
    </row>
    <row r="1232" spans="1:7" x14ac:dyDescent="0.2">
      <c r="A1232" s="8" t="s">
        <v>1413</v>
      </c>
      <c r="B1232" s="6"/>
      <c r="C1232" s="6">
        <v>1</v>
      </c>
      <c r="D1232" s="6"/>
      <c r="E1232" s="6"/>
      <c r="F1232" s="6"/>
      <c r="G1232" s="6">
        <v>1</v>
      </c>
    </row>
    <row r="1233" spans="1:7" x14ac:dyDescent="0.2">
      <c r="A1233" s="8" t="s">
        <v>2248</v>
      </c>
      <c r="B1233" s="6"/>
      <c r="C1233" s="6"/>
      <c r="D1233" s="6"/>
      <c r="E1233" s="6">
        <v>1</v>
      </c>
      <c r="F1233" s="6"/>
      <c r="G1233" s="6">
        <v>1</v>
      </c>
    </row>
    <row r="1234" spans="1:7" x14ac:dyDescent="0.2">
      <c r="A1234" s="8" t="s">
        <v>2930</v>
      </c>
      <c r="B1234" s="6"/>
      <c r="C1234" s="6"/>
      <c r="D1234" s="6"/>
      <c r="E1234" s="6">
        <v>1</v>
      </c>
      <c r="F1234" s="6"/>
      <c r="G1234" s="6">
        <v>1</v>
      </c>
    </row>
    <row r="1235" spans="1:7" x14ac:dyDescent="0.2">
      <c r="A1235" s="8" t="s">
        <v>1006</v>
      </c>
      <c r="B1235" s="6">
        <v>1</v>
      </c>
      <c r="C1235" s="6"/>
      <c r="D1235" s="6"/>
      <c r="E1235" s="6"/>
      <c r="F1235" s="6"/>
      <c r="G1235" s="6">
        <v>1</v>
      </c>
    </row>
    <row r="1236" spans="1:7" x14ac:dyDescent="0.2">
      <c r="A1236" s="8" t="s">
        <v>534</v>
      </c>
      <c r="B1236" s="6"/>
      <c r="C1236" s="6"/>
      <c r="D1236" s="6"/>
      <c r="E1236" s="6">
        <v>1</v>
      </c>
      <c r="F1236" s="6"/>
      <c r="G1236" s="6">
        <v>1</v>
      </c>
    </row>
    <row r="1237" spans="1:7" x14ac:dyDescent="0.2">
      <c r="A1237" s="8" t="s">
        <v>159</v>
      </c>
      <c r="B1237" s="6">
        <v>1</v>
      </c>
      <c r="C1237" s="6"/>
      <c r="D1237" s="6"/>
      <c r="E1237" s="6"/>
      <c r="F1237" s="6"/>
      <c r="G1237" s="6">
        <v>1</v>
      </c>
    </row>
    <row r="1238" spans="1:7" x14ac:dyDescent="0.2">
      <c r="A1238" s="8" t="s">
        <v>321</v>
      </c>
      <c r="B1238" s="6"/>
      <c r="C1238" s="6"/>
      <c r="D1238" s="6"/>
      <c r="E1238" s="6">
        <v>1</v>
      </c>
      <c r="F1238" s="6"/>
      <c r="G1238" s="6">
        <v>1</v>
      </c>
    </row>
    <row r="1239" spans="1:7" x14ac:dyDescent="0.2">
      <c r="A1239" s="8" t="s">
        <v>4019</v>
      </c>
      <c r="B1239" s="6"/>
      <c r="C1239" s="6">
        <v>1</v>
      </c>
      <c r="D1239" s="6"/>
      <c r="E1239" s="6"/>
      <c r="F1239" s="6"/>
      <c r="G1239" s="6">
        <v>1</v>
      </c>
    </row>
    <row r="1240" spans="1:7" x14ac:dyDescent="0.2">
      <c r="A1240" s="8" t="s">
        <v>3994</v>
      </c>
      <c r="B1240" s="6"/>
      <c r="C1240" s="6">
        <v>1</v>
      </c>
      <c r="D1240" s="6"/>
      <c r="E1240" s="6"/>
      <c r="F1240" s="6"/>
      <c r="G1240" s="6">
        <v>1</v>
      </c>
    </row>
    <row r="1241" spans="1:7" x14ac:dyDescent="0.2">
      <c r="A1241" s="8" t="s">
        <v>1304</v>
      </c>
      <c r="B1241" s="6"/>
      <c r="C1241" s="6"/>
      <c r="D1241" s="6"/>
      <c r="E1241" s="6">
        <v>1</v>
      </c>
      <c r="F1241" s="6"/>
      <c r="G1241" s="6">
        <v>1</v>
      </c>
    </row>
    <row r="1242" spans="1:7" x14ac:dyDescent="0.2">
      <c r="A1242" s="8" t="s">
        <v>899</v>
      </c>
      <c r="B1242" s="6"/>
      <c r="C1242" s="6">
        <v>1</v>
      </c>
      <c r="D1242" s="6"/>
      <c r="E1242" s="6"/>
      <c r="F1242" s="6"/>
      <c r="G1242" s="6">
        <v>1</v>
      </c>
    </row>
    <row r="1243" spans="1:7" x14ac:dyDescent="0.2">
      <c r="A1243" s="8" t="s">
        <v>3927</v>
      </c>
      <c r="B1243" s="6"/>
      <c r="C1243" s="6">
        <v>1</v>
      </c>
      <c r="D1243" s="6"/>
      <c r="E1243" s="6"/>
      <c r="F1243" s="6"/>
      <c r="G1243" s="6">
        <v>1</v>
      </c>
    </row>
    <row r="1244" spans="1:7" x14ac:dyDescent="0.2">
      <c r="A1244" s="8" t="s">
        <v>1268</v>
      </c>
      <c r="B1244" s="6"/>
      <c r="C1244" s="6"/>
      <c r="D1244" s="6"/>
      <c r="E1244" s="6">
        <v>1</v>
      </c>
      <c r="F1244" s="6"/>
      <c r="G1244" s="6">
        <v>1</v>
      </c>
    </row>
    <row r="1245" spans="1:7" x14ac:dyDescent="0.2">
      <c r="A1245" s="8" t="s">
        <v>2181</v>
      </c>
      <c r="B1245" s="6"/>
      <c r="C1245" s="6"/>
      <c r="D1245" s="6"/>
      <c r="E1245" s="6">
        <v>1</v>
      </c>
      <c r="F1245" s="6"/>
      <c r="G1245" s="6">
        <v>1</v>
      </c>
    </row>
    <row r="1246" spans="1:7" x14ac:dyDescent="0.2">
      <c r="A1246" s="8" t="s">
        <v>1215</v>
      </c>
      <c r="B1246" s="6"/>
      <c r="C1246" s="6"/>
      <c r="D1246" s="6"/>
      <c r="E1246" s="6">
        <v>1</v>
      </c>
      <c r="F1246" s="6"/>
      <c r="G1246" s="6">
        <v>1</v>
      </c>
    </row>
    <row r="1247" spans="1:7" x14ac:dyDescent="0.2">
      <c r="A1247" s="8" t="s">
        <v>1285</v>
      </c>
      <c r="B1247" s="6"/>
      <c r="C1247" s="6"/>
      <c r="D1247" s="6"/>
      <c r="E1247" s="6">
        <v>1</v>
      </c>
      <c r="F1247" s="6"/>
      <c r="G1247" s="6">
        <v>1</v>
      </c>
    </row>
    <row r="1248" spans="1:7" x14ac:dyDescent="0.2">
      <c r="A1248" s="8" t="s">
        <v>1170</v>
      </c>
      <c r="B1248" s="6"/>
      <c r="C1248" s="6">
        <v>1</v>
      </c>
      <c r="D1248" s="6"/>
      <c r="E1248" s="6"/>
      <c r="F1248" s="6"/>
      <c r="G1248" s="6">
        <v>1</v>
      </c>
    </row>
    <row r="1249" spans="1:7" x14ac:dyDescent="0.2">
      <c r="A1249" s="8" t="s">
        <v>3554</v>
      </c>
      <c r="B1249" s="6"/>
      <c r="C1249" s="6"/>
      <c r="D1249" s="6"/>
      <c r="E1249" s="6">
        <v>1</v>
      </c>
      <c r="F1249" s="6"/>
      <c r="G1249" s="6">
        <v>1</v>
      </c>
    </row>
    <row r="1250" spans="1:7" x14ac:dyDescent="0.2">
      <c r="A1250" s="8" t="s">
        <v>2852</v>
      </c>
      <c r="B1250" s="6"/>
      <c r="C1250" s="6">
        <v>1</v>
      </c>
      <c r="D1250" s="6"/>
      <c r="E1250" s="6"/>
      <c r="F1250" s="6"/>
      <c r="G1250" s="6">
        <v>1</v>
      </c>
    </row>
    <row r="1251" spans="1:7" x14ac:dyDescent="0.2">
      <c r="A1251" s="8" t="s">
        <v>1958</v>
      </c>
      <c r="B1251" s="6"/>
      <c r="C1251" s="6"/>
      <c r="D1251" s="6"/>
      <c r="E1251" s="6">
        <v>1</v>
      </c>
      <c r="F1251" s="6"/>
      <c r="G1251" s="6">
        <v>1</v>
      </c>
    </row>
    <row r="1252" spans="1:7" x14ac:dyDescent="0.2">
      <c r="A1252" s="8" t="s">
        <v>2935</v>
      </c>
      <c r="B1252" s="6"/>
      <c r="C1252" s="6"/>
      <c r="D1252" s="6"/>
      <c r="E1252" s="6">
        <v>1</v>
      </c>
      <c r="F1252" s="6"/>
      <c r="G1252" s="6">
        <v>1</v>
      </c>
    </row>
    <row r="1253" spans="1:7" x14ac:dyDescent="0.2">
      <c r="A1253" s="8" t="s">
        <v>2435</v>
      </c>
      <c r="B1253" s="6"/>
      <c r="C1253" s="6">
        <v>1</v>
      </c>
      <c r="D1253" s="6"/>
      <c r="E1253" s="6"/>
      <c r="F1253" s="6"/>
      <c r="G1253" s="6">
        <v>1</v>
      </c>
    </row>
    <row r="1254" spans="1:7" x14ac:dyDescent="0.2">
      <c r="A1254" s="8" t="s">
        <v>3339</v>
      </c>
      <c r="B1254" s="6"/>
      <c r="C1254" s="6"/>
      <c r="D1254" s="6"/>
      <c r="E1254" s="6">
        <v>1</v>
      </c>
      <c r="F1254" s="6"/>
      <c r="G1254" s="6">
        <v>1</v>
      </c>
    </row>
    <row r="1255" spans="1:7" x14ac:dyDescent="0.2">
      <c r="A1255" s="8" t="s">
        <v>1184</v>
      </c>
      <c r="B1255" s="6"/>
      <c r="C1255" s="6">
        <v>1</v>
      </c>
      <c r="D1255" s="6"/>
      <c r="E1255" s="6"/>
      <c r="F1255" s="6"/>
      <c r="G1255" s="6">
        <v>1</v>
      </c>
    </row>
    <row r="1256" spans="1:7" x14ac:dyDescent="0.2">
      <c r="A1256" s="8" t="s">
        <v>319</v>
      </c>
      <c r="B1256" s="6"/>
      <c r="C1256" s="6"/>
      <c r="D1256" s="6"/>
      <c r="E1256" s="6">
        <v>1</v>
      </c>
      <c r="F1256" s="6"/>
      <c r="G1256" s="6">
        <v>1</v>
      </c>
    </row>
    <row r="1257" spans="1:7" x14ac:dyDescent="0.2">
      <c r="A1257" s="8" t="s">
        <v>2865</v>
      </c>
      <c r="B1257" s="6"/>
      <c r="C1257" s="6">
        <v>1</v>
      </c>
      <c r="D1257" s="6"/>
      <c r="E1257" s="6"/>
      <c r="F1257" s="6"/>
      <c r="G1257" s="6">
        <v>1</v>
      </c>
    </row>
    <row r="1258" spans="1:7" x14ac:dyDescent="0.2">
      <c r="A1258" s="8" t="s">
        <v>3962</v>
      </c>
      <c r="B1258" s="6"/>
      <c r="C1258" s="6">
        <v>1</v>
      </c>
      <c r="D1258" s="6"/>
      <c r="E1258" s="6"/>
      <c r="F1258" s="6"/>
      <c r="G1258" s="6">
        <v>1</v>
      </c>
    </row>
    <row r="1259" spans="1:7" x14ac:dyDescent="0.2">
      <c r="A1259" s="8" t="s">
        <v>1821</v>
      </c>
      <c r="B1259" s="6"/>
      <c r="C1259" s="6">
        <v>1</v>
      </c>
      <c r="D1259" s="6"/>
      <c r="E1259" s="6"/>
      <c r="F1259" s="6"/>
      <c r="G1259" s="6">
        <v>1</v>
      </c>
    </row>
    <row r="1260" spans="1:7" x14ac:dyDescent="0.2">
      <c r="A1260" s="8" t="s">
        <v>1852</v>
      </c>
      <c r="B1260" s="6"/>
      <c r="C1260" s="6"/>
      <c r="D1260" s="6"/>
      <c r="E1260" s="6">
        <v>1</v>
      </c>
      <c r="F1260" s="6"/>
      <c r="G1260" s="6">
        <v>1</v>
      </c>
    </row>
    <row r="1261" spans="1:7" x14ac:dyDescent="0.2">
      <c r="A1261" s="8" t="s">
        <v>2754</v>
      </c>
      <c r="B1261" s="6"/>
      <c r="C1261" s="6">
        <v>1</v>
      </c>
      <c r="D1261" s="6"/>
      <c r="E1261" s="6"/>
      <c r="F1261" s="6"/>
      <c r="G1261" s="6">
        <v>1</v>
      </c>
    </row>
    <row r="1262" spans="1:7" x14ac:dyDescent="0.2">
      <c r="A1262" s="8" t="s">
        <v>3333</v>
      </c>
      <c r="B1262" s="6"/>
      <c r="C1262" s="6"/>
      <c r="D1262" s="6"/>
      <c r="E1262" s="6">
        <v>1</v>
      </c>
      <c r="F1262" s="6"/>
      <c r="G1262" s="6">
        <v>1</v>
      </c>
    </row>
    <row r="1263" spans="1:7" x14ac:dyDescent="0.2">
      <c r="A1263" s="8" t="s">
        <v>1543</v>
      </c>
      <c r="B1263" s="6"/>
      <c r="C1263" s="6">
        <v>1</v>
      </c>
      <c r="D1263" s="6"/>
      <c r="E1263" s="6"/>
      <c r="F1263" s="6"/>
      <c r="G1263" s="6">
        <v>1</v>
      </c>
    </row>
    <row r="1264" spans="1:7" x14ac:dyDescent="0.2">
      <c r="A1264" s="8" t="s">
        <v>3364</v>
      </c>
      <c r="B1264" s="6"/>
      <c r="C1264" s="6"/>
      <c r="D1264" s="6"/>
      <c r="E1264" s="6">
        <v>1</v>
      </c>
      <c r="F1264" s="6"/>
      <c r="G1264" s="6">
        <v>1</v>
      </c>
    </row>
    <row r="1265" spans="1:7" x14ac:dyDescent="0.2">
      <c r="A1265" s="8" t="s">
        <v>401</v>
      </c>
      <c r="B1265" s="6"/>
      <c r="C1265" s="6"/>
      <c r="D1265" s="6"/>
      <c r="E1265" s="6">
        <v>1</v>
      </c>
      <c r="F1265" s="6"/>
      <c r="G1265" s="6">
        <v>1</v>
      </c>
    </row>
    <row r="1266" spans="1:7" x14ac:dyDescent="0.2">
      <c r="A1266" s="8" t="s">
        <v>845</v>
      </c>
      <c r="B1266" s="6"/>
      <c r="C1266" s="6"/>
      <c r="D1266" s="6"/>
      <c r="E1266" s="6">
        <v>1</v>
      </c>
      <c r="F1266" s="6"/>
      <c r="G1266" s="6">
        <v>1</v>
      </c>
    </row>
    <row r="1267" spans="1:7" x14ac:dyDescent="0.2">
      <c r="A1267" s="8" t="s">
        <v>2577</v>
      </c>
      <c r="B1267" s="6">
        <v>1</v>
      </c>
      <c r="C1267" s="6"/>
      <c r="D1267" s="6"/>
      <c r="E1267" s="6"/>
      <c r="F1267" s="6"/>
      <c r="G1267" s="6">
        <v>1</v>
      </c>
    </row>
    <row r="1268" spans="1:7" x14ac:dyDescent="0.2">
      <c r="A1268" s="8" t="s">
        <v>2479</v>
      </c>
      <c r="B1268" s="6"/>
      <c r="C1268" s="6"/>
      <c r="D1268" s="6"/>
      <c r="E1268" s="6">
        <v>1</v>
      </c>
      <c r="F1268" s="6"/>
      <c r="G1268" s="6">
        <v>1</v>
      </c>
    </row>
    <row r="1269" spans="1:7" x14ac:dyDescent="0.2">
      <c r="A1269" s="8" t="s">
        <v>1269</v>
      </c>
      <c r="B1269" s="6"/>
      <c r="C1269" s="6"/>
      <c r="D1269" s="6"/>
      <c r="E1269" s="6">
        <v>1</v>
      </c>
      <c r="F1269" s="6"/>
      <c r="G1269" s="6">
        <v>1</v>
      </c>
    </row>
    <row r="1270" spans="1:7" x14ac:dyDescent="0.2">
      <c r="A1270" s="8" t="s">
        <v>784</v>
      </c>
      <c r="B1270" s="6"/>
      <c r="C1270" s="6"/>
      <c r="D1270" s="6"/>
      <c r="E1270" s="6">
        <v>1</v>
      </c>
      <c r="F1270" s="6"/>
      <c r="G1270" s="6">
        <v>1</v>
      </c>
    </row>
    <row r="1271" spans="1:7" x14ac:dyDescent="0.2">
      <c r="A1271" s="8" t="s">
        <v>3108</v>
      </c>
      <c r="B1271" s="6"/>
      <c r="C1271" s="6">
        <v>1</v>
      </c>
      <c r="D1271" s="6"/>
      <c r="E1271" s="6"/>
      <c r="F1271" s="6"/>
      <c r="G1271" s="6">
        <v>1</v>
      </c>
    </row>
    <row r="1272" spans="1:7" x14ac:dyDescent="0.2">
      <c r="A1272" s="8" t="s">
        <v>3787</v>
      </c>
      <c r="B1272" s="6"/>
      <c r="C1272" s="6">
        <v>1</v>
      </c>
      <c r="D1272" s="6"/>
      <c r="E1272" s="6"/>
      <c r="F1272" s="6"/>
      <c r="G1272" s="6">
        <v>1</v>
      </c>
    </row>
    <row r="1273" spans="1:7" x14ac:dyDescent="0.2">
      <c r="A1273" s="8" t="s">
        <v>3651</v>
      </c>
      <c r="B1273" s="6"/>
      <c r="C1273" s="6"/>
      <c r="D1273" s="6"/>
      <c r="E1273" s="6">
        <v>1</v>
      </c>
      <c r="F1273" s="6"/>
      <c r="G1273" s="6">
        <v>1</v>
      </c>
    </row>
    <row r="1274" spans="1:7" x14ac:dyDescent="0.2">
      <c r="A1274" s="8" t="s">
        <v>3052</v>
      </c>
      <c r="B1274" s="6"/>
      <c r="C1274" s="6">
        <v>1</v>
      </c>
      <c r="D1274" s="6"/>
      <c r="E1274" s="6"/>
      <c r="F1274" s="6"/>
      <c r="G1274" s="6">
        <v>1</v>
      </c>
    </row>
    <row r="1275" spans="1:7" x14ac:dyDescent="0.2">
      <c r="A1275" s="8" t="s">
        <v>2433</v>
      </c>
      <c r="B1275" s="6"/>
      <c r="C1275" s="6">
        <v>1</v>
      </c>
      <c r="D1275" s="6"/>
      <c r="E1275" s="6"/>
      <c r="F1275" s="6"/>
      <c r="G1275" s="6">
        <v>1</v>
      </c>
    </row>
    <row r="1276" spans="1:7" x14ac:dyDescent="0.2">
      <c r="A1276" s="8" t="s">
        <v>119</v>
      </c>
      <c r="B1276" s="6"/>
      <c r="C1276" s="6"/>
      <c r="D1276" s="6"/>
      <c r="E1276" s="6">
        <v>1</v>
      </c>
      <c r="F1276" s="6"/>
      <c r="G1276" s="6">
        <v>1</v>
      </c>
    </row>
    <row r="1277" spans="1:7" x14ac:dyDescent="0.2">
      <c r="A1277" s="8" t="s">
        <v>1112</v>
      </c>
      <c r="B1277" s="6"/>
      <c r="C1277" s="6">
        <v>1</v>
      </c>
      <c r="D1277" s="6"/>
      <c r="E1277" s="6"/>
      <c r="F1277" s="6"/>
      <c r="G1277" s="6">
        <v>1</v>
      </c>
    </row>
    <row r="1278" spans="1:7" x14ac:dyDescent="0.2">
      <c r="A1278" s="8" t="s">
        <v>882</v>
      </c>
      <c r="B1278" s="6"/>
      <c r="C1278" s="6">
        <v>1</v>
      </c>
      <c r="D1278" s="6"/>
      <c r="E1278" s="6"/>
      <c r="F1278" s="6"/>
      <c r="G1278" s="6">
        <v>1</v>
      </c>
    </row>
    <row r="1279" spans="1:7" x14ac:dyDescent="0.2">
      <c r="A1279" s="8" t="s">
        <v>1178</v>
      </c>
      <c r="B1279" s="6"/>
      <c r="C1279" s="6">
        <v>1</v>
      </c>
      <c r="D1279" s="6"/>
      <c r="E1279" s="6"/>
      <c r="F1279" s="6"/>
      <c r="G1279" s="6">
        <v>1</v>
      </c>
    </row>
    <row r="1280" spans="1:7" x14ac:dyDescent="0.2">
      <c r="A1280" s="8" t="s">
        <v>1123</v>
      </c>
      <c r="B1280" s="6"/>
      <c r="C1280" s="6">
        <v>1</v>
      </c>
      <c r="D1280" s="6"/>
      <c r="E1280" s="6"/>
      <c r="F1280" s="6"/>
      <c r="G1280" s="6">
        <v>1</v>
      </c>
    </row>
    <row r="1281" spans="1:7" x14ac:dyDescent="0.2">
      <c r="A1281" s="8" t="s">
        <v>3416</v>
      </c>
      <c r="B1281" s="6"/>
      <c r="C1281" s="6"/>
      <c r="D1281" s="6"/>
      <c r="E1281" s="6">
        <v>1</v>
      </c>
      <c r="F1281" s="6"/>
      <c r="G1281" s="6">
        <v>1</v>
      </c>
    </row>
    <row r="1282" spans="1:7" x14ac:dyDescent="0.2">
      <c r="A1282" s="8" t="s">
        <v>1948</v>
      </c>
      <c r="B1282" s="6"/>
      <c r="C1282" s="6"/>
      <c r="D1282" s="6"/>
      <c r="E1282" s="6">
        <v>1</v>
      </c>
      <c r="F1282" s="6"/>
      <c r="G1282" s="6">
        <v>1</v>
      </c>
    </row>
    <row r="1283" spans="1:7" x14ac:dyDescent="0.2">
      <c r="A1283" s="8" t="s">
        <v>1317</v>
      </c>
      <c r="B1283" s="6">
        <v>1</v>
      </c>
      <c r="C1283" s="6"/>
      <c r="D1283" s="6"/>
      <c r="E1283" s="6"/>
      <c r="F1283" s="6"/>
      <c r="G1283" s="6">
        <v>1</v>
      </c>
    </row>
    <row r="1284" spans="1:7" x14ac:dyDescent="0.2">
      <c r="A1284" s="8" t="s">
        <v>2670</v>
      </c>
      <c r="B1284" s="6"/>
      <c r="C1284" s="6">
        <v>1</v>
      </c>
      <c r="D1284" s="6"/>
      <c r="E1284" s="6"/>
      <c r="F1284" s="6"/>
      <c r="G1284" s="6">
        <v>1</v>
      </c>
    </row>
    <row r="1285" spans="1:7" x14ac:dyDescent="0.2">
      <c r="A1285" s="8" t="s">
        <v>1862</v>
      </c>
      <c r="B1285" s="6"/>
      <c r="C1285" s="6">
        <v>1</v>
      </c>
      <c r="D1285" s="6"/>
      <c r="E1285" s="6"/>
      <c r="F1285" s="6"/>
      <c r="G1285" s="6">
        <v>1</v>
      </c>
    </row>
    <row r="1286" spans="1:7" x14ac:dyDescent="0.2">
      <c r="A1286" s="8" t="s">
        <v>2898</v>
      </c>
      <c r="B1286" s="6"/>
      <c r="C1286" s="6">
        <v>1</v>
      </c>
      <c r="D1286" s="6"/>
      <c r="E1286" s="6"/>
      <c r="F1286" s="6"/>
      <c r="G1286" s="6">
        <v>1</v>
      </c>
    </row>
    <row r="1287" spans="1:7" x14ac:dyDescent="0.2">
      <c r="A1287" s="8" t="s">
        <v>498</v>
      </c>
      <c r="B1287" s="6"/>
      <c r="C1287" s="6">
        <v>1</v>
      </c>
      <c r="D1287" s="6"/>
      <c r="E1287" s="6"/>
      <c r="F1287" s="6"/>
      <c r="G1287" s="6">
        <v>1</v>
      </c>
    </row>
    <row r="1288" spans="1:7" x14ac:dyDescent="0.2">
      <c r="A1288" s="8" t="s">
        <v>3573</v>
      </c>
      <c r="B1288" s="6"/>
      <c r="C1288" s="6"/>
      <c r="D1288" s="6"/>
      <c r="E1288" s="6">
        <v>1</v>
      </c>
      <c r="F1288" s="6"/>
      <c r="G1288" s="6">
        <v>1</v>
      </c>
    </row>
    <row r="1289" spans="1:7" x14ac:dyDescent="0.2">
      <c r="A1289" s="8" t="s">
        <v>368</v>
      </c>
      <c r="B1289" s="6"/>
      <c r="C1289" s="6"/>
      <c r="D1289" s="6"/>
      <c r="E1289" s="6">
        <v>1</v>
      </c>
      <c r="F1289" s="6"/>
      <c r="G1289" s="6">
        <v>1</v>
      </c>
    </row>
    <row r="1290" spans="1:7" x14ac:dyDescent="0.2">
      <c r="A1290" s="8" t="s">
        <v>2394</v>
      </c>
      <c r="B1290" s="6">
        <v>1</v>
      </c>
      <c r="C1290" s="6"/>
      <c r="D1290" s="6"/>
      <c r="E1290" s="6"/>
      <c r="F1290" s="6"/>
      <c r="G1290" s="6">
        <v>1</v>
      </c>
    </row>
    <row r="1291" spans="1:7" x14ac:dyDescent="0.2">
      <c r="A1291" s="8" t="s">
        <v>1127</v>
      </c>
      <c r="B1291" s="6"/>
      <c r="C1291" s="6">
        <v>1</v>
      </c>
      <c r="D1291" s="6"/>
      <c r="E1291" s="6"/>
      <c r="F1291" s="6"/>
      <c r="G1291" s="6">
        <v>1</v>
      </c>
    </row>
    <row r="1292" spans="1:7" x14ac:dyDescent="0.2">
      <c r="A1292" s="8" t="s">
        <v>2067</v>
      </c>
      <c r="B1292" s="6"/>
      <c r="C1292" s="6"/>
      <c r="D1292" s="6"/>
      <c r="E1292" s="6">
        <v>1</v>
      </c>
      <c r="F1292" s="6"/>
      <c r="G1292" s="6">
        <v>1</v>
      </c>
    </row>
    <row r="1293" spans="1:7" x14ac:dyDescent="0.2">
      <c r="A1293" s="8" t="s">
        <v>3118</v>
      </c>
      <c r="B1293" s="6"/>
      <c r="C1293" s="6">
        <v>1</v>
      </c>
      <c r="D1293" s="6"/>
      <c r="E1293" s="6"/>
      <c r="F1293" s="6"/>
      <c r="G1293" s="6">
        <v>1</v>
      </c>
    </row>
    <row r="1294" spans="1:7" x14ac:dyDescent="0.2">
      <c r="A1294" s="8" t="s">
        <v>976</v>
      </c>
      <c r="B1294" s="6"/>
      <c r="C1294" s="6">
        <v>1</v>
      </c>
      <c r="D1294" s="6"/>
      <c r="E1294" s="6"/>
      <c r="F1294" s="6"/>
      <c r="G1294" s="6">
        <v>1</v>
      </c>
    </row>
    <row r="1295" spans="1:7" x14ac:dyDescent="0.2">
      <c r="A1295" s="8" t="s">
        <v>643</v>
      </c>
      <c r="B1295" s="6"/>
      <c r="C1295" s="6"/>
      <c r="D1295" s="6"/>
      <c r="E1295" s="6">
        <v>1</v>
      </c>
      <c r="F1295" s="6"/>
      <c r="G1295" s="6">
        <v>1</v>
      </c>
    </row>
    <row r="1296" spans="1:7" x14ac:dyDescent="0.2">
      <c r="A1296" s="8" t="s">
        <v>2858</v>
      </c>
      <c r="B1296" s="6"/>
      <c r="C1296" s="6">
        <v>1</v>
      </c>
      <c r="D1296" s="6"/>
      <c r="E1296" s="6"/>
      <c r="F1296" s="6"/>
      <c r="G1296" s="6">
        <v>1</v>
      </c>
    </row>
    <row r="1297" spans="1:7" x14ac:dyDescent="0.2">
      <c r="A1297" s="8" t="s">
        <v>1928</v>
      </c>
      <c r="B1297" s="6"/>
      <c r="C1297" s="6"/>
      <c r="D1297" s="6"/>
      <c r="E1297" s="6">
        <v>1</v>
      </c>
      <c r="F1297" s="6"/>
      <c r="G1297" s="6">
        <v>1</v>
      </c>
    </row>
    <row r="1298" spans="1:7" x14ac:dyDescent="0.2">
      <c r="A1298" s="8" t="s">
        <v>1938</v>
      </c>
      <c r="B1298" s="6"/>
      <c r="C1298" s="6"/>
      <c r="D1298" s="6"/>
      <c r="E1298" s="6">
        <v>1</v>
      </c>
      <c r="F1298" s="6"/>
      <c r="G1298" s="6">
        <v>1</v>
      </c>
    </row>
    <row r="1299" spans="1:7" x14ac:dyDescent="0.2">
      <c r="A1299" s="8" t="s">
        <v>2097</v>
      </c>
      <c r="B1299" s="6"/>
      <c r="C1299" s="6"/>
      <c r="D1299" s="6"/>
      <c r="E1299" s="6">
        <v>1</v>
      </c>
      <c r="F1299" s="6"/>
      <c r="G1299" s="6">
        <v>1</v>
      </c>
    </row>
    <row r="1300" spans="1:7" x14ac:dyDescent="0.2">
      <c r="A1300" s="8" t="s">
        <v>2101</v>
      </c>
      <c r="B1300" s="6"/>
      <c r="C1300" s="6"/>
      <c r="D1300" s="6"/>
      <c r="E1300" s="6">
        <v>1</v>
      </c>
      <c r="F1300" s="6"/>
      <c r="G1300" s="6">
        <v>1</v>
      </c>
    </row>
    <row r="1301" spans="1:7" x14ac:dyDescent="0.2">
      <c r="A1301" s="8" t="s">
        <v>3967</v>
      </c>
      <c r="B1301" s="6"/>
      <c r="C1301" s="6">
        <v>1</v>
      </c>
      <c r="D1301" s="6"/>
      <c r="E1301" s="6"/>
      <c r="F1301" s="6"/>
      <c r="G1301" s="6">
        <v>1</v>
      </c>
    </row>
    <row r="1302" spans="1:7" x14ac:dyDescent="0.2">
      <c r="A1302" s="8" t="s">
        <v>859</v>
      </c>
      <c r="B1302" s="6"/>
      <c r="C1302" s="6"/>
      <c r="D1302" s="6"/>
      <c r="E1302" s="6">
        <v>1</v>
      </c>
      <c r="F1302" s="6"/>
      <c r="G1302" s="6">
        <v>1</v>
      </c>
    </row>
    <row r="1303" spans="1:7" x14ac:dyDescent="0.2">
      <c r="A1303" s="8" t="s">
        <v>1533</v>
      </c>
      <c r="B1303" s="6"/>
      <c r="C1303" s="6"/>
      <c r="D1303" s="6"/>
      <c r="E1303" s="6">
        <v>1</v>
      </c>
      <c r="F1303" s="6"/>
      <c r="G1303" s="6">
        <v>1</v>
      </c>
    </row>
    <row r="1304" spans="1:7" x14ac:dyDescent="0.2">
      <c r="A1304" s="8" t="s">
        <v>1707</v>
      </c>
      <c r="B1304" s="6"/>
      <c r="C1304" s="6">
        <v>1</v>
      </c>
      <c r="D1304" s="6"/>
      <c r="E1304" s="6"/>
      <c r="F1304" s="6"/>
      <c r="G1304" s="6">
        <v>1</v>
      </c>
    </row>
    <row r="1305" spans="1:7" x14ac:dyDescent="0.2">
      <c r="A1305" s="8" t="s">
        <v>1409</v>
      </c>
      <c r="B1305" s="6"/>
      <c r="C1305" s="6">
        <v>1</v>
      </c>
      <c r="D1305" s="6"/>
      <c r="E1305" s="6"/>
      <c r="F1305" s="6"/>
      <c r="G1305" s="6">
        <v>1</v>
      </c>
    </row>
    <row r="1306" spans="1:7" x14ac:dyDescent="0.2">
      <c r="A1306" s="8" t="s">
        <v>3697</v>
      </c>
      <c r="B1306" s="6"/>
      <c r="C1306" s="6"/>
      <c r="D1306" s="6"/>
      <c r="E1306" s="6">
        <v>1</v>
      </c>
      <c r="F1306" s="6"/>
      <c r="G1306" s="6">
        <v>1</v>
      </c>
    </row>
    <row r="1307" spans="1:7" x14ac:dyDescent="0.2">
      <c r="A1307" s="8" t="s">
        <v>2471</v>
      </c>
      <c r="B1307" s="6"/>
      <c r="C1307" s="6"/>
      <c r="D1307" s="6"/>
      <c r="E1307" s="6">
        <v>1</v>
      </c>
      <c r="F1307" s="6"/>
      <c r="G1307" s="6">
        <v>1</v>
      </c>
    </row>
    <row r="1308" spans="1:7" x14ac:dyDescent="0.2">
      <c r="A1308" s="8" t="s">
        <v>287</v>
      </c>
      <c r="B1308" s="6"/>
      <c r="C1308" s="6"/>
      <c r="D1308" s="6"/>
      <c r="E1308" s="6">
        <v>1</v>
      </c>
      <c r="F1308" s="6"/>
      <c r="G1308" s="6">
        <v>1</v>
      </c>
    </row>
    <row r="1309" spans="1:7" x14ac:dyDescent="0.2">
      <c r="A1309" s="8" t="s">
        <v>3479</v>
      </c>
      <c r="B1309" s="6"/>
      <c r="C1309" s="6"/>
      <c r="D1309" s="6"/>
      <c r="E1309" s="6">
        <v>1</v>
      </c>
      <c r="F1309" s="6"/>
      <c r="G1309" s="6">
        <v>1</v>
      </c>
    </row>
    <row r="1310" spans="1:7" x14ac:dyDescent="0.2">
      <c r="A1310" s="8" t="s">
        <v>3819</v>
      </c>
      <c r="B1310" s="6"/>
      <c r="C1310" s="6"/>
      <c r="D1310" s="6"/>
      <c r="E1310" s="6">
        <v>1</v>
      </c>
      <c r="F1310" s="6"/>
      <c r="G1310" s="6">
        <v>1</v>
      </c>
    </row>
    <row r="1311" spans="1:7" x14ac:dyDescent="0.2">
      <c r="A1311" s="8" t="s">
        <v>3841</v>
      </c>
      <c r="B1311" s="6"/>
      <c r="C1311" s="6">
        <v>1</v>
      </c>
      <c r="D1311" s="6"/>
      <c r="E1311" s="6"/>
      <c r="F1311" s="6"/>
      <c r="G1311" s="6">
        <v>1</v>
      </c>
    </row>
    <row r="1312" spans="1:7" x14ac:dyDescent="0.2">
      <c r="A1312" s="8" t="s">
        <v>2274</v>
      </c>
      <c r="B1312" s="6"/>
      <c r="C1312" s="6"/>
      <c r="D1312" s="6"/>
      <c r="E1312" s="6">
        <v>1</v>
      </c>
      <c r="F1312" s="6"/>
      <c r="G1312" s="6">
        <v>1</v>
      </c>
    </row>
    <row r="1313" spans="1:7" x14ac:dyDescent="0.2">
      <c r="A1313" s="8" t="s">
        <v>618</v>
      </c>
      <c r="B1313" s="6">
        <v>1</v>
      </c>
      <c r="C1313" s="6"/>
      <c r="D1313" s="6"/>
      <c r="E1313" s="6"/>
      <c r="F1313" s="6"/>
      <c r="G1313" s="6">
        <v>1</v>
      </c>
    </row>
    <row r="1314" spans="1:7" x14ac:dyDescent="0.2">
      <c r="A1314" s="8" t="s">
        <v>3580</v>
      </c>
      <c r="B1314" s="6"/>
      <c r="C1314" s="6"/>
      <c r="D1314" s="6"/>
      <c r="E1314" s="6">
        <v>1</v>
      </c>
      <c r="F1314" s="6"/>
      <c r="G1314" s="6">
        <v>1</v>
      </c>
    </row>
    <row r="1315" spans="1:7" x14ac:dyDescent="0.2">
      <c r="A1315" s="8" t="s">
        <v>2088</v>
      </c>
      <c r="B1315" s="6"/>
      <c r="C1315" s="6"/>
      <c r="D1315" s="6"/>
      <c r="E1315" s="6">
        <v>1</v>
      </c>
      <c r="F1315" s="6"/>
      <c r="G1315" s="6">
        <v>1</v>
      </c>
    </row>
    <row r="1316" spans="1:7" x14ac:dyDescent="0.2">
      <c r="A1316" s="8" t="s">
        <v>3290</v>
      </c>
      <c r="B1316" s="6"/>
      <c r="C1316" s="6"/>
      <c r="D1316" s="6"/>
      <c r="E1316" s="6">
        <v>1</v>
      </c>
      <c r="F1316" s="6"/>
      <c r="G1316" s="6">
        <v>1</v>
      </c>
    </row>
    <row r="1317" spans="1:7" x14ac:dyDescent="0.2">
      <c r="A1317" s="8" t="s">
        <v>590</v>
      </c>
      <c r="B1317" s="6"/>
      <c r="C1317" s="6">
        <v>1</v>
      </c>
      <c r="D1317" s="6"/>
      <c r="E1317" s="6"/>
      <c r="F1317" s="6"/>
      <c r="G1317" s="6">
        <v>1</v>
      </c>
    </row>
    <row r="1318" spans="1:7" x14ac:dyDescent="0.2">
      <c r="A1318" s="8" t="s">
        <v>1610</v>
      </c>
      <c r="B1318" s="6"/>
      <c r="C1318" s="6"/>
      <c r="D1318" s="6"/>
      <c r="E1318" s="6">
        <v>1</v>
      </c>
      <c r="F1318" s="6"/>
      <c r="G1318" s="6">
        <v>1</v>
      </c>
    </row>
    <row r="1319" spans="1:7" x14ac:dyDescent="0.2">
      <c r="A1319" s="8" t="s">
        <v>1845</v>
      </c>
      <c r="B1319" s="6"/>
      <c r="C1319" s="6"/>
      <c r="D1319" s="6"/>
      <c r="E1319" s="6">
        <v>1</v>
      </c>
      <c r="F1319" s="6"/>
      <c r="G1319" s="6">
        <v>1</v>
      </c>
    </row>
    <row r="1320" spans="1:7" x14ac:dyDescent="0.2">
      <c r="A1320" s="8" t="s">
        <v>3226</v>
      </c>
      <c r="B1320" s="6"/>
      <c r="C1320" s="6"/>
      <c r="D1320" s="6"/>
      <c r="E1320" s="6">
        <v>1</v>
      </c>
      <c r="F1320" s="6"/>
      <c r="G1320" s="6">
        <v>1</v>
      </c>
    </row>
    <row r="1321" spans="1:7" x14ac:dyDescent="0.2">
      <c r="A1321" s="8" t="s">
        <v>1693</v>
      </c>
      <c r="B1321" s="6"/>
      <c r="C1321" s="6"/>
      <c r="D1321" s="6">
        <v>1</v>
      </c>
      <c r="E1321" s="6"/>
      <c r="F1321" s="6"/>
      <c r="G1321" s="6">
        <v>1</v>
      </c>
    </row>
    <row r="1322" spans="1:7" x14ac:dyDescent="0.2">
      <c r="A1322" s="8" t="s">
        <v>2862</v>
      </c>
      <c r="B1322" s="6"/>
      <c r="C1322" s="6">
        <v>1</v>
      </c>
      <c r="D1322" s="6"/>
      <c r="E1322" s="6"/>
      <c r="F1322" s="6"/>
      <c r="G1322" s="6">
        <v>1</v>
      </c>
    </row>
    <row r="1323" spans="1:7" x14ac:dyDescent="0.2">
      <c r="A1323" s="8" t="s">
        <v>3298</v>
      </c>
      <c r="B1323" s="6"/>
      <c r="C1323" s="6"/>
      <c r="D1323" s="6"/>
      <c r="E1323" s="6">
        <v>1</v>
      </c>
      <c r="F1323" s="6"/>
      <c r="G1323" s="6">
        <v>1</v>
      </c>
    </row>
    <row r="1324" spans="1:7" x14ac:dyDescent="0.2">
      <c r="A1324" s="8" t="s">
        <v>2903</v>
      </c>
      <c r="B1324" s="6"/>
      <c r="C1324" s="6">
        <v>1</v>
      </c>
      <c r="D1324" s="6"/>
      <c r="E1324" s="6"/>
      <c r="F1324" s="6"/>
      <c r="G1324" s="6">
        <v>1</v>
      </c>
    </row>
    <row r="1325" spans="1:7" x14ac:dyDescent="0.2">
      <c r="A1325" s="8" t="s">
        <v>3748</v>
      </c>
      <c r="B1325" s="6"/>
      <c r="C1325" s="6"/>
      <c r="D1325" s="6"/>
      <c r="E1325" s="6">
        <v>1</v>
      </c>
      <c r="F1325" s="6"/>
      <c r="G1325" s="6">
        <v>1</v>
      </c>
    </row>
    <row r="1326" spans="1:7" x14ac:dyDescent="0.2">
      <c r="A1326" s="8" t="s">
        <v>1664</v>
      </c>
      <c r="B1326" s="6"/>
      <c r="C1326" s="6"/>
      <c r="D1326" s="6"/>
      <c r="E1326" s="6">
        <v>1</v>
      </c>
      <c r="F1326" s="6"/>
      <c r="G1326" s="6">
        <v>1</v>
      </c>
    </row>
    <row r="1327" spans="1:7" x14ac:dyDescent="0.2">
      <c r="A1327" s="8" t="s">
        <v>3966</v>
      </c>
      <c r="B1327" s="6"/>
      <c r="C1327" s="6">
        <v>1</v>
      </c>
      <c r="D1327" s="6"/>
      <c r="E1327" s="6"/>
      <c r="F1327" s="6"/>
      <c r="G1327" s="6">
        <v>1</v>
      </c>
    </row>
    <row r="1328" spans="1:7" x14ac:dyDescent="0.2">
      <c r="A1328" s="8" t="s">
        <v>1389</v>
      </c>
      <c r="B1328" s="6"/>
      <c r="C1328" s="6"/>
      <c r="D1328" s="6"/>
      <c r="E1328" s="6">
        <v>1</v>
      </c>
      <c r="F1328" s="6"/>
      <c r="G1328" s="6">
        <v>1</v>
      </c>
    </row>
    <row r="1329" spans="1:7" x14ac:dyDescent="0.2">
      <c r="A1329" s="8" t="s">
        <v>2608</v>
      </c>
      <c r="B1329" s="6"/>
      <c r="C1329" s="6"/>
      <c r="D1329" s="6"/>
      <c r="E1329" s="6">
        <v>1</v>
      </c>
      <c r="F1329" s="6"/>
      <c r="G1329" s="6">
        <v>1</v>
      </c>
    </row>
    <row r="1330" spans="1:7" x14ac:dyDescent="0.2">
      <c r="A1330" s="8" t="s">
        <v>3541</v>
      </c>
      <c r="B1330" s="6"/>
      <c r="C1330" s="6"/>
      <c r="D1330" s="6"/>
      <c r="E1330" s="6">
        <v>1</v>
      </c>
      <c r="F1330" s="6"/>
      <c r="G1330" s="6">
        <v>1</v>
      </c>
    </row>
    <row r="1331" spans="1:7" x14ac:dyDescent="0.2">
      <c r="A1331" s="8" t="s">
        <v>2277</v>
      </c>
      <c r="B1331" s="6"/>
      <c r="C1331" s="6"/>
      <c r="D1331" s="6"/>
      <c r="E1331" s="6">
        <v>1</v>
      </c>
      <c r="F1331" s="6"/>
      <c r="G1331" s="6">
        <v>1</v>
      </c>
    </row>
    <row r="1332" spans="1:7" x14ac:dyDescent="0.2">
      <c r="A1332" s="8" t="s">
        <v>2665</v>
      </c>
      <c r="B1332" s="6"/>
      <c r="C1332" s="6"/>
      <c r="D1332" s="6"/>
      <c r="E1332" s="6">
        <v>1</v>
      </c>
      <c r="F1332" s="6"/>
      <c r="G1332" s="6">
        <v>1</v>
      </c>
    </row>
    <row r="1333" spans="1:7" x14ac:dyDescent="0.2">
      <c r="A1333" s="8" t="s">
        <v>2991</v>
      </c>
      <c r="B1333" s="6"/>
      <c r="C1333" s="6"/>
      <c r="D1333" s="6"/>
      <c r="E1333" s="6">
        <v>1</v>
      </c>
      <c r="F1333" s="6"/>
      <c r="G1333" s="6">
        <v>1</v>
      </c>
    </row>
    <row r="1334" spans="1:7" x14ac:dyDescent="0.2">
      <c r="A1334" s="8" t="s">
        <v>889</v>
      </c>
      <c r="B1334" s="6"/>
      <c r="C1334" s="6">
        <v>1</v>
      </c>
      <c r="D1334" s="6"/>
      <c r="E1334" s="6"/>
      <c r="F1334" s="6"/>
      <c r="G1334" s="6">
        <v>1</v>
      </c>
    </row>
    <row r="1335" spans="1:7" x14ac:dyDescent="0.2">
      <c r="A1335" s="8" t="s">
        <v>2</v>
      </c>
      <c r="B1335" s="6"/>
      <c r="C1335" s="6"/>
      <c r="D1335" s="6"/>
      <c r="E1335" s="6">
        <v>1</v>
      </c>
      <c r="F1335" s="6"/>
      <c r="G1335" s="6">
        <v>1</v>
      </c>
    </row>
    <row r="1336" spans="1:7" x14ac:dyDescent="0.2">
      <c r="A1336" s="8" t="s">
        <v>2879</v>
      </c>
      <c r="B1336" s="6"/>
      <c r="C1336" s="6">
        <v>1</v>
      </c>
      <c r="D1336" s="6"/>
      <c r="E1336" s="6"/>
      <c r="F1336" s="6"/>
      <c r="G1336" s="6">
        <v>1</v>
      </c>
    </row>
    <row r="1337" spans="1:7" x14ac:dyDescent="0.2">
      <c r="A1337" s="8" t="s">
        <v>3775</v>
      </c>
      <c r="B1337" s="6"/>
      <c r="C1337" s="6"/>
      <c r="D1337" s="6"/>
      <c r="E1337" s="6">
        <v>1</v>
      </c>
      <c r="F1337" s="6"/>
      <c r="G1337" s="6">
        <v>1</v>
      </c>
    </row>
    <row r="1338" spans="1:7" x14ac:dyDescent="0.2">
      <c r="A1338" s="8" t="s">
        <v>1846</v>
      </c>
      <c r="B1338" s="6"/>
      <c r="C1338" s="6"/>
      <c r="D1338" s="6"/>
      <c r="E1338" s="6">
        <v>1</v>
      </c>
      <c r="F1338" s="6"/>
      <c r="G1338" s="6">
        <v>1</v>
      </c>
    </row>
    <row r="1339" spans="1:7" x14ac:dyDescent="0.2">
      <c r="A1339" s="8" t="s">
        <v>1819</v>
      </c>
      <c r="B1339" s="6"/>
      <c r="C1339" s="6">
        <v>1</v>
      </c>
      <c r="D1339" s="6"/>
      <c r="E1339" s="6"/>
      <c r="F1339" s="6"/>
      <c r="G1339" s="6">
        <v>1</v>
      </c>
    </row>
    <row r="1340" spans="1:7" x14ac:dyDescent="0.2">
      <c r="A1340" s="8" t="s">
        <v>1175</v>
      </c>
      <c r="B1340" s="6"/>
      <c r="C1340" s="6">
        <v>1</v>
      </c>
      <c r="D1340" s="6"/>
      <c r="E1340" s="6"/>
      <c r="F1340" s="6"/>
      <c r="G1340" s="6">
        <v>1</v>
      </c>
    </row>
    <row r="1341" spans="1:7" x14ac:dyDescent="0.2">
      <c r="A1341" s="8" t="s">
        <v>1885</v>
      </c>
      <c r="B1341" s="6"/>
      <c r="C1341" s="6"/>
      <c r="D1341" s="6"/>
      <c r="E1341" s="6">
        <v>1</v>
      </c>
      <c r="F1341" s="6"/>
      <c r="G1341" s="6">
        <v>1</v>
      </c>
    </row>
    <row r="1342" spans="1:7" x14ac:dyDescent="0.2">
      <c r="A1342" s="8" t="s">
        <v>1822</v>
      </c>
      <c r="B1342" s="6"/>
      <c r="C1342" s="6"/>
      <c r="D1342" s="6"/>
      <c r="E1342" s="6">
        <v>1</v>
      </c>
      <c r="F1342" s="6"/>
      <c r="G1342" s="6">
        <v>1</v>
      </c>
    </row>
    <row r="1343" spans="1:7" x14ac:dyDescent="0.2">
      <c r="A1343" s="8" t="s">
        <v>1341</v>
      </c>
      <c r="B1343" s="6">
        <v>1</v>
      </c>
      <c r="C1343" s="6"/>
      <c r="D1343" s="6"/>
      <c r="E1343" s="6"/>
      <c r="F1343" s="6"/>
      <c r="G1343" s="6">
        <v>1</v>
      </c>
    </row>
    <row r="1344" spans="1:7" x14ac:dyDescent="0.2">
      <c r="A1344" s="8" t="s">
        <v>3180</v>
      </c>
      <c r="B1344" s="6"/>
      <c r="C1344" s="6"/>
      <c r="D1344" s="6"/>
      <c r="E1344" s="6">
        <v>1</v>
      </c>
      <c r="F1344" s="6"/>
      <c r="G1344" s="6">
        <v>1</v>
      </c>
    </row>
    <row r="1345" spans="1:7" x14ac:dyDescent="0.2">
      <c r="A1345" s="8" t="s">
        <v>110</v>
      </c>
      <c r="B1345" s="6"/>
      <c r="C1345" s="6"/>
      <c r="D1345" s="6"/>
      <c r="E1345" s="6">
        <v>1</v>
      </c>
      <c r="F1345" s="6"/>
      <c r="G1345" s="6">
        <v>1</v>
      </c>
    </row>
    <row r="1346" spans="1:7" x14ac:dyDescent="0.2">
      <c r="A1346" s="8" t="s">
        <v>4042</v>
      </c>
      <c r="B1346" s="6"/>
      <c r="C1346" s="6">
        <v>1</v>
      </c>
      <c r="D1346" s="6"/>
      <c r="E1346" s="6"/>
      <c r="F1346" s="6"/>
      <c r="G1346" s="6">
        <v>1</v>
      </c>
    </row>
    <row r="1347" spans="1:7" x14ac:dyDescent="0.2">
      <c r="A1347" s="8" t="s">
        <v>1417</v>
      </c>
      <c r="B1347" s="6"/>
      <c r="C1347" s="6">
        <v>1</v>
      </c>
      <c r="D1347" s="6"/>
      <c r="E1347" s="6"/>
      <c r="F1347" s="6"/>
      <c r="G1347" s="6">
        <v>1</v>
      </c>
    </row>
    <row r="1348" spans="1:7" x14ac:dyDescent="0.2">
      <c r="A1348" s="8" t="s">
        <v>471</v>
      </c>
      <c r="B1348" s="6"/>
      <c r="C1348" s="6">
        <v>1</v>
      </c>
      <c r="D1348" s="6"/>
      <c r="E1348" s="6"/>
      <c r="F1348" s="6"/>
      <c r="G1348" s="6">
        <v>1</v>
      </c>
    </row>
    <row r="1349" spans="1:7" x14ac:dyDescent="0.2">
      <c r="A1349" s="8" t="s">
        <v>60</v>
      </c>
      <c r="B1349" s="6"/>
      <c r="C1349" s="6"/>
      <c r="D1349" s="6"/>
      <c r="E1349" s="6">
        <v>1</v>
      </c>
      <c r="F1349" s="6"/>
      <c r="G1349" s="6">
        <v>1</v>
      </c>
    </row>
    <row r="1350" spans="1:7" x14ac:dyDescent="0.2">
      <c r="A1350" s="8" t="s">
        <v>3080</v>
      </c>
      <c r="B1350" s="6"/>
      <c r="C1350" s="6">
        <v>1</v>
      </c>
      <c r="D1350" s="6"/>
      <c r="E1350" s="6"/>
      <c r="F1350" s="6"/>
      <c r="G1350" s="6">
        <v>1</v>
      </c>
    </row>
    <row r="1351" spans="1:7" x14ac:dyDescent="0.2">
      <c r="A1351" s="8" t="s">
        <v>741</v>
      </c>
      <c r="B1351" s="6"/>
      <c r="C1351" s="6"/>
      <c r="D1351" s="6"/>
      <c r="E1351" s="6">
        <v>1</v>
      </c>
      <c r="F1351" s="6"/>
      <c r="G1351" s="6">
        <v>1</v>
      </c>
    </row>
    <row r="1352" spans="1:7" x14ac:dyDescent="0.2">
      <c r="A1352" s="8" t="s">
        <v>709</v>
      </c>
      <c r="B1352" s="6"/>
      <c r="C1352" s="6">
        <v>1</v>
      </c>
      <c r="D1352" s="6"/>
      <c r="E1352" s="6"/>
      <c r="F1352" s="6"/>
      <c r="G1352" s="6">
        <v>1</v>
      </c>
    </row>
    <row r="1353" spans="1:7" x14ac:dyDescent="0.2">
      <c r="A1353" s="8" t="s">
        <v>412</v>
      </c>
      <c r="B1353" s="6"/>
      <c r="C1353" s="6"/>
      <c r="D1353" s="6"/>
      <c r="E1353" s="6">
        <v>1</v>
      </c>
      <c r="F1353" s="6"/>
      <c r="G1353" s="6">
        <v>1</v>
      </c>
    </row>
    <row r="1354" spans="1:7" x14ac:dyDescent="0.2">
      <c r="A1354" s="8" t="s">
        <v>3277</v>
      </c>
      <c r="B1354" s="6"/>
      <c r="C1354" s="6"/>
      <c r="D1354" s="6"/>
      <c r="E1354" s="6">
        <v>1</v>
      </c>
      <c r="F1354" s="6"/>
      <c r="G1354" s="6">
        <v>1</v>
      </c>
    </row>
    <row r="1355" spans="1:7" x14ac:dyDescent="0.2">
      <c r="A1355" s="8" t="s">
        <v>593</v>
      </c>
      <c r="B1355" s="6"/>
      <c r="C1355" s="6">
        <v>1</v>
      </c>
      <c r="D1355" s="6"/>
      <c r="E1355" s="6"/>
      <c r="F1355" s="6"/>
      <c r="G1355" s="6">
        <v>1</v>
      </c>
    </row>
    <row r="1356" spans="1:7" x14ac:dyDescent="0.2">
      <c r="A1356" s="8" t="s">
        <v>599</v>
      </c>
      <c r="B1356" s="6"/>
      <c r="C1356" s="6">
        <v>1</v>
      </c>
      <c r="D1356" s="6"/>
      <c r="E1356" s="6"/>
      <c r="F1356" s="6"/>
      <c r="G1356" s="6">
        <v>1</v>
      </c>
    </row>
    <row r="1357" spans="1:7" x14ac:dyDescent="0.2">
      <c r="A1357" s="8" t="s">
        <v>2267</v>
      </c>
      <c r="B1357" s="6"/>
      <c r="C1357" s="6"/>
      <c r="D1357" s="6"/>
      <c r="E1357" s="6">
        <v>1</v>
      </c>
      <c r="F1357" s="6"/>
      <c r="G1357" s="6">
        <v>1</v>
      </c>
    </row>
    <row r="1358" spans="1:7" x14ac:dyDescent="0.2">
      <c r="A1358" s="8" t="s">
        <v>849</v>
      </c>
      <c r="B1358" s="6"/>
      <c r="C1358" s="6"/>
      <c r="D1358" s="6"/>
      <c r="E1358" s="6">
        <v>1</v>
      </c>
      <c r="F1358" s="6"/>
      <c r="G1358" s="6">
        <v>1</v>
      </c>
    </row>
    <row r="1359" spans="1:7" x14ac:dyDescent="0.2">
      <c r="A1359" s="8" t="s">
        <v>3588</v>
      </c>
      <c r="B1359" s="6"/>
      <c r="C1359" s="6"/>
      <c r="D1359" s="6"/>
      <c r="E1359" s="6">
        <v>1</v>
      </c>
      <c r="F1359" s="6"/>
      <c r="G1359" s="6">
        <v>1</v>
      </c>
    </row>
    <row r="1360" spans="1:7" x14ac:dyDescent="0.2">
      <c r="A1360" s="8" t="s">
        <v>3385</v>
      </c>
      <c r="B1360" s="6"/>
      <c r="C1360" s="6"/>
      <c r="D1360" s="6"/>
      <c r="E1360" s="6">
        <v>1</v>
      </c>
      <c r="F1360" s="6"/>
      <c r="G1360" s="6">
        <v>1</v>
      </c>
    </row>
    <row r="1361" spans="1:7" x14ac:dyDescent="0.2">
      <c r="A1361" s="8" t="s">
        <v>3066</v>
      </c>
      <c r="B1361" s="6"/>
      <c r="C1361" s="6">
        <v>1</v>
      </c>
      <c r="D1361" s="6"/>
      <c r="E1361" s="6"/>
      <c r="F1361" s="6"/>
      <c r="G1361" s="6">
        <v>1</v>
      </c>
    </row>
    <row r="1362" spans="1:7" x14ac:dyDescent="0.2">
      <c r="A1362" s="8" t="s">
        <v>807</v>
      </c>
      <c r="B1362" s="6"/>
      <c r="C1362" s="6"/>
      <c r="D1362" s="6"/>
      <c r="E1362" s="6">
        <v>1</v>
      </c>
      <c r="F1362" s="6"/>
      <c r="G1362" s="6">
        <v>1</v>
      </c>
    </row>
    <row r="1363" spans="1:7" x14ac:dyDescent="0.2">
      <c r="A1363" s="8" t="s">
        <v>1631</v>
      </c>
      <c r="B1363" s="6"/>
      <c r="C1363" s="6"/>
      <c r="D1363" s="6"/>
      <c r="E1363" s="6">
        <v>1</v>
      </c>
      <c r="F1363" s="6"/>
      <c r="G1363" s="6">
        <v>1</v>
      </c>
    </row>
    <row r="1364" spans="1:7" x14ac:dyDescent="0.2">
      <c r="A1364" s="8" t="s">
        <v>3674</v>
      </c>
      <c r="B1364" s="6"/>
      <c r="C1364" s="6"/>
      <c r="D1364" s="6"/>
      <c r="E1364" s="6">
        <v>1</v>
      </c>
      <c r="F1364" s="6"/>
      <c r="G1364" s="6">
        <v>1</v>
      </c>
    </row>
    <row r="1365" spans="1:7" x14ac:dyDescent="0.2">
      <c r="A1365" s="8" t="s">
        <v>965</v>
      </c>
      <c r="B1365" s="6"/>
      <c r="C1365" s="6">
        <v>1</v>
      </c>
      <c r="D1365" s="6"/>
      <c r="E1365" s="6"/>
      <c r="F1365" s="6"/>
      <c r="G1365" s="6">
        <v>1</v>
      </c>
    </row>
    <row r="1366" spans="1:7" x14ac:dyDescent="0.2">
      <c r="A1366" s="8" t="s">
        <v>106</v>
      </c>
      <c r="B1366" s="6"/>
      <c r="C1366" s="6"/>
      <c r="D1366" s="6"/>
      <c r="E1366" s="6">
        <v>1</v>
      </c>
      <c r="F1366" s="6"/>
      <c r="G1366" s="6">
        <v>1</v>
      </c>
    </row>
    <row r="1367" spans="1:7" x14ac:dyDescent="0.2">
      <c r="A1367" s="8" t="s">
        <v>3556</v>
      </c>
      <c r="B1367" s="6"/>
      <c r="C1367" s="6"/>
      <c r="D1367" s="6"/>
      <c r="E1367" s="6">
        <v>1</v>
      </c>
      <c r="F1367" s="6"/>
      <c r="G1367" s="6">
        <v>1</v>
      </c>
    </row>
    <row r="1368" spans="1:7" x14ac:dyDescent="0.2">
      <c r="A1368" s="8" t="s">
        <v>4056</v>
      </c>
      <c r="B1368" s="6"/>
      <c r="C1368" s="6">
        <v>1</v>
      </c>
      <c r="D1368" s="6"/>
      <c r="E1368" s="6"/>
      <c r="F1368" s="6"/>
      <c r="G1368" s="6">
        <v>1</v>
      </c>
    </row>
    <row r="1369" spans="1:7" x14ac:dyDescent="0.2">
      <c r="A1369" s="8" t="s">
        <v>2715</v>
      </c>
      <c r="B1369" s="6"/>
      <c r="C1369" s="6"/>
      <c r="D1369" s="6"/>
      <c r="E1369" s="6">
        <v>1</v>
      </c>
      <c r="F1369" s="6"/>
      <c r="G1369" s="6">
        <v>1</v>
      </c>
    </row>
    <row r="1370" spans="1:7" x14ac:dyDescent="0.2">
      <c r="A1370" s="8" t="s">
        <v>253</v>
      </c>
      <c r="B1370" s="6"/>
      <c r="C1370" s="6"/>
      <c r="D1370" s="6"/>
      <c r="E1370" s="6">
        <v>1</v>
      </c>
      <c r="F1370" s="6"/>
      <c r="G1370" s="6">
        <v>1</v>
      </c>
    </row>
    <row r="1371" spans="1:7" x14ac:dyDescent="0.2">
      <c r="A1371" s="8" t="s">
        <v>2795</v>
      </c>
      <c r="B1371" s="6"/>
      <c r="C1371" s="6"/>
      <c r="D1371" s="6"/>
      <c r="E1371" s="6">
        <v>1</v>
      </c>
      <c r="F1371" s="6"/>
      <c r="G1371" s="6">
        <v>1</v>
      </c>
    </row>
    <row r="1372" spans="1:7" x14ac:dyDescent="0.2">
      <c r="A1372" s="8" t="s">
        <v>318</v>
      </c>
      <c r="B1372" s="6"/>
      <c r="C1372" s="6"/>
      <c r="D1372" s="6"/>
      <c r="E1372" s="6">
        <v>1</v>
      </c>
      <c r="F1372" s="6"/>
      <c r="G1372" s="6">
        <v>1</v>
      </c>
    </row>
    <row r="1373" spans="1:7" x14ac:dyDescent="0.2">
      <c r="A1373" s="8" t="s">
        <v>1192</v>
      </c>
      <c r="B1373" s="6"/>
      <c r="C1373" s="6"/>
      <c r="D1373" s="6"/>
      <c r="E1373" s="6">
        <v>1</v>
      </c>
      <c r="F1373" s="6"/>
      <c r="G1373" s="6">
        <v>1</v>
      </c>
    </row>
    <row r="1374" spans="1:7" x14ac:dyDescent="0.2">
      <c r="A1374" s="8" t="s">
        <v>3279</v>
      </c>
      <c r="B1374" s="6"/>
      <c r="C1374" s="6"/>
      <c r="D1374" s="6"/>
      <c r="E1374" s="6">
        <v>1</v>
      </c>
      <c r="F1374" s="6"/>
      <c r="G1374" s="6">
        <v>1</v>
      </c>
    </row>
    <row r="1375" spans="1:7" x14ac:dyDescent="0.2">
      <c r="A1375" s="8" t="s">
        <v>3223</v>
      </c>
      <c r="B1375" s="6"/>
      <c r="C1375" s="6"/>
      <c r="D1375" s="6"/>
      <c r="E1375" s="6">
        <v>1</v>
      </c>
      <c r="F1375" s="6"/>
      <c r="G1375" s="6">
        <v>1</v>
      </c>
    </row>
    <row r="1376" spans="1:7" x14ac:dyDescent="0.2">
      <c r="A1376" s="8" t="s">
        <v>1685</v>
      </c>
      <c r="B1376" s="6"/>
      <c r="C1376" s="6"/>
      <c r="D1376" s="6">
        <v>1</v>
      </c>
      <c r="E1376" s="6"/>
      <c r="F1376" s="6"/>
      <c r="G1376" s="6">
        <v>1</v>
      </c>
    </row>
    <row r="1377" spans="1:7" x14ac:dyDescent="0.2">
      <c r="A1377" s="8" t="s">
        <v>177</v>
      </c>
      <c r="B1377" s="6"/>
      <c r="C1377" s="6">
        <v>1</v>
      </c>
      <c r="D1377" s="6"/>
      <c r="E1377" s="6"/>
      <c r="F1377" s="6"/>
      <c r="G1377" s="6">
        <v>1</v>
      </c>
    </row>
    <row r="1378" spans="1:7" x14ac:dyDescent="0.2">
      <c r="A1378" s="8" t="s">
        <v>3382</v>
      </c>
      <c r="B1378" s="6"/>
      <c r="C1378" s="6"/>
      <c r="D1378" s="6"/>
      <c r="E1378" s="6">
        <v>1</v>
      </c>
      <c r="F1378" s="6"/>
      <c r="G1378" s="6">
        <v>1</v>
      </c>
    </row>
    <row r="1379" spans="1:7" x14ac:dyDescent="0.2">
      <c r="A1379" s="8" t="s">
        <v>3487</v>
      </c>
      <c r="B1379" s="6"/>
      <c r="C1379" s="6"/>
      <c r="D1379" s="6"/>
      <c r="E1379" s="6">
        <v>1</v>
      </c>
      <c r="F1379" s="6"/>
      <c r="G1379" s="6">
        <v>1</v>
      </c>
    </row>
    <row r="1380" spans="1:7" x14ac:dyDescent="0.2">
      <c r="A1380" s="8" t="s">
        <v>1313</v>
      </c>
      <c r="B1380" s="6">
        <v>1</v>
      </c>
      <c r="C1380" s="6"/>
      <c r="D1380" s="6"/>
      <c r="E1380" s="6"/>
      <c r="F1380" s="6"/>
      <c r="G1380" s="6">
        <v>1</v>
      </c>
    </row>
    <row r="1381" spans="1:7" x14ac:dyDescent="0.2">
      <c r="A1381" s="8" t="s">
        <v>97</v>
      </c>
      <c r="B1381" s="6"/>
      <c r="C1381" s="6"/>
      <c r="D1381" s="6"/>
      <c r="E1381" s="6">
        <v>1</v>
      </c>
      <c r="F1381" s="6"/>
      <c r="G1381" s="6">
        <v>1</v>
      </c>
    </row>
    <row r="1382" spans="1:7" x14ac:dyDescent="0.2">
      <c r="A1382" s="8" t="s">
        <v>2327</v>
      </c>
      <c r="B1382" s="6"/>
      <c r="C1382" s="6"/>
      <c r="D1382" s="6">
        <v>1</v>
      </c>
      <c r="E1382" s="6"/>
      <c r="F1382" s="6"/>
      <c r="G1382" s="6">
        <v>1</v>
      </c>
    </row>
    <row r="1383" spans="1:7" x14ac:dyDescent="0.2">
      <c r="A1383" s="8" t="s">
        <v>1665</v>
      </c>
      <c r="B1383" s="6"/>
      <c r="C1383" s="6"/>
      <c r="D1383" s="6"/>
      <c r="E1383" s="6">
        <v>1</v>
      </c>
      <c r="F1383" s="6"/>
      <c r="G1383" s="6">
        <v>1</v>
      </c>
    </row>
    <row r="1384" spans="1:7" x14ac:dyDescent="0.2">
      <c r="A1384" s="8" t="s">
        <v>3861</v>
      </c>
      <c r="B1384" s="6"/>
      <c r="C1384" s="6">
        <v>1</v>
      </c>
      <c r="D1384" s="6"/>
      <c r="E1384" s="6"/>
      <c r="F1384" s="6"/>
      <c r="G1384" s="6">
        <v>1</v>
      </c>
    </row>
    <row r="1385" spans="1:7" x14ac:dyDescent="0.2">
      <c r="A1385" s="8" t="s">
        <v>308</v>
      </c>
      <c r="B1385" s="6"/>
      <c r="C1385" s="6"/>
      <c r="D1385" s="6"/>
      <c r="E1385" s="6">
        <v>1</v>
      </c>
      <c r="F1385" s="6"/>
      <c r="G1385" s="6">
        <v>1</v>
      </c>
    </row>
    <row r="1386" spans="1:7" x14ac:dyDescent="0.2">
      <c r="A1386" s="8" t="s">
        <v>1942</v>
      </c>
      <c r="B1386" s="6"/>
      <c r="C1386" s="6"/>
      <c r="D1386" s="6"/>
      <c r="E1386" s="6">
        <v>1</v>
      </c>
      <c r="F1386" s="6"/>
      <c r="G1386" s="6">
        <v>1</v>
      </c>
    </row>
    <row r="1387" spans="1:7" x14ac:dyDescent="0.2">
      <c r="A1387" s="8" t="s">
        <v>1937</v>
      </c>
      <c r="B1387" s="6"/>
      <c r="C1387" s="6"/>
      <c r="D1387" s="6"/>
      <c r="E1387" s="6">
        <v>1</v>
      </c>
      <c r="F1387" s="6"/>
      <c r="G1387" s="6">
        <v>1</v>
      </c>
    </row>
    <row r="1388" spans="1:7" x14ac:dyDescent="0.2">
      <c r="A1388" s="8" t="s">
        <v>2461</v>
      </c>
      <c r="B1388" s="6"/>
      <c r="C1388" s="6"/>
      <c r="D1388" s="6"/>
      <c r="E1388" s="6">
        <v>1</v>
      </c>
      <c r="F1388" s="6"/>
      <c r="G1388" s="6">
        <v>1</v>
      </c>
    </row>
    <row r="1389" spans="1:7" x14ac:dyDescent="0.2">
      <c r="A1389" s="8" t="s">
        <v>2962</v>
      </c>
      <c r="B1389" s="6"/>
      <c r="C1389" s="6"/>
      <c r="D1389" s="6"/>
      <c r="E1389" s="6">
        <v>1</v>
      </c>
      <c r="F1389" s="6"/>
      <c r="G1389" s="6">
        <v>1</v>
      </c>
    </row>
    <row r="1390" spans="1:7" x14ac:dyDescent="0.2">
      <c r="A1390" s="8" t="s">
        <v>2420</v>
      </c>
      <c r="B1390" s="6"/>
      <c r="C1390" s="6">
        <v>1</v>
      </c>
      <c r="D1390" s="6"/>
      <c r="E1390" s="6"/>
      <c r="F1390" s="6"/>
      <c r="G1390" s="6">
        <v>1</v>
      </c>
    </row>
    <row r="1391" spans="1:7" x14ac:dyDescent="0.2">
      <c r="A1391" s="8" t="s">
        <v>2255</v>
      </c>
      <c r="B1391" s="6"/>
      <c r="C1391" s="6"/>
      <c r="D1391" s="6"/>
      <c r="E1391" s="6">
        <v>1</v>
      </c>
      <c r="F1391" s="6"/>
      <c r="G1391" s="6">
        <v>1</v>
      </c>
    </row>
    <row r="1392" spans="1:7" x14ac:dyDescent="0.2">
      <c r="A1392" s="8" t="s">
        <v>3568</v>
      </c>
      <c r="B1392" s="6"/>
      <c r="C1392" s="6"/>
      <c r="D1392" s="6"/>
      <c r="E1392" s="6">
        <v>1</v>
      </c>
      <c r="F1392" s="6"/>
      <c r="G1392" s="6">
        <v>1</v>
      </c>
    </row>
    <row r="1393" spans="1:7" x14ac:dyDescent="0.2">
      <c r="A1393" s="8" t="s">
        <v>400</v>
      </c>
      <c r="B1393" s="6"/>
      <c r="C1393" s="6"/>
      <c r="D1393" s="6"/>
      <c r="E1393" s="6">
        <v>1</v>
      </c>
      <c r="F1393" s="6"/>
      <c r="G1393" s="6">
        <v>1</v>
      </c>
    </row>
    <row r="1394" spans="1:7" x14ac:dyDescent="0.2">
      <c r="A1394" s="8" t="s">
        <v>283</v>
      </c>
      <c r="B1394" s="6"/>
      <c r="C1394" s="6"/>
      <c r="D1394" s="6"/>
      <c r="E1394" s="6">
        <v>1</v>
      </c>
      <c r="F1394" s="6"/>
      <c r="G1394" s="6">
        <v>1</v>
      </c>
    </row>
    <row r="1395" spans="1:7" x14ac:dyDescent="0.2">
      <c r="A1395" s="8" t="s">
        <v>3280</v>
      </c>
      <c r="B1395" s="6"/>
      <c r="C1395" s="6"/>
      <c r="D1395" s="6"/>
      <c r="E1395" s="6">
        <v>1</v>
      </c>
      <c r="F1395" s="6"/>
      <c r="G1395" s="6">
        <v>1</v>
      </c>
    </row>
    <row r="1396" spans="1:7" x14ac:dyDescent="0.2">
      <c r="A1396" s="8" t="s">
        <v>908</v>
      </c>
      <c r="B1396" s="6"/>
      <c r="C1396" s="6">
        <v>1</v>
      </c>
      <c r="D1396" s="6"/>
      <c r="E1396" s="6"/>
      <c r="F1396" s="6"/>
      <c r="G1396" s="6">
        <v>1</v>
      </c>
    </row>
    <row r="1397" spans="1:7" x14ac:dyDescent="0.2">
      <c r="A1397" s="8" t="s">
        <v>1404</v>
      </c>
      <c r="B1397" s="6"/>
      <c r="C1397" s="6"/>
      <c r="D1397" s="6"/>
      <c r="E1397" s="6">
        <v>1</v>
      </c>
      <c r="F1397" s="6"/>
      <c r="G1397" s="6">
        <v>1</v>
      </c>
    </row>
    <row r="1398" spans="1:7" x14ac:dyDescent="0.2">
      <c r="A1398" s="8" t="s">
        <v>2556</v>
      </c>
      <c r="B1398" s="6"/>
      <c r="C1398" s="6"/>
      <c r="D1398" s="6"/>
      <c r="E1398" s="6">
        <v>1</v>
      </c>
      <c r="F1398" s="6"/>
      <c r="G1398" s="6">
        <v>1</v>
      </c>
    </row>
    <row r="1399" spans="1:7" x14ac:dyDescent="0.2">
      <c r="A1399" s="8" t="s">
        <v>1182</v>
      </c>
      <c r="B1399" s="6"/>
      <c r="C1399" s="6">
        <v>1</v>
      </c>
      <c r="D1399" s="6"/>
      <c r="E1399" s="6"/>
      <c r="F1399" s="6"/>
      <c r="G1399" s="6">
        <v>1</v>
      </c>
    </row>
    <row r="1400" spans="1:7" x14ac:dyDescent="0.2">
      <c r="A1400" s="8" t="s">
        <v>3029</v>
      </c>
      <c r="B1400" s="6"/>
      <c r="C1400" s="6"/>
      <c r="D1400" s="6"/>
      <c r="E1400" s="6">
        <v>1</v>
      </c>
      <c r="F1400" s="6"/>
      <c r="G1400" s="6">
        <v>1</v>
      </c>
    </row>
    <row r="1401" spans="1:7" x14ac:dyDescent="0.2">
      <c r="A1401" s="8" t="s">
        <v>2859</v>
      </c>
      <c r="B1401" s="6"/>
      <c r="C1401" s="6">
        <v>1</v>
      </c>
      <c r="D1401" s="6"/>
      <c r="E1401" s="6"/>
      <c r="F1401" s="6"/>
      <c r="G1401" s="6">
        <v>1</v>
      </c>
    </row>
    <row r="1402" spans="1:7" x14ac:dyDescent="0.2">
      <c r="A1402" s="8" t="s">
        <v>555</v>
      </c>
      <c r="B1402" s="6"/>
      <c r="C1402" s="6">
        <v>1</v>
      </c>
      <c r="D1402" s="6"/>
      <c r="E1402" s="6"/>
      <c r="F1402" s="6"/>
      <c r="G1402" s="6">
        <v>1</v>
      </c>
    </row>
    <row r="1403" spans="1:7" x14ac:dyDescent="0.2">
      <c r="A1403" s="8" t="s">
        <v>3439</v>
      </c>
      <c r="B1403" s="6"/>
      <c r="C1403" s="6"/>
      <c r="D1403" s="6"/>
      <c r="E1403" s="6">
        <v>2</v>
      </c>
      <c r="F1403" s="6"/>
      <c r="G1403" s="6">
        <v>2</v>
      </c>
    </row>
    <row r="1404" spans="1:7" x14ac:dyDescent="0.2">
      <c r="A1404" s="8" t="s">
        <v>3543</v>
      </c>
      <c r="B1404" s="6"/>
      <c r="C1404" s="6"/>
      <c r="D1404" s="6"/>
      <c r="E1404" s="6">
        <v>1</v>
      </c>
      <c r="F1404" s="6"/>
      <c r="G1404" s="6">
        <v>1</v>
      </c>
    </row>
    <row r="1405" spans="1:7" x14ac:dyDescent="0.2">
      <c r="A1405" s="8" t="s">
        <v>2944</v>
      </c>
      <c r="B1405" s="6"/>
      <c r="C1405" s="6">
        <v>1</v>
      </c>
      <c r="D1405" s="6"/>
      <c r="E1405" s="6"/>
      <c r="F1405" s="6"/>
      <c r="G1405" s="6">
        <v>1</v>
      </c>
    </row>
    <row r="1406" spans="1:7" x14ac:dyDescent="0.2">
      <c r="A1406" s="8" t="s">
        <v>492</v>
      </c>
      <c r="B1406" s="6"/>
      <c r="C1406" s="6">
        <v>1</v>
      </c>
      <c r="D1406" s="6"/>
      <c r="E1406" s="6"/>
      <c r="F1406" s="6"/>
      <c r="G1406" s="6">
        <v>1</v>
      </c>
    </row>
    <row r="1407" spans="1:7" x14ac:dyDescent="0.2">
      <c r="A1407" s="8" t="s">
        <v>3030</v>
      </c>
      <c r="B1407" s="6"/>
      <c r="C1407" s="6"/>
      <c r="D1407" s="6"/>
      <c r="E1407" s="6">
        <v>1</v>
      </c>
      <c r="F1407" s="6"/>
      <c r="G1407" s="6">
        <v>1</v>
      </c>
    </row>
    <row r="1408" spans="1:7" x14ac:dyDescent="0.2">
      <c r="A1408" s="8" t="s">
        <v>3141</v>
      </c>
      <c r="B1408" s="6"/>
      <c r="C1408" s="6"/>
      <c r="D1408" s="6">
        <v>1</v>
      </c>
      <c r="E1408" s="6"/>
      <c r="F1408" s="6"/>
      <c r="G1408" s="6">
        <v>1</v>
      </c>
    </row>
    <row r="1409" spans="1:7" x14ac:dyDescent="0.2">
      <c r="A1409" s="8" t="s">
        <v>3361</v>
      </c>
      <c r="B1409" s="6"/>
      <c r="C1409" s="6"/>
      <c r="D1409" s="6"/>
      <c r="E1409" s="6">
        <v>1</v>
      </c>
      <c r="F1409" s="6"/>
      <c r="G1409" s="6">
        <v>1</v>
      </c>
    </row>
    <row r="1410" spans="1:7" x14ac:dyDescent="0.2">
      <c r="A1410" s="8" t="s">
        <v>2845</v>
      </c>
      <c r="B1410" s="6"/>
      <c r="C1410" s="6">
        <v>1</v>
      </c>
      <c r="D1410" s="6"/>
      <c r="E1410" s="6"/>
      <c r="F1410" s="6"/>
      <c r="G1410" s="6">
        <v>1</v>
      </c>
    </row>
    <row r="1411" spans="1:7" x14ac:dyDescent="0.2">
      <c r="A1411" s="8" t="s">
        <v>242</v>
      </c>
      <c r="B1411" s="6"/>
      <c r="C1411" s="6"/>
      <c r="D1411" s="6"/>
      <c r="E1411" s="6">
        <v>1</v>
      </c>
      <c r="F1411" s="6"/>
      <c r="G1411" s="6">
        <v>1</v>
      </c>
    </row>
    <row r="1412" spans="1:7" x14ac:dyDescent="0.2">
      <c r="A1412" s="8" t="s">
        <v>584</v>
      </c>
      <c r="B1412" s="6"/>
      <c r="C1412" s="6">
        <v>1</v>
      </c>
      <c r="D1412" s="6"/>
      <c r="E1412" s="6"/>
      <c r="F1412" s="6"/>
      <c r="G1412" s="6">
        <v>1</v>
      </c>
    </row>
    <row r="1413" spans="1:7" x14ac:dyDescent="0.2">
      <c r="A1413" s="8" t="s">
        <v>2664</v>
      </c>
      <c r="B1413" s="6"/>
      <c r="C1413" s="6"/>
      <c r="D1413" s="6"/>
      <c r="E1413" s="6">
        <v>1</v>
      </c>
      <c r="F1413" s="6"/>
      <c r="G1413" s="6">
        <v>1</v>
      </c>
    </row>
    <row r="1414" spans="1:7" x14ac:dyDescent="0.2">
      <c r="A1414" s="8" t="s">
        <v>1834</v>
      </c>
      <c r="B1414" s="6"/>
      <c r="C1414" s="6"/>
      <c r="D1414" s="6"/>
      <c r="E1414" s="6">
        <v>1</v>
      </c>
      <c r="F1414" s="6"/>
      <c r="G1414" s="6">
        <v>1</v>
      </c>
    </row>
    <row r="1415" spans="1:7" x14ac:dyDescent="0.2">
      <c r="A1415" s="8" t="s">
        <v>2504</v>
      </c>
      <c r="B1415" s="6"/>
      <c r="C1415" s="6">
        <v>1</v>
      </c>
      <c r="D1415" s="6"/>
      <c r="E1415" s="6"/>
      <c r="F1415" s="6"/>
      <c r="G1415" s="6">
        <v>1</v>
      </c>
    </row>
    <row r="1416" spans="1:7" x14ac:dyDescent="0.2">
      <c r="A1416" s="8" t="s">
        <v>2330</v>
      </c>
      <c r="B1416" s="6"/>
      <c r="C1416" s="6"/>
      <c r="D1416" s="6"/>
      <c r="E1416" s="6">
        <v>1</v>
      </c>
      <c r="F1416" s="6"/>
      <c r="G1416" s="6">
        <v>1</v>
      </c>
    </row>
    <row r="1417" spans="1:7" x14ac:dyDescent="0.2">
      <c r="A1417" s="8" t="s">
        <v>2889</v>
      </c>
      <c r="B1417" s="6"/>
      <c r="C1417" s="6">
        <v>1</v>
      </c>
      <c r="D1417" s="6"/>
      <c r="E1417" s="6"/>
      <c r="F1417" s="6"/>
      <c r="G1417" s="6">
        <v>1</v>
      </c>
    </row>
    <row r="1418" spans="1:7" x14ac:dyDescent="0.2">
      <c r="A1418" s="8" t="s">
        <v>1013</v>
      </c>
      <c r="B1418" s="6">
        <v>1</v>
      </c>
      <c r="C1418" s="6"/>
      <c r="D1418" s="6"/>
      <c r="E1418" s="6"/>
      <c r="F1418" s="6"/>
      <c r="G1418" s="6">
        <v>1</v>
      </c>
    </row>
    <row r="1419" spans="1:7" x14ac:dyDescent="0.2">
      <c r="A1419" s="8" t="s">
        <v>1398</v>
      </c>
      <c r="B1419" s="6"/>
      <c r="C1419" s="6"/>
      <c r="D1419" s="6"/>
      <c r="E1419" s="6">
        <v>1</v>
      </c>
      <c r="F1419" s="6"/>
      <c r="G1419" s="6">
        <v>1</v>
      </c>
    </row>
    <row r="1420" spans="1:7" x14ac:dyDescent="0.2">
      <c r="A1420" s="8" t="s">
        <v>2297</v>
      </c>
      <c r="B1420" s="6"/>
      <c r="C1420" s="6"/>
      <c r="D1420" s="6"/>
      <c r="E1420" s="6">
        <v>1</v>
      </c>
      <c r="F1420" s="6"/>
      <c r="G1420" s="6">
        <v>1</v>
      </c>
    </row>
    <row r="1421" spans="1:7" x14ac:dyDescent="0.2">
      <c r="A1421" s="8" t="s">
        <v>1810</v>
      </c>
      <c r="B1421" s="6"/>
      <c r="C1421" s="6">
        <v>1</v>
      </c>
      <c r="D1421" s="6"/>
      <c r="E1421" s="6"/>
      <c r="F1421" s="6"/>
      <c r="G1421" s="6">
        <v>1</v>
      </c>
    </row>
    <row r="1422" spans="1:7" x14ac:dyDescent="0.2">
      <c r="A1422" s="8" t="s">
        <v>3855</v>
      </c>
      <c r="B1422" s="6"/>
      <c r="C1422" s="6">
        <v>1</v>
      </c>
      <c r="D1422" s="6"/>
      <c r="E1422" s="6"/>
      <c r="F1422" s="6"/>
      <c r="G1422" s="6">
        <v>1</v>
      </c>
    </row>
    <row r="1423" spans="1:7" x14ac:dyDescent="0.2">
      <c r="A1423" s="8" t="s">
        <v>3418</v>
      </c>
      <c r="B1423" s="6"/>
      <c r="C1423" s="6"/>
      <c r="D1423" s="6"/>
      <c r="E1423" s="6">
        <v>1</v>
      </c>
      <c r="F1423" s="6"/>
      <c r="G1423" s="6">
        <v>1</v>
      </c>
    </row>
    <row r="1424" spans="1:7" x14ac:dyDescent="0.2">
      <c r="A1424" s="8" t="s">
        <v>720</v>
      </c>
      <c r="B1424" s="6"/>
      <c r="C1424" s="6">
        <v>1</v>
      </c>
      <c r="D1424" s="6"/>
      <c r="E1424" s="6"/>
      <c r="F1424" s="6"/>
      <c r="G1424" s="6">
        <v>1</v>
      </c>
    </row>
    <row r="1425" spans="1:7" x14ac:dyDescent="0.2">
      <c r="A1425" s="8" t="s">
        <v>2152</v>
      </c>
      <c r="B1425" s="6"/>
      <c r="C1425" s="6">
        <v>1</v>
      </c>
      <c r="D1425" s="6"/>
      <c r="E1425" s="6"/>
      <c r="F1425" s="6"/>
      <c r="G1425" s="6">
        <v>1</v>
      </c>
    </row>
    <row r="1426" spans="1:7" x14ac:dyDescent="0.2">
      <c r="A1426" s="8" t="s">
        <v>2306</v>
      </c>
      <c r="B1426" s="6"/>
      <c r="C1426" s="6"/>
      <c r="D1426" s="6"/>
      <c r="E1426" s="6">
        <v>1</v>
      </c>
      <c r="F1426" s="6"/>
      <c r="G1426" s="6">
        <v>1</v>
      </c>
    </row>
    <row r="1427" spans="1:7" x14ac:dyDescent="0.2">
      <c r="A1427" s="8" t="s">
        <v>1786</v>
      </c>
      <c r="B1427" s="6"/>
      <c r="C1427" s="6">
        <v>1</v>
      </c>
      <c r="D1427" s="6"/>
      <c r="E1427" s="6"/>
      <c r="F1427" s="6"/>
      <c r="G1427" s="6">
        <v>1</v>
      </c>
    </row>
    <row r="1428" spans="1:7" x14ac:dyDescent="0.2">
      <c r="A1428" s="8" t="s">
        <v>541</v>
      </c>
      <c r="B1428" s="6"/>
      <c r="C1428" s="6">
        <v>1</v>
      </c>
      <c r="D1428" s="6"/>
      <c r="E1428" s="6"/>
      <c r="F1428" s="6"/>
      <c r="G1428" s="6">
        <v>1</v>
      </c>
    </row>
    <row r="1429" spans="1:7" x14ac:dyDescent="0.2">
      <c r="A1429" s="8" t="s">
        <v>3784</v>
      </c>
      <c r="B1429" s="6"/>
      <c r="C1429" s="6"/>
      <c r="D1429" s="6"/>
      <c r="E1429" s="6">
        <v>1</v>
      </c>
      <c r="F1429" s="6"/>
      <c r="G1429" s="6">
        <v>1</v>
      </c>
    </row>
    <row r="1430" spans="1:7" x14ac:dyDescent="0.2">
      <c r="A1430" s="8" t="s">
        <v>2798</v>
      </c>
      <c r="B1430" s="6"/>
      <c r="C1430" s="6"/>
      <c r="D1430" s="6"/>
      <c r="E1430" s="6">
        <v>1</v>
      </c>
      <c r="F1430" s="6"/>
      <c r="G1430" s="6">
        <v>1</v>
      </c>
    </row>
    <row r="1431" spans="1:7" x14ac:dyDescent="0.2">
      <c r="A1431" s="8" t="s">
        <v>428</v>
      </c>
      <c r="B1431" s="6"/>
      <c r="C1431" s="6">
        <v>1</v>
      </c>
      <c r="D1431" s="6"/>
      <c r="E1431" s="6"/>
      <c r="F1431" s="6"/>
      <c r="G1431" s="6">
        <v>1</v>
      </c>
    </row>
    <row r="1432" spans="1:7" x14ac:dyDescent="0.2">
      <c r="A1432" s="8" t="s">
        <v>3912</v>
      </c>
      <c r="B1432" s="6"/>
      <c r="C1432" s="6">
        <v>1</v>
      </c>
      <c r="D1432" s="6"/>
      <c r="E1432" s="6"/>
      <c r="F1432" s="6"/>
      <c r="G1432" s="6">
        <v>1</v>
      </c>
    </row>
    <row r="1433" spans="1:7" x14ac:dyDescent="0.2">
      <c r="A1433" s="8" t="s">
        <v>897</v>
      </c>
      <c r="B1433" s="6"/>
      <c r="C1433" s="6">
        <v>1</v>
      </c>
      <c r="D1433" s="6"/>
      <c r="E1433" s="6"/>
      <c r="F1433" s="6"/>
      <c r="G1433" s="6">
        <v>1</v>
      </c>
    </row>
    <row r="1434" spans="1:7" x14ac:dyDescent="0.2">
      <c r="A1434" s="8" t="s">
        <v>2357</v>
      </c>
      <c r="B1434" s="6">
        <v>1</v>
      </c>
      <c r="C1434" s="6"/>
      <c r="D1434" s="6"/>
      <c r="E1434" s="6"/>
      <c r="F1434" s="6"/>
      <c r="G1434" s="6">
        <v>1</v>
      </c>
    </row>
    <row r="1435" spans="1:7" x14ac:dyDescent="0.2">
      <c r="A1435" s="8" t="s">
        <v>244</v>
      </c>
      <c r="B1435" s="6"/>
      <c r="C1435" s="6"/>
      <c r="D1435" s="6"/>
      <c r="E1435" s="6">
        <v>1</v>
      </c>
      <c r="F1435" s="6"/>
      <c r="G1435" s="6">
        <v>1</v>
      </c>
    </row>
    <row r="1436" spans="1:7" x14ac:dyDescent="0.2">
      <c r="A1436" s="8" t="s">
        <v>1157</v>
      </c>
      <c r="B1436" s="6"/>
      <c r="C1436" s="6">
        <v>1</v>
      </c>
      <c r="D1436" s="6"/>
      <c r="E1436" s="6"/>
      <c r="F1436" s="6"/>
      <c r="G1436" s="6">
        <v>1</v>
      </c>
    </row>
    <row r="1437" spans="1:7" x14ac:dyDescent="0.2">
      <c r="A1437" s="8" t="s">
        <v>4009</v>
      </c>
      <c r="B1437" s="6"/>
      <c r="C1437" s="6">
        <v>1</v>
      </c>
      <c r="D1437" s="6"/>
      <c r="E1437" s="6"/>
      <c r="F1437" s="6"/>
      <c r="G1437" s="6">
        <v>1</v>
      </c>
    </row>
    <row r="1438" spans="1:7" x14ac:dyDescent="0.2">
      <c r="A1438" s="8" t="s">
        <v>215</v>
      </c>
      <c r="B1438" s="6"/>
      <c r="C1438" s="6">
        <v>1</v>
      </c>
      <c r="D1438" s="6"/>
      <c r="E1438" s="6"/>
      <c r="F1438" s="6"/>
      <c r="G1438" s="6">
        <v>1</v>
      </c>
    </row>
    <row r="1439" spans="1:7" x14ac:dyDescent="0.2">
      <c r="A1439" s="8" t="s">
        <v>480</v>
      </c>
      <c r="B1439" s="6"/>
      <c r="C1439" s="6">
        <v>1</v>
      </c>
      <c r="D1439" s="6"/>
      <c r="E1439" s="6"/>
      <c r="F1439" s="6"/>
      <c r="G1439" s="6">
        <v>1</v>
      </c>
    </row>
    <row r="1440" spans="1:7" x14ac:dyDescent="0.2">
      <c r="A1440" s="8" t="s">
        <v>1161</v>
      </c>
      <c r="B1440" s="6"/>
      <c r="C1440" s="6">
        <v>1</v>
      </c>
      <c r="D1440" s="6"/>
      <c r="E1440" s="6"/>
      <c r="F1440" s="6"/>
      <c r="G1440" s="6">
        <v>1</v>
      </c>
    </row>
    <row r="1441" spans="1:7" x14ac:dyDescent="0.2">
      <c r="A1441" s="8" t="s">
        <v>711</v>
      </c>
      <c r="B1441" s="6"/>
      <c r="C1441" s="6">
        <v>1</v>
      </c>
      <c r="D1441" s="6"/>
      <c r="E1441" s="6"/>
      <c r="F1441" s="6"/>
      <c r="G1441" s="6">
        <v>1</v>
      </c>
    </row>
    <row r="1442" spans="1:7" x14ac:dyDescent="0.2">
      <c r="A1442" s="8" t="s">
        <v>911</v>
      </c>
      <c r="B1442" s="6"/>
      <c r="C1442" s="6">
        <v>1</v>
      </c>
      <c r="D1442" s="6"/>
      <c r="E1442" s="6"/>
      <c r="F1442" s="6"/>
      <c r="G1442" s="6">
        <v>1</v>
      </c>
    </row>
    <row r="1443" spans="1:7" x14ac:dyDescent="0.2">
      <c r="A1443" s="8" t="s">
        <v>408</v>
      </c>
      <c r="B1443" s="6"/>
      <c r="C1443" s="6"/>
      <c r="D1443" s="6"/>
      <c r="E1443" s="6">
        <v>1</v>
      </c>
      <c r="F1443" s="6"/>
      <c r="G1443" s="6">
        <v>1</v>
      </c>
    </row>
    <row r="1444" spans="1:7" x14ac:dyDescent="0.2">
      <c r="A1444" s="8" t="s">
        <v>2144</v>
      </c>
      <c r="B1444" s="6"/>
      <c r="C1444" s="6">
        <v>1</v>
      </c>
      <c r="D1444" s="6"/>
      <c r="E1444" s="6"/>
      <c r="F1444" s="6"/>
      <c r="G1444" s="6">
        <v>1</v>
      </c>
    </row>
    <row r="1445" spans="1:7" x14ac:dyDescent="0.2">
      <c r="A1445" s="8" t="s">
        <v>943</v>
      </c>
      <c r="B1445" s="6"/>
      <c r="C1445" s="6">
        <v>1</v>
      </c>
      <c r="D1445" s="6"/>
      <c r="E1445" s="6"/>
      <c r="F1445" s="6"/>
      <c r="G1445" s="6">
        <v>1</v>
      </c>
    </row>
    <row r="1446" spans="1:7" x14ac:dyDescent="0.2">
      <c r="A1446" s="8" t="s">
        <v>3991</v>
      </c>
      <c r="B1446" s="6"/>
      <c r="C1446" s="6">
        <v>1</v>
      </c>
      <c r="D1446" s="6"/>
      <c r="E1446" s="6"/>
      <c r="F1446" s="6"/>
      <c r="G1446" s="6">
        <v>1</v>
      </c>
    </row>
    <row r="1447" spans="1:7" x14ac:dyDescent="0.2">
      <c r="A1447" s="8" t="s">
        <v>918</v>
      </c>
      <c r="B1447" s="6"/>
      <c r="C1447" s="6">
        <v>1</v>
      </c>
      <c r="D1447" s="6"/>
      <c r="E1447" s="6"/>
      <c r="F1447" s="6"/>
      <c r="G1447" s="6">
        <v>1</v>
      </c>
    </row>
    <row r="1448" spans="1:7" x14ac:dyDescent="0.2">
      <c r="A1448" s="8" t="s">
        <v>3871</v>
      </c>
      <c r="B1448" s="6">
        <v>1</v>
      </c>
      <c r="C1448" s="6"/>
      <c r="D1448" s="6"/>
      <c r="E1448" s="6"/>
      <c r="F1448" s="6"/>
      <c r="G1448" s="6">
        <v>1</v>
      </c>
    </row>
    <row r="1449" spans="1:7" x14ac:dyDescent="0.2">
      <c r="A1449" s="8" t="s">
        <v>1738</v>
      </c>
      <c r="B1449" s="6"/>
      <c r="C1449" s="6">
        <v>1</v>
      </c>
      <c r="D1449" s="6"/>
      <c r="E1449" s="6"/>
      <c r="F1449" s="6"/>
      <c r="G1449" s="6">
        <v>1</v>
      </c>
    </row>
    <row r="1450" spans="1:7" x14ac:dyDescent="0.2">
      <c r="A1450" s="8" t="s">
        <v>3228</v>
      </c>
      <c r="B1450" s="6"/>
      <c r="C1450" s="6"/>
      <c r="D1450" s="6"/>
      <c r="E1450" s="6">
        <v>1</v>
      </c>
      <c r="F1450" s="6"/>
      <c r="G1450" s="6">
        <v>1</v>
      </c>
    </row>
    <row r="1451" spans="1:7" x14ac:dyDescent="0.2">
      <c r="A1451" s="8" t="s">
        <v>1456</v>
      </c>
      <c r="B1451" s="6">
        <v>1</v>
      </c>
      <c r="C1451" s="6"/>
      <c r="D1451" s="6"/>
      <c r="E1451" s="6"/>
      <c r="F1451" s="6"/>
      <c r="G1451" s="6">
        <v>1</v>
      </c>
    </row>
    <row r="1452" spans="1:7" x14ac:dyDescent="0.2">
      <c r="A1452" s="8" t="s">
        <v>2121</v>
      </c>
      <c r="B1452" s="6"/>
      <c r="C1452" s="6"/>
      <c r="D1452" s="6"/>
      <c r="E1452" s="6">
        <v>1</v>
      </c>
      <c r="F1452" s="6"/>
      <c r="G1452" s="6">
        <v>1</v>
      </c>
    </row>
    <row r="1453" spans="1:7" x14ac:dyDescent="0.2">
      <c r="A1453" s="8" t="s">
        <v>1960</v>
      </c>
      <c r="B1453" s="6"/>
      <c r="C1453" s="6"/>
      <c r="D1453" s="6"/>
      <c r="E1453" s="6">
        <v>1</v>
      </c>
      <c r="F1453" s="6"/>
      <c r="G1453" s="6">
        <v>1</v>
      </c>
    </row>
    <row r="1454" spans="1:7" x14ac:dyDescent="0.2">
      <c r="A1454" s="8" t="s">
        <v>1305</v>
      </c>
      <c r="B1454" s="6">
        <v>1</v>
      </c>
      <c r="C1454" s="6"/>
      <c r="D1454" s="6"/>
      <c r="E1454" s="6"/>
      <c r="F1454" s="6"/>
      <c r="G1454" s="6">
        <v>1</v>
      </c>
    </row>
    <row r="1455" spans="1:7" x14ac:dyDescent="0.2">
      <c r="A1455" s="8" t="s">
        <v>1525</v>
      </c>
      <c r="B1455" s="6"/>
      <c r="C1455" s="6"/>
      <c r="D1455" s="6"/>
      <c r="E1455" s="6">
        <v>1</v>
      </c>
      <c r="F1455" s="6"/>
      <c r="G1455" s="6">
        <v>1</v>
      </c>
    </row>
    <row r="1456" spans="1:7" x14ac:dyDescent="0.2">
      <c r="A1456" s="8" t="s">
        <v>3593</v>
      </c>
      <c r="B1456" s="6"/>
      <c r="C1456" s="6"/>
      <c r="D1456" s="6"/>
      <c r="E1456" s="6">
        <v>1</v>
      </c>
      <c r="F1456" s="6"/>
      <c r="G1456" s="6">
        <v>1</v>
      </c>
    </row>
    <row r="1457" spans="1:7" x14ac:dyDescent="0.2">
      <c r="A1457" s="8" t="s">
        <v>3189</v>
      </c>
      <c r="B1457" s="6"/>
      <c r="C1457" s="6">
        <v>1</v>
      </c>
      <c r="D1457" s="6"/>
      <c r="E1457" s="6"/>
      <c r="F1457" s="6"/>
      <c r="G1457" s="6">
        <v>1</v>
      </c>
    </row>
    <row r="1458" spans="1:7" x14ac:dyDescent="0.2">
      <c r="A1458" s="8" t="s">
        <v>3763</v>
      </c>
      <c r="B1458" s="6"/>
      <c r="C1458" s="6"/>
      <c r="D1458" s="6"/>
      <c r="E1458" s="6">
        <v>1</v>
      </c>
      <c r="F1458" s="6"/>
      <c r="G1458" s="6">
        <v>1</v>
      </c>
    </row>
    <row r="1459" spans="1:7" x14ac:dyDescent="0.2">
      <c r="A1459" s="8" t="s">
        <v>2644</v>
      </c>
      <c r="B1459" s="6">
        <v>1</v>
      </c>
      <c r="C1459" s="6"/>
      <c r="D1459" s="6"/>
      <c r="E1459" s="6"/>
      <c r="F1459" s="6"/>
      <c r="G1459" s="6">
        <v>1</v>
      </c>
    </row>
    <row r="1460" spans="1:7" x14ac:dyDescent="0.2">
      <c r="A1460" s="8" t="s">
        <v>3133</v>
      </c>
      <c r="B1460" s="6"/>
      <c r="C1460" s="6"/>
      <c r="D1460" s="6">
        <v>1</v>
      </c>
      <c r="E1460" s="6"/>
      <c r="F1460" s="6"/>
      <c r="G1460" s="6">
        <v>1</v>
      </c>
    </row>
    <row r="1461" spans="1:7" x14ac:dyDescent="0.2">
      <c r="A1461" s="8" t="s">
        <v>2771</v>
      </c>
      <c r="B1461" s="6"/>
      <c r="C1461" s="6">
        <v>1</v>
      </c>
      <c r="D1461" s="6"/>
      <c r="E1461" s="6"/>
      <c r="F1461" s="6"/>
      <c r="G1461" s="6">
        <v>1</v>
      </c>
    </row>
    <row r="1462" spans="1:7" x14ac:dyDescent="0.2">
      <c r="A1462" s="8" t="s">
        <v>67</v>
      </c>
      <c r="B1462" s="6"/>
      <c r="C1462" s="6"/>
      <c r="D1462" s="6"/>
      <c r="E1462" s="6">
        <v>1</v>
      </c>
      <c r="F1462" s="6"/>
      <c r="G1462" s="6">
        <v>1</v>
      </c>
    </row>
    <row r="1463" spans="1:7" x14ac:dyDescent="0.2">
      <c r="A1463" s="8" t="s">
        <v>1426</v>
      </c>
      <c r="B1463" s="6"/>
      <c r="C1463" s="6">
        <v>1</v>
      </c>
      <c r="D1463" s="6"/>
      <c r="E1463" s="6"/>
      <c r="F1463" s="6"/>
      <c r="G1463" s="6">
        <v>1</v>
      </c>
    </row>
    <row r="1464" spans="1:7" x14ac:dyDescent="0.2">
      <c r="A1464" s="8" t="s">
        <v>1295</v>
      </c>
      <c r="B1464" s="6"/>
      <c r="C1464" s="6"/>
      <c r="D1464" s="6"/>
      <c r="E1464" s="6">
        <v>1</v>
      </c>
      <c r="F1464" s="6"/>
      <c r="G1464" s="6">
        <v>1</v>
      </c>
    </row>
    <row r="1465" spans="1:7" x14ac:dyDescent="0.2">
      <c r="A1465" s="8" t="s">
        <v>2690</v>
      </c>
      <c r="B1465" s="6"/>
      <c r="C1465" s="6">
        <v>1</v>
      </c>
      <c r="D1465" s="6"/>
      <c r="E1465" s="6"/>
      <c r="F1465" s="6"/>
      <c r="G1465" s="6">
        <v>1</v>
      </c>
    </row>
    <row r="1466" spans="1:7" x14ac:dyDescent="0.2">
      <c r="A1466" s="8" t="s">
        <v>2415</v>
      </c>
      <c r="B1466" s="6"/>
      <c r="C1466" s="6">
        <v>1</v>
      </c>
      <c r="D1466" s="6"/>
      <c r="E1466" s="6"/>
      <c r="F1466" s="6"/>
      <c r="G1466" s="6">
        <v>1</v>
      </c>
    </row>
    <row r="1467" spans="1:7" x14ac:dyDescent="0.2">
      <c r="A1467" s="8" t="s">
        <v>2995</v>
      </c>
      <c r="B1467" s="6"/>
      <c r="C1467" s="6"/>
      <c r="D1467" s="6"/>
      <c r="E1467" s="6">
        <v>1</v>
      </c>
      <c r="F1467" s="6"/>
      <c r="G1467" s="6">
        <v>1</v>
      </c>
    </row>
    <row r="1468" spans="1:7" x14ac:dyDescent="0.2">
      <c r="A1468" s="8" t="s">
        <v>2473</v>
      </c>
      <c r="B1468" s="6"/>
      <c r="C1468" s="6"/>
      <c r="D1468" s="6"/>
      <c r="E1468" s="6">
        <v>1</v>
      </c>
      <c r="F1468" s="6"/>
      <c r="G1468" s="6">
        <v>1</v>
      </c>
    </row>
    <row r="1469" spans="1:7" x14ac:dyDescent="0.2">
      <c r="A1469" s="8" t="s">
        <v>1303</v>
      </c>
      <c r="B1469" s="6"/>
      <c r="C1469" s="6"/>
      <c r="D1469" s="6"/>
      <c r="E1469" s="6">
        <v>1</v>
      </c>
      <c r="F1469" s="6"/>
      <c r="G1469" s="6">
        <v>1</v>
      </c>
    </row>
    <row r="1470" spans="1:7" x14ac:dyDescent="0.2">
      <c r="A1470" s="8" t="s">
        <v>3373</v>
      </c>
      <c r="B1470" s="6"/>
      <c r="C1470" s="6"/>
      <c r="D1470" s="6"/>
      <c r="E1470" s="6">
        <v>1</v>
      </c>
      <c r="F1470" s="6"/>
      <c r="G1470" s="6">
        <v>1</v>
      </c>
    </row>
    <row r="1471" spans="1:7" x14ac:dyDescent="0.2">
      <c r="A1471" s="8" t="s">
        <v>1869</v>
      </c>
      <c r="B1471" s="6"/>
      <c r="C1471" s="6">
        <v>1</v>
      </c>
      <c r="D1471" s="6"/>
      <c r="E1471" s="6"/>
      <c r="F1471" s="6"/>
      <c r="G1471" s="6">
        <v>1</v>
      </c>
    </row>
    <row r="1472" spans="1:7" x14ac:dyDescent="0.2">
      <c r="A1472" s="8" t="s">
        <v>2600</v>
      </c>
      <c r="B1472" s="6"/>
      <c r="C1472" s="6">
        <v>1</v>
      </c>
      <c r="D1472" s="6"/>
      <c r="E1472" s="6"/>
      <c r="F1472" s="6"/>
      <c r="G1472" s="6">
        <v>1</v>
      </c>
    </row>
    <row r="1473" spans="1:7" x14ac:dyDescent="0.2">
      <c r="A1473" s="8" t="s">
        <v>2507</v>
      </c>
      <c r="B1473" s="6"/>
      <c r="C1473" s="6">
        <v>1</v>
      </c>
      <c r="D1473" s="6"/>
      <c r="E1473" s="6"/>
      <c r="F1473" s="6"/>
      <c r="G1473" s="6">
        <v>1</v>
      </c>
    </row>
    <row r="1474" spans="1:7" x14ac:dyDescent="0.2">
      <c r="A1474" s="8" t="s">
        <v>1240</v>
      </c>
      <c r="B1474" s="6">
        <v>1</v>
      </c>
      <c r="C1474" s="6"/>
      <c r="D1474" s="6"/>
      <c r="E1474" s="6"/>
      <c r="F1474" s="6"/>
      <c r="G1474" s="6">
        <v>1</v>
      </c>
    </row>
    <row r="1475" spans="1:7" x14ac:dyDescent="0.2">
      <c r="A1475" s="8" t="s">
        <v>2463</v>
      </c>
      <c r="B1475" s="6"/>
      <c r="C1475" s="6"/>
      <c r="D1475" s="6"/>
      <c r="E1475" s="6">
        <v>1</v>
      </c>
      <c r="F1475" s="6"/>
      <c r="G1475" s="6">
        <v>1</v>
      </c>
    </row>
    <row r="1476" spans="1:7" x14ac:dyDescent="0.2">
      <c r="A1476" s="8" t="s">
        <v>2363</v>
      </c>
      <c r="B1476" s="6">
        <v>1</v>
      </c>
      <c r="C1476" s="6"/>
      <c r="D1476" s="6"/>
      <c r="E1476" s="6"/>
      <c r="F1476" s="6"/>
      <c r="G1476" s="6">
        <v>1</v>
      </c>
    </row>
    <row r="1477" spans="1:7" x14ac:dyDescent="0.2">
      <c r="A1477" s="8" t="s">
        <v>3780</v>
      </c>
      <c r="B1477" s="6"/>
      <c r="C1477" s="6"/>
      <c r="D1477" s="6"/>
      <c r="E1477" s="6">
        <v>1</v>
      </c>
      <c r="F1477" s="6"/>
      <c r="G1477" s="6">
        <v>1</v>
      </c>
    </row>
    <row r="1478" spans="1:7" x14ac:dyDescent="0.2">
      <c r="A1478" s="8" t="s">
        <v>1260</v>
      </c>
      <c r="B1478" s="6"/>
      <c r="C1478" s="6"/>
      <c r="D1478" s="6"/>
      <c r="E1478" s="6">
        <v>1</v>
      </c>
      <c r="F1478" s="6"/>
      <c r="G1478" s="6">
        <v>1</v>
      </c>
    </row>
    <row r="1479" spans="1:7" x14ac:dyDescent="0.2">
      <c r="A1479" s="8" t="s">
        <v>2300</v>
      </c>
      <c r="B1479" s="6"/>
      <c r="C1479" s="6"/>
      <c r="D1479" s="6"/>
      <c r="E1479" s="6">
        <v>1</v>
      </c>
      <c r="F1479" s="6"/>
      <c r="G1479" s="6">
        <v>1</v>
      </c>
    </row>
    <row r="1480" spans="1:7" x14ac:dyDescent="0.2">
      <c r="A1480" s="8" t="s">
        <v>817</v>
      </c>
      <c r="B1480" s="6"/>
      <c r="C1480" s="6"/>
      <c r="D1480" s="6"/>
      <c r="E1480" s="6">
        <v>1</v>
      </c>
      <c r="F1480" s="6"/>
      <c r="G1480" s="6">
        <v>1</v>
      </c>
    </row>
    <row r="1481" spans="1:7" x14ac:dyDescent="0.2">
      <c r="A1481" s="8" t="s">
        <v>865</v>
      </c>
      <c r="B1481" s="6"/>
      <c r="C1481" s="6">
        <v>1</v>
      </c>
      <c r="D1481" s="6"/>
      <c r="E1481" s="6"/>
      <c r="F1481" s="6"/>
      <c r="G1481" s="6">
        <v>1</v>
      </c>
    </row>
    <row r="1482" spans="1:7" x14ac:dyDescent="0.2">
      <c r="A1482" s="8" t="s">
        <v>3284</v>
      </c>
      <c r="B1482" s="6"/>
      <c r="C1482" s="6"/>
      <c r="D1482" s="6"/>
      <c r="E1482" s="6">
        <v>1</v>
      </c>
      <c r="F1482" s="6"/>
      <c r="G1482" s="6">
        <v>1</v>
      </c>
    </row>
    <row r="1483" spans="1:7" x14ac:dyDescent="0.2">
      <c r="A1483" s="8" t="s">
        <v>864</v>
      </c>
      <c r="B1483" s="6"/>
      <c r="C1483" s="6">
        <v>1</v>
      </c>
      <c r="D1483" s="6"/>
      <c r="E1483" s="6"/>
      <c r="F1483" s="6"/>
      <c r="G1483" s="6">
        <v>1</v>
      </c>
    </row>
    <row r="1484" spans="1:7" x14ac:dyDescent="0.2">
      <c r="A1484" s="8" t="s">
        <v>642</v>
      </c>
      <c r="B1484" s="6"/>
      <c r="C1484" s="6"/>
      <c r="D1484" s="6"/>
      <c r="E1484" s="6">
        <v>1</v>
      </c>
      <c r="F1484" s="6"/>
      <c r="G1484" s="6">
        <v>1</v>
      </c>
    </row>
    <row r="1485" spans="1:7" x14ac:dyDescent="0.2">
      <c r="A1485" s="8" t="s">
        <v>891</v>
      </c>
      <c r="B1485" s="6"/>
      <c r="C1485" s="6">
        <v>1</v>
      </c>
      <c r="D1485" s="6"/>
      <c r="E1485" s="6"/>
      <c r="F1485" s="6"/>
      <c r="G1485" s="6">
        <v>1</v>
      </c>
    </row>
    <row r="1486" spans="1:7" x14ac:dyDescent="0.2">
      <c r="A1486" s="8" t="s">
        <v>2209</v>
      </c>
      <c r="B1486" s="6"/>
      <c r="C1486" s="6"/>
      <c r="D1486" s="6"/>
      <c r="E1486" s="6">
        <v>1</v>
      </c>
      <c r="F1486" s="6"/>
      <c r="G1486" s="6">
        <v>1</v>
      </c>
    </row>
    <row r="1487" spans="1:7" x14ac:dyDescent="0.2">
      <c r="A1487" s="8" t="s">
        <v>2553</v>
      </c>
      <c r="B1487" s="6"/>
      <c r="C1487" s="6"/>
      <c r="D1487" s="6"/>
      <c r="E1487" s="6">
        <v>1</v>
      </c>
      <c r="F1487" s="6"/>
      <c r="G1487" s="6">
        <v>1</v>
      </c>
    </row>
    <row r="1488" spans="1:7" x14ac:dyDescent="0.2">
      <c r="A1488" s="8" t="s">
        <v>3002</v>
      </c>
      <c r="B1488" s="6"/>
      <c r="C1488" s="6"/>
      <c r="D1488" s="6"/>
      <c r="E1488" s="6">
        <v>1</v>
      </c>
      <c r="F1488" s="6"/>
      <c r="G1488" s="6">
        <v>1</v>
      </c>
    </row>
    <row r="1489" spans="1:7" x14ac:dyDescent="0.2">
      <c r="A1489" s="8" t="s">
        <v>1094</v>
      </c>
      <c r="B1489" s="6"/>
      <c r="C1489" s="6">
        <v>1</v>
      </c>
      <c r="D1489" s="6"/>
      <c r="E1489" s="6"/>
      <c r="F1489" s="6"/>
      <c r="G1489" s="6">
        <v>1</v>
      </c>
    </row>
    <row r="1490" spans="1:7" x14ac:dyDescent="0.2">
      <c r="A1490" s="8" t="s">
        <v>92</v>
      </c>
      <c r="B1490" s="6"/>
      <c r="C1490" s="6"/>
      <c r="D1490" s="6"/>
      <c r="E1490" s="6">
        <v>1</v>
      </c>
      <c r="F1490" s="6"/>
      <c r="G1490" s="6">
        <v>1</v>
      </c>
    </row>
    <row r="1491" spans="1:7" x14ac:dyDescent="0.2">
      <c r="A1491" s="8" t="s">
        <v>1940</v>
      </c>
      <c r="B1491" s="6"/>
      <c r="C1491" s="6"/>
      <c r="D1491" s="6"/>
      <c r="E1491" s="6">
        <v>1</v>
      </c>
      <c r="F1491" s="6"/>
      <c r="G1491" s="6">
        <v>1</v>
      </c>
    </row>
    <row r="1492" spans="1:7" x14ac:dyDescent="0.2">
      <c r="A1492" s="8" t="s">
        <v>1830</v>
      </c>
      <c r="B1492" s="6"/>
      <c r="C1492" s="6"/>
      <c r="D1492" s="6"/>
      <c r="E1492" s="6">
        <v>1</v>
      </c>
      <c r="F1492" s="6"/>
      <c r="G1492" s="6">
        <v>1</v>
      </c>
    </row>
    <row r="1493" spans="1:7" x14ac:dyDescent="0.2">
      <c r="A1493" s="8" t="s">
        <v>1091</v>
      </c>
      <c r="B1493" s="6"/>
      <c r="C1493" s="6">
        <v>1</v>
      </c>
      <c r="D1493" s="6"/>
      <c r="E1493" s="6"/>
      <c r="F1493" s="6"/>
      <c r="G1493" s="6">
        <v>1</v>
      </c>
    </row>
    <row r="1494" spans="1:7" x14ac:dyDescent="0.2">
      <c r="A1494" s="8" t="s">
        <v>3822</v>
      </c>
      <c r="B1494" s="6"/>
      <c r="C1494" s="6"/>
      <c r="D1494" s="6"/>
      <c r="E1494" s="6">
        <v>1</v>
      </c>
      <c r="F1494" s="6"/>
      <c r="G1494" s="6">
        <v>1</v>
      </c>
    </row>
    <row r="1495" spans="1:7" x14ac:dyDescent="0.2">
      <c r="A1495" s="8" t="s">
        <v>1671</v>
      </c>
      <c r="B1495" s="6"/>
      <c r="C1495" s="6"/>
      <c r="D1495" s="6"/>
      <c r="E1495" s="6">
        <v>1</v>
      </c>
      <c r="F1495" s="6"/>
      <c r="G1495" s="6">
        <v>1</v>
      </c>
    </row>
    <row r="1496" spans="1:7" x14ac:dyDescent="0.2">
      <c r="A1496" s="8" t="s">
        <v>3997</v>
      </c>
      <c r="B1496" s="6"/>
      <c r="C1496" s="6">
        <v>1</v>
      </c>
      <c r="D1496" s="6"/>
      <c r="E1496" s="6"/>
      <c r="F1496" s="6"/>
      <c r="G1496" s="6">
        <v>1</v>
      </c>
    </row>
    <row r="1497" spans="1:7" x14ac:dyDescent="0.2">
      <c r="A1497" s="8" t="s">
        <v>3097</v>
      </c>
      <c r="B1497" s="6"/>
      <c r="C1497" s="6">
        <v>1</v>
      </c>
      <c r="D1497" s="6"/>
      <c r="E1497" s="6"/>
      <c r="F1497" s="6"/>
      <c r="G1497" s="6">
        <v>1</v>
      </c>
    </row>
    <row r="1498" spans="1:7" x14ac:dyDescent="0.2">
      <c r="A1498" s="8" t="s">
        <v>746</v>
      </c>
      <c r="B1498" s="6"/>
      <c r="C1498" s="6"/>
      <c r="D1498" s="6"/>
      <c r="E1498" s="6">
        <v>1</v>
      </c>
      <c r="F1498" s="6"/>
      <c r="G1498" s="6">
        <v>1</v>
      </c>
    </row>
    <row r="1499" spans="1:7" x14ac:dyDescent="0.2">
      <c r="A1499" s="8" t="s">
        <v>1924</v>
      </c>
      <c r="B1499" s="6"/>
      <c r="C1499" s="6"/>
      <c r="D1499" s="6"/>
      <c r="E1499" s="6">
        <v>1</v>
      </c>
      <c r="F1499" s="6"/>
      <c r="G1499" s="6">
        <v>1</v>
      </c>
    </row>
    <row r="1500" spans="1:7" x14ac:dyDescent="0.2">
      <c r="A1500" s="8" t="s">
        <v>1159</v>
      </c>
      <c r="B1500" s="6"/>
      <c r="C1500" s="6">
        <v>1</v>
      </c>
      <c r="D1500" s="6"/>
      <c r="E1500" s="6"/>
      <c r="F1500" s="6"/>
      <c r="G1500" s="6">
        <v>1</v>
      </c>
    </row>
    <row r="1501" spans="1:7" x14ac:dyDescent="0.2">
      <c r="A1501" s="8" t="s">
        <v>1895</v>
      </c>
      <c r="B1501" s="6"/>
      <c r="C1501" s="6"/>
      <c r="D1501" s="6"/>
      <c r="E1501" s="6">
        <v>1</v>
      </c>
      <c r="F1501" s="6"/>
      <c r="G1501" s="6">
        <v>1</v>
      </c>
    </row>
    <row r="1502" spans="1:7" x14ac:dyDescent="0.2">
      <c r="A1502" s="8" t="s">
        <v>2486</v>
      </c>
      <c r="B1502" s="6"/>
      <c r="C1502" s="6"/>
      <c r="D1502" s="6"/>
      <c r="E1502" s="6">
        <v>1</v>
      </c>
      <c r="F1502" s="6"/>
      <c r="G1502" s="6">
        <v>1</v>
      </c>
    </row>
    <row r="1503" spans="1:7" x14ac:dyDescent="0.2">
      <c r="A1503" s="8" t="s">
        <v>3199</v>
      </c>
      <c r="B1503" s="6"/>
      <c r="C1503" s="6">
        <v>1</v>
      </c>
      <c r="D1503" s="6"/>
      <c r="E1503" s="6"/>
      <c r="F1503" s="6"/>
      <c r="G1503" s="6">
        <v>1</v>
      </c>
    </row>
    <row r="1504" spans="1:7" x14ac:dyDescent="0.2">
      <c r="A1504" s="8" t="s">
        <v>2164</v>
      </c>
      <c r="B1504" s="6"/>
      <c r="C1504" s="6"/>
      <c r="D1504" s="6"/>
      <c r="E1504" s="6">
        <v>1</v>
      </c>
      <c r="F1504" s="6"/>
      <c r="G1504" s="6">
        <v>1</v>
      </c>
    </row>
    <row r="1505" spans="1:7" x14ac:dyDescent="0.2">
      <c r="A1505" s="8" t="s">
        <v>1384</v>
      </c>
      <c r="B1505" s="6"/>
      <c r="C1505" s="6"/>
      <c r="D1505" s="6"/>
      <c r="E1505" s="6">
        <v>1</v>
      </c>
      <c r="F1505" s="6"/>
      <c r="G1505" s="6">
        <v>1</v>
      </c>
    </row>
    <row r="1506" spans="1:7" x14ac:dyDescent="0.2">
      <c r="A1506" s="8" t="s">
        <v>1278</v>
      </c>
      <c r="B1506" s="6"/>
      <c r="C1506" s="6"/>
      <c r="D1506" s="6"/>
      <c r="E1506" s="6">
        <v>1</v>
      </c>
      <c r="F1506" s="6"/>
      <c r="G1506" s="6">
        <v>1</v>
      </c>
    </row>
    <row r="1507" spans="1:7" x14ac:dyDescent="0.2">
      <c r="A1507" s="8" t="s">
        <v>815</v>
      </c>
      <c r="B1507" s="6"/>
      <c r="C1507" s="6"/>
      <c r="D1507" s="6"/>
      <c r="E1507" s="6">
        <v>1</v>
      </c>
      <c r="F1507" s="6"/>
      <c r="G1507" s="6">
        <v>1</v>
      </c>
    </row>
    <row r="1508" spans="1:7" x14ac:dyDescent="0.2">
      <c r="A1508" s="8" t="s">
        <v>3027</v>
      </c>
      <c r="B1508" s="6"/>
      <c r="C1508" s="6"/>
      <c r="D1508" s="6"/>
      <c r="E1508" s="6">
        <v>1</v>
      </c>
      <c r="F1508" s="6"/>
      <c r="G1508" s="6">
        <v>1</v>
      </c>
    </row>
    <row r="1509" spans="1:7" x14ac:dyDescent="0.2">
      <c r="A1509" s="8" t="s">
        <v>3922</v>
      </c>
      <c r="B1509" s="6"/>
      <c r="C1509" s="6">
        <v>1</v>
      </c>
      <c r="D1509" s="6"/>
      <c r="E1509" s="6"/>
      <c r="F1509" s="6"/>
      <c r="G1509" s="6">
        <v>1</v>
      </c>
    </row>
    <row r="1510" spans="1:7" x14ac:dyDescent="0.2">
      <c r="A1510" s="8" t="s">
        <v>3061</v>
      </c>
      <c r="B1510" s="6"/>
      <c r="C1510" s="6">
        <v>1</v>
      </c>
      <c r="D1510" s="6"/>
      <c r="E1510" s="6"/>
      <c r="F1510" s="6"/>
      <c r="G1510" s="6">
        <v>1</v>
      </c>
    </row>
    <row r="1511" spans="1:7" x14ac:dyDescent="0.2">
      <c r="A1511" s="8" t="s">
        <v>4063</v>
      </c>
      <c r="B1511" s="6"/>
      <c r="C1511" s="6">
        <v>1</v>
      </c>
      <c r="D1511" s="6"/>
      <c r="E1511" s="6"/>
      <c r="F1511" s="6"/>
      <c r="G1511" s="6">
        <v>1</v>
      </c>
    </row>
    <row r="1512" spans="1:7" x14ac:dyDescent="0.2">
      <c r="A1512" s="8" t="s">
        <v>3037</v>
      </c>
      <c r="B1512" s="6"/>
      <c r="C1512" s="6"/>
      <c r="D1512" s="6"/>
      <c r="E1512" s="6">
        <v>1</v>
      </c>
      <c r="F1512" s="6"/>
      <c r="G1512" s="6">
        <v>1</v>
      </c>
    </row>
    <row r="1513" spans="1:7" x14ac:dyDescent="0.2">
      <c r="A1513" s="8" t="s">
        <v>1246</v>
      </c>
      <c r="B1513" s="6"/>
      <c r="C1513" s="6"/>
      <c r="D1513" s="6"/>
      <c r="E1513" s="6">
        <v>1</v>
      </c>
      <c r="F1513" s="6"/>
      <c r="G1513" s="6">
        <v>1</v>
      </c>
    </row>
    <row r="1514" spans="1:7" x14ac:dyDescent="0.2">
      <c r="A1514" s="8" t="s">
        <v>2423</v>
      </c>
      <c r="B1514" s="6"/>
      <c r="C1514" s="6">
        <v>1</v>
      </c>
      <c r="D1514" s="6"/>
      <c r="E1514" s="6"/>
      <c r="F1514" s="6"/>
      <c r="G1514" s="6">
        <v>1</v>
      </c>
    </row>
    <row r="1515" spans="1:7" x14ac:dyDescent="0.2">
      <c r="A1515" s="8" t="s">
        <v>1686</v>
      </c>
      <c r="B1515" s="6"/>
      <c r="C1515" s="6"/>
      <c r="D1515" s="6">
        <v>1</v>
      </c>
      <c r="E1515" s="6"/>
      <c r="F1515" s="6"/>
      <c r="G1515" s="6">
        <v>1</v>
      </c>
    </row>
    <row r="1516" spans="1:7" x14ac:dyDescent="0.2">
      <c r="A1516" s="8" t="s">
        <v>3289</v>
      </c>
      <c r="B1516" s="6"/>
      <c r="C1516" s="6"/>
      <c r="D1516" s="6"/>
      <c r="E1516" s="6">
        <v>1</v>
      </c>
      <c r="F1516" s="6"/>
      <c r="G1516" s="6">
        <v>1</v>
      </c>
    </row>
    <row r="1517" spans="1:7" x14ac:dyDescent="0.2">
      <c r="A1517" s="8" t="s">
        <v>1840</v>
      </c>
      <c r="B1517" s="6"/>
      <c r="C1517" s="6"/>
      <c r="D1517" s="6"/>
      <c r="E1517" s="6">
        <v>1</v>
      </c>
      <c r="F1517" s="6"/>
      <c r="G1517" s="6">
        <v>1</v>
      </c>
    </row>
    <row r="1518" spans="1:7" x14ac:dyDescent="0.2">
      <c r="A1518" s="8" t="s">
        <v>1829</v>
      </c>
      <c r="B1518" s="6"/>
      <c r="C1518" s="6"/>
      <c r="D1518" s="6"/>
      <c r="E1518" s="6">
        <v>1</v>
      </c>
      <c r="F1518" s="6"/>
      <c r="G1518" s="6">
        <v>1</v>
      </c>
    </row>
    <row r="1519" spans="1:7" x14ac:dyDescent="0.2">
      <c r="A1519" s="8" t="s">
        <v>909</v>
      </c>
      <c r="B1519" s="6"/>
      <c r="C1519" s="6">
        <v>1</v>
      </c>
      <c r="D1519" s="6"/>
      <c r="E1519" s="6"/>
      <c r="F1519" s="6"/>
      <c r="G1519" s="6">
        <v>1</v>
      </c>
    </row>
    <row r="1520" spans="1:7" x14ac:dyDescent="0.2">
      <c r="A1520" s="8" t="s">
        <v>195</v>
      </c>
      <c r="B1520" s="6"/>
      <c r="C1520" s="6">
        <v>1</v>
      </c>
      <c r="D1520" s="6"/>
      <c r="E1520" s="6"/>
      <c r="F1520" s="6"/>
      <c r="G1520" s="6">
        <v>1</v>
      </c>
    </row>
    <row r="1521" spans="1:7" x14ac:dyDescent="0.2">
      <c r="A1521" s="8" t="s">
        <v>789</v>
      </c>
      <c r="B1521" s="6"/>
      <c r="C1521" s="6"/>
      <c r="D1521" s="6"/>
      <c r="E1521" s="6">
        <v>1</v>
      </c>
      <c r="F1521" s="6"/>
      <c r="G1521" s="6">
        <v>1</v>
      </c>
    </row>
    <row r="1522" spans="1:7" x14ac:dyDescent="0.2">
      <c r="A1522" s="8" t="s">
        <v>2790</v>
      </c>
      <c r="B1522" s="6"/>
      <c r="C1522" s="6"/>
      <c r="D1522" s="6"/>
      <c r="E1522" s="6">
        <v>1</v>
      </c>
      <c r="F1522" s="6"/>
      <c r="G1522" s="6">
        <v>1</v>
      </c>
    </row>
    <row r="1523" spans="1:7" x14ac:dyDescent="0.2">
      <c r="A1523" s="8" t="s">
        <v>811</v>
      </c>
      <c r="B1523" s="6"/>
      <c r="C1523" s="6"/>
      <c r="D1523" s="6"/>
      <c r="E1523" s="6">
        <v>1</v>
      </c>
      <c r="F1523" s="6"/>
      <c r="G1523" s="6">
        <v>1</v>
      </c>
    </row>
    <row r="1524" spans="1:7" x14ac:dyDescent="0.2">
      <c r="A1524" s="8" t="s">
        <v>2941</v>
      </c>
      <c r="B1524" s="6"/>
      <c r="C1524" s="6">
        <v>1</v>
      </c>
      <c r="D1524" s="6"/>
      <c r="E1524" s="6"/>
      <c r="F1524" s="6"/>
      <c r="G1524" s="6">
        <v>1</v>
      </c>
    </row>
    <row r="1525" spans="1:7" x14ac:dyDescent="0.2">
      <c r="A1525" s="8" t="s">
        <v>3127</v>
      </c>
      <c r="B1525" s="6">
        <v>1</v>
      </c>
      <c r="C1525" s="6"/>
      <c r="D1525" s="6"/>
      <c r="E1525" s="6"/>
      <c r="F1525" s="6"/>
      <c r="G1525" s="6">
        <v>1</v>
      </c>
    </row>
    <row r="1526" spans="1:7" x14ac:dyDescent="0.2">
      <c r="A1526" s="8" t="s">
        <v>4060</v>
      </c>
      <c r="B1526" s="6"/>
      <c r="C1526" s="6">
        <v>1</v>
      </c>
      <c r="D1526" s="6"/>
      <c r="E1526" s="6"/>
      <c r="F1526" s="6"/>
      <c r="G1526" s="6">
        <v>1</v>
      </c>
    </row>
    <row r="1527" spans="1:7" x14ac:dyDescent="0.2">
      <c r="A1527" s="8" t="s">
        <v>2368</v>
      </c>
      <c r="B1527" s="6">
        <v>1</v>
      </c>
      <c r="C1527" s="6"/>
      <c r="D1527" s="6"/>
      <c r="E1527" s="6"/>
      <c r="F1527" s="6"/>
      <c r="G1527" s="6">
        <v>1</v>
      </c>
    </row>
    <row r="1528" spans="1:7" x14ac:dyDescent="0.2">
      <c r="A1528" s="8" t="s">
        <v>2673</v>
      </c>
      <c r="B1528" s="6"/>
      <c r="C1528" s="6">
        <v>1</v>
      </c>
      <c r="D1528" s="6"/>
      <c r="E1528" s="6"/>
      <c r="F1528" s="6"/>
      <c r="G1528" s="6">
        <v>1</v>
      </c>
    </row>
    <row r="1529" spans="1:7" x14ac:dyDescent="0.2">
      <c r="A1529" s="8" t="s">
        <v>2635</v>
      </c>
      <c r="B1529" s="6"/>
      <c r="C1529" s="6"/>
      <c r="D1529" s="6"/>
      <c r="E1529" s="6">
        <v>1</v>
      </c>
      <c r="F1529" s="6"/>
      <c r="G1529" s="6">
        <v>1</v>
      </c>
    </row>
    <row r="1530" spans="1:7" x14ac:dyDescent="0.2">
      <c r="A1530" s="8" t="s">
        <v>1831</v>
      </c>
      <c r="B1530" s="6"/>
      <c r="C1530" s="6"/>
      <c r="D1530" s="6"/>
      <c r="E1530" s="6">
        <v>1</v>
      </c>
      <c r="F1530" s="6"/>
      <c r="G1530" s="6">
        <v>1</v>
      </c>
    </row>
    <row r="1531" spans="1:7" x14ac:dyDescent="0.2">
      <c r="A1531" s="8" t="s">
        <v>3081</v>
      </c>
      <c r="B1531" s="6"/>
      <c r="C1531" s="6">
        <v>1</v>
      </c>
      <c r="D1531" s="6"/>
      <c r="E1531" s="6"/>
      <c r="F1531" s="6"/>
      <c r="G1531" s="6">
        <v>1</v>
      </c>
    </row>
    <row r="1532" spans="1:7" x14ac:dyDescent="0.2">
      <c r="A1532" s="8" t="s">
        <v>1547</v>
      </c>
      <c r="B1532" s="6"/>
      <c r="C1532" s="6">
        <v>1</v>
      </c>
      <c r="D1532" s="6"/>
      <c r="E1532" s="6"/>
      <c r="F1532" s="6"/>
      <c r="G1532" s="6">
        <v>1</v>
      </c>
    </row>
    <row r="1533" spans="1:7" x14ac:dyDescent="0.2">
      <c r="A1533" s="8" t="s">
        <v>3255</v>
      </c>
      <c r="B1533" s="6"/>
      <c r="C1533" s="6"/>
      <c r="D1533" s="6"/>
      <c r="E1533" s="6">
        <v>1</v>
      </c>
      <c r="F1533" s="6"/>
      <c r="G1533" s="6">
        <v>1</v>
      </c>
    </row>
    <row r="1534" spans="1:7" x14ac:dyDescent="0.2">
      <c r="A1534" s="8" t="s">
        <v>2785</v>
      </c>
      <c r="B1534" s="6"/>
      <c r="C1534" s="6"/>
      <c r="D1534" s="6"/>
      <c r="E1534" s="6">
        <v>1</v>
      </c>
      <c r="F1534" s="6"/>
      <c r="G1534" s="6">
        <v>1</v>
      </c>
    </row>
    <row r="1535" spans="1:7" x14ac:dyDescent="0.2">
      <c r="A1535" s="8" t="s">
        <v>2073</v>
      </c>
      <c r="B1535" s="6"/>
      <c r="C1535" s="6"/>
      <c r="D1535" s="6"/>
      <c r="E1535" s="6">
        <v>1</v>
      </c>
      <c r="F1535" s="6"/>
      <c r="G1535" s="6">
        <v>1</v>
      </c>
    </row>
    <row r="1536" spans="1:7" x14ac:dyDescent="0.2">
      <c r="A1536" s="8" t="s">
        <v>2914</v>
      </c>
      <c r="B1536" s="6"/>
      <c r="C1536" s="6">
        <v>1</v>
      </c>
      <c r="D1536" s="6"/>
      <c r="E1536" s="6"/>
      <c r="F1536" s="6"/>
      <c r="G1536" s="6">
        <v>1</v>
      </c>
    </row>
    <row r="1537" spans="1:7" x14ac:dyDescent="0.2">
      <c r="A1537" s="8" t="s">
        <v>1896</v>
      </c>
      <c r="B1537" s="6"/>
      <c r="C1537" s="6"/>
      <c r="D1537" s="6"/>
      <c r="E1537" s="6">
        <v>1</v>
      </c>
      <c r="F1537" s="6"/>
      <c r="G1537" s="6">
        <v>1</v>
      </c>
    </row>
    <row r="1538" spans="1:7" x14ac:dyDescent="0.2">
      <c r="A1538" s="8" t="s">
        <v>2604</v>
      </c>
      <c r="B1538" s="6"/>
      <c r="C1538" s="6"/>
      <c r="D1538" s="6"/>
      <c r="E1538" s="6">
        <v>1</v>
      </c>
      <c r="F1538" s="6"/>
      <c r="G1538" s="6">
        <v>1</v>
      </c>
    </row>
    <row r="1539" spans="1:7" x14ac:dyDescent="0.2">
      <c r="A1539" s="8" t="s">
        <v>2262</v>
      </c>
      <c r="B1539" s="6"/>
      <c r="C1539" s="6"/>
      <c r="D1539" s="6"/>
      <c r="E1539" s="6">
        <v>1</v>
      </c>
      <c r="F1539" s="6"/>
      <c r="G1539" s="6">
        <v>1</v>
      </c>
    </row>
    <row r="1540" spans="1:7" x14ac:dyDescent="0.2">
      <c r="A1540" s="8" t="s">
        <v>509</v>
      </c>
      <c r="B1540" s="6"/>
      <c r="C1540" s="6">
        <v>1</v>
      </c>
      <c r="D1540" s="6"/>
      <c r="E1540" s="6"/>
      <c r="F1540" s="6"/>
      <c r="G1540" s="6">
        <v>1</v>
      </c>
    </row>
    <row r="1541" spans="1:7" x14ac:dyDescent="0.2">
      <c r="A1541" s="8" t="s">
        <v>3136</v>
      </c>
      <c r="B1541" s="6"/>
      <c r="C1541" s="6"/>
      <c r="D1541" s="6">
        <v>1</v>
      </c>
      <c r="E1541" s="6"/>
      <c r="F1541" s="6"/>
      <c r="G1541" s="6">
        <v>1</v>
      </c>
    </row>
    <row r="1542" spans="1:7" x14ac:dyDescent="0.2">
      <c r="A1542" s="8" t="s">
        <v>1270</v>
      </c>
      <c r="B1542" s="6"/>
      <c r="C1542" s="6"/>
      <c r="D1542" s="6"/>
      <c r="E1542" s="6">
        <v>1</v>
      </c>
      <c r="F1542" s="6"/>
      <c r="G1542" s="6">
        <v>1</v>
      </c>
    </row>
    <row r="1543" spans="1:7" x14ac:dyDescent="0.2">
      <c r="A1543" s="8" t="s">
        <v>1458</v>
      </c>
      <c r="B1543" s="6">
        <v>1</v>
      </c>
      <c r="C1543" s="6"/>
      <c r="D1543" s="6"/>
      <c r="E1543" s="6"/>
      <c r="F1543" s="6"/>
      <c r="G1543" s="6">
        <v>1</v>
      </c>
    </row>
    <row r="1544" spans="1:7" x14ac:dyDescent="0.2">
      <c r="A1544" s="8" t="s">
        <v>825</v>
      </c>
      <c r="B1544" s="6"/>
      <c r="C1544" s="6"/>
      <c r="D1544" s="6"/>
      <c r="E1544" s="6">
        <v>1</v>
      </c>
      <c r="F1544" s="6"/>
      <c r="G1544" s="6">
        <v>1</v>
      </c>
    </row>
    <row r="1545" spans="1:7" x14ac:dyDescent="0.2">
      <c r="A1545" s="8" t="s">
        <v>2813</v>
      </c>
      <c r="B1545" s="6"/>
      <c r="C1545" s="6"/>
      <c r="D1545" s="6"/>
      <c r="E1545" s="6">
        <v>1</v>
      </c>
      <c r="F1545" s="6"/>
      <c r="G1545" s="6">
        <v>1</v>
      </c>
    </row>
    <row r="1546" spans="1:7" x14ac:dyDescent="0.2">
      <c r="A1546" s="8" t="s">
        <v>1512</v>
      </c>
      <c r="B1546" s="6"/>
      <c r="C1546" s="6"/>
      <c r="D1546" s="6"/>
      <c r="E1546" s="6">
        <v>1</v>
      </c>
      <c r="F1546" s="6"/>
      <c r="G1546" s="6">
        <v>1</v>
      </c>
    </row>
    <row r="1547" spans="1:7" x14ac:dyDescent="0.2">
      <c r="A1547" s="8" t="s">
        <v>2842</v>
      </c>
      <c r="B1547" s="6"/>
      <c r="C1547" s="6">
        <v>1</v>
      </c>
      <c r="D1547" s="6"/>
      <c r="E1547" s="6"/>
      <c r="F1547" s="6"/>
      <c r="G1547" s="6">
        <v>1</v>
      </c>
    </row>
    <row r="1548" spans="1:7" x14ac:dyDescent="0.2">
      <c r="A1548" s="8" t="s">
        <v>979</v>
      </c>
      <c r="B1548" s="6"/>
      <c r="C1548" s="6">
        <v>1</v>
      </c>
      <c r="D1548" s="6"/>
      <c r="E1548" s="6"/>
      <c r="F1548" s="6"/>
      <c r="G1548" s="6">
        <v>1</v>
      </c>
    </row>
    <row r="1549" spans="1:7" x14ac:dyDescent="0.2">
      <c r="A1549" s="8" t="s">
        <v>1673</v>
      </c>
      <c r="B1549" s="6"/>
      <c r="C1549" s="6"/>
      <c r="D1549" s="6"/>
      <c r="E1549" s="6">
        <v>1</v>
      </c>
      <c r="F1549" s="6"/>
      <c r="G1549" s="6">
        <v>1</v>
      </c>
    </row>
    <row r="1550" spans="1:7" x14ac:dyDescent="0.2">
      <c r="A1550" s="8" t="s">
        <v>2986</v>
      </c>
      <c r="B1550" s="6"/>
      <c r="C1550" s="6"/>
      <c r="D1550" s="6"/>
      <c r="E1550" s="6">
        <v>1</v>
      </c>
      <c r="F1550" s="6"/>
      <c r="G1550" s="6">
        <v>1</v>
      </c>
    </row>
    <row r="1551" spans="1:7" x14ac:dyDescent="0.2">
      <c r="A1551" s="8" t="s">
        <v>764</v>
      </c>
      <c r="B1551" s="6"/>
      <c r="C1551" s="6">
        <v>1</v>
      </c>
      <c r="D1551" s="6"/>
      <c r="E1551" s="6"/>
      <c r="F1551" s="6"/>
      <c r="G1551" s="6">
        <v>1</v>
      </c>
    </row>
    <row r="1552" spans="1:7" x14ac:dyDescent="0.2">
      <c r="A1552" s="8" t="s">
        <v>3110</v>
      </c>
      <c r="B1552" s="6"/>
      <c r="C1552" s="6">
        <v>1</v>
      </c>
      <c r="D1552" s="6"/>
      <c r="E1552" s="6"/>
      <c r="F1552" s="6"/>
      <c r="G1552" s="6">
        <v>1</v>
      </c>
    </row>
    <row r="1553" spans="1:7" x14ac:dyDescent="0.2">
      <c r="A1553" s="8" t="s">
        <v>3982</v>
      </c>
      <c r="B1553" s="6"/>
      <c r="C1553" s="6">
        <v>1</v>
      </c>
      <c r="D1553" s="6"/>
      <c r="E1553" s="6"/>
      <c r="F1553" s="6"/>
      <c r="G1553" s="6">
        <v>1</v>
      </c>
    </row>
    <row r="1554" spans="1:7" x14ac:dyDescent="0.2">
      <c r="A1554" s="8" t="s">
        <v>3612</v>
      </c>
      <c r="B1554" s="6"/>
      <c r="C1554" s="6"/>
      <c r="D1554" s="6"/>
      <c r="E1554" s="6">
        <v>1</v>
      </c>
      <c r="F1554" s="6"/>
      <c r="G1554" s="6">
        <v>1</v>
      </c>
    </row>
    <row r="1555" spans="1:7" x14ac:dyDescent="0.2">
      <c r="A1555" s="8" t="s">
        <v>2602</v>
      </c>
      <c r="B1555" s="6"/>
      <c r="C1555" s="6"/>
      <c r="D1555" s="6"/>
      <c r="E1555" s="6">
        <v>1</v>
      </c>
      <c r="F1555" s="6"/>
      <c r="G1555" s="6">
        <v>1</v>
      </c>
    </row>
    <row r="1556" spans="1:7" x14ac:dyDescent="0.2">
      <c r="A1556" s="8" t="s">
        <v>2607</v>
      </c>
      <c r="B1556" s="6"/>
      <c r="C1556" s="6"/>
      <c r="D1556" s="6"/>
      <c r="E1556" s="6">
        <v>1</v>
      </c>
      <c r="F1556" s="6"/>
      <c r="G1556" s="6">
        <v>1</v>
      </c>
    </row>
    <row r="1557" spans="1:7" x14ac:dyDescent="0.2">
      <c r="A1557" s="8" t="s">
        <v>1941</v>
      </c>
      <c r="B1557" s="6"/>
      <c r="C1557" s="6"/>
      <c r="D1557" s="6"/>
      <c r="E1557" s="6">
        <v>1</v>
      </c>
      <c r="F1557" s="6"/>
      <c r="G1557" s="6">
        <v>1</v>
      </c>
    </row>
    <row r="1558" spans="1:7" x14ac:dyDescent="0.2">
      <c r="A1558" s="8" t="s">
        <v>1181</v>
      </c>
      <c r="B1558" s="6"/>
      <c r="C1558" s="6">
        <v>1</v>
      </c>
      <c r="D1558" s="6"/>
      <c r="E1558" s="6"/>
      <c r="F1558" s="6"/>
      <c r="G1558" s="6">
        <v>1</v>
      </c>
    </row>
    <row r="1559" spans="1:7" x14ac:dyDescent="0.2">
      <c r="A1559" s="8" t="s">
        <v>371</v>
      </c>
      <c r="B1559" s="6"/>
      <c r="C1559" s="6"/>
      <c r="D1559" s="6"/>
      <c r="E1559" s="6">
        <v>1</v>
      </c>
      <c r="F1559" s="6"/>
      <c r="G1559" s="6">
        <v>1</v>
      </c>
    </row>
    <row r="1560" spans="1:7" x14ac:dyDescent="0.2">
      <c r="A1560" s="8" t="s">
        <v>1507</v>
      </c>
      <c r="B1560" s="6"/>
      <c r="C1560" s="6"/>
      <c r="D1560" s="6"/>
      <c r="E1560" s="6">
        <v>1</v>
      </c>
      <c r="F1560" s="6"/>
      <c r="G1560" s="6">
        <v>1</v>
      </c>
    </row>
    <row r="1561" spans="1:7" x14ac:dyDescent="0.2">
      <c r="A1561" s="8" t="s">
        <v>2173</v>
      </c>
      <c r="B1561" s="6"/>
      <c r="C1561" s="6"/>
      <c r="D1561" s="6"/>
      <c r="E1561" s="6">
        <v>1</v>
      </c>
      <c r="F1561" s="6"/>
      <c r="G1561" s="6">
        <v>1</v>
      </c>
    </row>
    <row r="1562" spans="1:7" x14ac:dyDescent="0.2">
      <c r="A1562" s="8" t="s">
        <v>2700</v>
      </c>
      <c r="B1562" s="6"/>
      <c r="C1562" s="6">
        <v>1</v>
      </c>
      <c r="D1562" s="6"/>
      <c r="E1562" s="6"/>
      <c r="F1562" s="6"/>
      <c r="G1562" s="6">
        <v>1</v>
      </c>
    </row>
    <row r="1563" spans="1:7" x14ac:dyDescent="0.2">
      <c r="A1563" s="8" t="s">
        <v>3425</v>
      </c>
      <c r="B1563" s="6"/>
      <c r="C1563" s="6"/>
      <c r="D1563" s="6"/>
      <c r="E1563" s="6">
        <v>1</v>
      </c>
      <c r="F1563" s="6"/>
      <c r="G1563" s="6">
        <v>1</v>
      </c>
    </row>
    <row r="1564" spans="1:7" x14ac:dyDescent="0.2">
      <c r="A1564" s="8" t="s">
        <v>2533</v>
      </c>
      <c r="B1564" s="6"/>
      <c r="C1564" s="6"/>
      <c r="D1564" s="6"/>
      <c r="E1564" s="6">
        <v>1</v>
      </c>
      <c r="F1564" s="6"/>
      <c r="G1564" s="6">
        <v>1</v>
      </c>
    </row>
    <row r="1565" spans="1:7" x14ac:dyDescent="0.2">
      <c r="A1565" s="8" t="s">
        <v>1858</v>
      </c>
      <c r="B1565" s="6"/>
      <c r="C1565" s="6"/>
      <c r="D1565" s="6"/>
      <c r="E1565" s="6">
        <v>1</v>
      </c>
      <c r="F1565" s="6"/>
      <c r="G1565" s="6">
        <v>1</v>
      </c>
    </row>
    <row r="1566" spans="1:7" x14ac:dyDescent="0.2">
      <c r="A1566" s="8" t="s">
        <v>3577</v>
      </c>
      <c r="B1566" s="6"/>
      <c r="C1566" s="6"/>
      <c r="D1566" s="6"/>
      <c r="E1566" s="6">
        <v>1</v>
      </c>
      <c r="F1566" s="6"/>
      <c r="G1566" s="6">
        <v>1</v>
      </c>
    </row>
    <row r="1567" spans="1:7" x14ac:dyDescent="0.2">
      <c r="A1567" s="8" t="s">
        <v>3833</v>
      </c>
      <c r="B1567" s="6"/>
      <c r="C1567" s="6"/>
      <c r="D1567" s="6"/>
      <c r="E1567" s="6">
        <v>1</v>
      </c>
      <c r="F1567" s="6"/>
      <c r="G1567" s="6">
        <v>1</v>
      </c>
    </row>
    <row r="1568" spans="1:7" x14ac:dyDescent="0.2">
      <c r="A1568" s="8" t="s">
        <v>3186</v>
      </c>
      <c r="B1568" s="6"/>
      <c r="C1568" s="6"/>
      <c r="D1568" s="6"/>
      <c r="E1568" s="6">
        <v>1</v>
      </c>
      <c r="F1568" s="6"/>
      <c r="G1568" s="6">
        <v>1</v>
      </c>
    </row>
    <row r="1569" spans="1:7" x14ac:dyDescent="0.2">
      <c r="A1569" s="8" t="s">
        <v>3248</v>
      </c>
      <c r="B1569" s="6"/>
      <c r="C1569" s="6"/>
      <c r="D1569" s="6"/>
      <c r="E1569" s="6">
        <v>1</v>
      </c>
      <c r="F1569" s="6"/>
      <c r="G1569" s="6">
        <v>1</v>
      </c>
    </row>
    <row r="1570" spans="1:7" x14ac:dyDescent="0.2">
      <c r="A1570" s="8" t="s">
        <v>3647</v>
      </c>
      <c r="B1570" s="6"/>
      <c r="C1570" s="6"/>
      <c r="D1570" s="6"/>
      <c r="E1570" s="6">
        <v>1</v>
      </c>
      <c r="F1570" s="6"/>
      <c r="G1570" s="6">
        <v>1</v>
      </c>
    </row>
    <row r="1571" spans="1:7" x14ac:dyDescent="0.2">
      <c r="A1571" s="8" t="s">
        <v>2744</v>
      </c>
      <c r="B1571" s="6"/>
      <c r="C1571" s="6">
        <v>1</v>
      </c>
      <c r="D1571" s="6"/>
      <c r="E1571" s="6"/>
      <c r="F1571" s="6"/>
      <c r="G1571" s="6">
        <v>1</v>
      </c>
    </row>
    <row r="1572" spans="1:7" x14ac:dyDescent="0.2">
      <c r="A1572" s="8" t="s">
        <v>518</v>
      </c>
      <c r="B1572" s="6"/>
      <c r="C1572" s="6">
        <v>1</v>
      </c>
      <c r="D1572" s="6"/>
      <c r="E1572" s="6"/>
      <c r="F1572" s="6"/>
      <c r="G1572" s="6">
        <v>1</v>
      </c>
    </row>
    <row r="1573" spans="1:7" x14ac:dyDescent="0.2">
      <c r="A1573" s="8" t="s">
        <v>3232</v>
      </c>
      <c r="B1573" s="6"/>
      <c r="C1573" s="6"/>
      <c r="D1573" s="6"/>
      <c r="E1573" s="6">
        <v>1</v>
      </c>
      <c r="F1573" s="6"/>
      <c r="G1573" s="6">
        <v>1</v>
      </c>
    </row>
    <row r="1574" spans="1:7" x14ac:dyDescent="0.2">
      <c r="A1574" s="8" t="s">
        <v>3042</v>
      </c>
      <c r="B1574" s="6"/>
      <c r="C1574" s="6"/>
      <c r="D1574" s="6"/>
      <c r="E1574" s="6">
        <v>1</v>
      </c>
      <c r="F1574" s="6"/>
      <c r="G1574" s="6">
        <v>1</v>
      </c>
    </row>
    <row r="1575" spans="1:7" x14ac:dyDescent="0.2">
      <c r="A1575" s="8" t="s">
        <v>1849</v>
      </c>
      <c r="B1575" s="6"/>
      <c r="C1575" s="6"/>
      <c r="D1575" s="6"/>
      <c r="E1575" s="6">
        <v>1</v>
      </c>
      <c r="F1575" s="6"/>
      <c r="G1575" s="6">
        <v>1</v>
      </c>
    </row>
    <row r="1576" spans="1:7" x14ac:dyDescent="0.2">
      <c r="A1576" s="8" t="s">
        <v>2558</v>
      </c>
      <c r="B1576" s="6"/>
      <c r="C1576" s="6"/>
      <c r="D1576" s="6"/>
      <c r="E1576" s="6">
        <v>1</v>
      </c>
      <c r="F1576" s="6"/>
      <c r="G1576" s="6">
        <v>1</v>
      </c>
    </row>
    <row r="1577" spans="1:7" x14ac:dyDescent="0.2">
      <c r="A1577" s="8" t="s">
        <v>674</v>
      </c>
      <c r="B1577" s="6"/>
      <c r="C1577" s="6">
        <v>1</v>
      </c>
      <c r="D1577" s="6"/>
      <c r="E1577" s="6"/>
      <c r="F1577" s="6"/>
      <c r="G1577" s="6">
        <v>1</v>
      </c>
    </row>
    <row r="1578" spans="1:7" x14ac:dyDescent="0.2">
      <c r="A1578" s="8" t="s">
        <v>2422</v>
      </c>
      <c r="B1578" s="6"/>
      <c r="C1578" s="6">
        <v>1</v>
      </c>
      <c r="D1578" s="6"/>
      <c r="E1578" s="6"/>
      <c r="F1578" s="6"/>
      <c r="G1578" s="6">
        <v>1</v>
      </c>
    </row>
    <row r="1579" spans="1:7" x14ac:dyDescent="0.2">
      <c r="A1579" s="8" t="s">
        <v>3733</v>
      </c>
      <c r="B1579" s="6"/>
      <c r="C1579" s="6">
        <v>1</v>
      </c>
      <c r="D1579" s="6"/>
      <c r="E1579" s="6"/>
      <c r="F1579" s="6"/>
      <c r="G1579" s="6">
        <v>1</v>
      </c>
    </row>
    <row r="1580" spans="1:7" x14ac:dyDescent="0.2">
      <c r="A1580" s="8" t="s">
        <v>912</v>
      </c>
      <c r="B1580" s="6"/>
      <c r="C1580" s="6">
        <v>1</v>
      </c>
      <c r="D1580" s="6"/>
      <c r="E1580" s="6"/>
      <c r="F1580" s="6"/>
      <c r="G1580" s="6">
        <v>1</v>
      </c>
    </row>
    <row r="1581" spans="1:7" x14ac:dyDescent="0.2">
      <c r="A1581" s="8" t="s">
        <v>1132</v>
      </c>
      <c r="B1581" s="6"/>
      <c r="C1581" s="6">
        <v>1</v>
      </c>
      <c r="D1581" s="6"/>
      <c r="E1581" s="6"/>
      <c r="F1581" s="6"/>
      <c r="G1581" s="6">
        <v>1</v>
      </c>
    </row>
    <row r="1582" spans="1:7" x14ac:dyDescent="0.2">
      <c r="A1582" s="8" t="s">
        <v>702</v>
      </c>
      <c r="B1582" s="6"/>
      <c r="C1582" s="6">
        <v>1</v>
      </c>
      <c r="D1582" s="6"/>
      <c r="E1582" s="6"/>
      <c r="F1582" s="6"/>
      <c r="G1582" s="6">
        <v>1</v>
      </c>
    </row>
    <row r="1583" spans="1:7" x14ac:dyDescent="0.2">
      <c r="A1583" s="8" t="s">
        <v>2079</v>
      </c>
      <c r="B1583" s="6"/>
      <c r="C1583" s="6"/>
      <c r="D1583" s="6"/>
      <c r="E1583" s="6">
        <v>1</v>
      </c>
      <c r="F1583" s="6"/>
      <c r="G1583" s="6">
        <v>1</v>
      </c>
    </row>
    <row r="1584" spans="1:7" x14ac:dyDescent="0.2">
      <c r="A1584" s="8" t="s">
        <v>1351</v>
      </c>
      <c r="B1584" s="6"/>
      <c r="C1584" s="6"/>
      <c r="D1584" s="6"/>
      <c r="E1584" s="6">
        <v>1</v>
      </c>
      <c r="F1584" s="6"/>
      <c r="G1584" s="6">
        <v>1</v>
      </c>
    </row>
    <row r="1585" spans="1:7" x14ac:dyDescent="0.2">
      <c r="A1585" s="8" t="s">
        <v>1368</v>
      </c>
      <c r="B1585" s="6"/>
      <c r="C1585" s="6"/>
      <c r="D1585" s="6"/>
      <c r="E1585" s="6">
        <v>1</v>
      </c>
      <c r="F1585" s="6"/>
      <c r="G1585" s="6">
        <v>1</v>
      </c>
    </row>
    <row r="1586" spans="1:7" x14ac:dyDescent="0.2">
      <c r="A1586" s="8" t="s">
        <v>2710</v>
      </c>
      <c r="B1586" s="6"/>
      <c r="C1586" s="6"/>
      <c r="D1586" s="6"/>
      <c r="E1586" s="6">
        <v>1</v>
      </c>
      <c r="F1586" s="6"/>
      <c r="G1586" s="6">
        <v>1</v>
      </c>
    </row>
    <row r="1587" spans="1:7" x14ac:dyDescent="0.2">
      <c r="A1587" s="8" t="s">
        <v>2894</v>
      </c>
      <c r="B1587" s="6"/>
      <c r="C1587" s="6">
        <v>1</v>
      </c>
      <c r="D1587" s="6"/>
      <c r="E1587" s="6"/>
      <c r="F1587" s="6"/>
      <c r="G1587" s="6">
        <v>1</v>
      </c>
    </row>
    <row r="1588" spans="1:7" x14ac:dyDescent="0.2">
      <c r="A1588" s="8" t="s">
        <v>2746</v>
      </c>
      <c r="B1588" s="6"/>
      <c r="C1588" s="6">
        <v>1</v>
      </c>
      <c r="D1588" s="6"/>
      <c r="E1588" s="6"/>
      <c r="F1588" s="6"/>
      <c r="G1588" s="6">
        <v>1</v>
      </c>
    </row>
    <row r="1589" spans="1:7" x14ac:dyDescent="0.2">
      <c r="A1589" s="8" t="s">
        <v>2762</v>
      </c>
      <c r="B1589" s="6"/>
      <c r="C1589" s="6">
        <v>1</v>
      </c>
      <c r="D1589" s="6"/>
      <c r="E1589" s="6"/>
      <c r="F1589" s="6"/>
      <c r="G1589" s="6">
        <v>1</v>
      </c>
    </row>
    <row r="1590" spans="1:7" x14ac:dyDescent="0.2">
      <c r="A1590" s="8" t="s">
        <v>676</v>
      </c>
      <c r="B1590" s="6"/>
      <c r="C1590" s="6">
        <v>1</v>
      </c>
      <c r="D1590" s="6"/>
      <c r="E1590" s="6"/>
      <c r="F1590" s="6"/>
      <c r="G1590" s="6">
        <v>1</v>
      </c>
    </row>
    <row r="1591" spans="1:7" x14ac:dyDescent="0.2">
      <c r="A1591" s="8" t="s">
        <v>259</v>
      </c>
      <c r="B1591" s="6"/>
      <c r="C1591" s="6"/>
      <c r="D1591" s="6"/>
      <c r="E1591" s="6">
        <v>1</v>
      </c>
      <c r="F1591" s="6"/>
      <c r="G1591" s="6">
        <v>1</v>
      </c>
    </row>
    <row r="1592" spans="1:7" x14ac:dyDescent="0.2">
      <c r="A1592" s="8" t="s">
        <v>3560</v>
      </c>
      <c r="B1592" s="6"/>
      <c r="C1592" s="6"/>
      <c r="D1592" s="6"/>
      <c r="E1592" s="6">
        <v>1</v>
      </c>
      <c r="F1592" s="6"/>
      <c r="G1592" s="6">
        <v>1</v>
      </c>
    </row>
    <row r="1593" spans="1:7" x14ac:dyDescent="0.2">
      <c r="A1593" s="8" t="s">
        <v>4053</v>
      </c>
      <c r="B1593" s="6"/>
      <c r="C1593" s="6">
        <v>1</v>
      </c>
      <c r="D1593" s="6"/>
      <c r="E1593" s="6"/>
      <c r="F1593" s="6"/>
      <c r="G1593" s="6">
        <v>1</v>
      </c>
    </row>
    <row r="1594" spans="1:7" x14ac:dyDescent="0.2">
      <c r="A1594" s="8" t="s">
        <v>3723</v>
      </c>
      <c r="B1594" s="6"/>
      <c r="C1594" s="6"/>
      <c r="D1594" s="6"/>
      <c r="E1594" s="6">
        <v>1</v>
      </c>
      <c r="F1594" s="6"/>
      <c r="G1594" s="6">
        <v>1</v>
      </c>
    </row>
    <row r="1595" spans="1:7" x14ac:dyDescent="0.2">
      <c r="A1595" s="8" t="s">
        <v>2351</v>
      </c>
      <c r="B1595" s="6">
        <v>1</v>
      </c>
      <c r="C1595" s="6"/>
      <c r="D1595" s="6"/>
      <c r="E1595" s="6"/>
      <c r="F1595" s="6"/>
      <c r="G1595" s="6">
        <v>1</v>
      </c>
    </row>
    <row r="1596" spans="1:7" x14ac:dyDescent="0.2">
      <c r="A1596" s="8" t="s">
        <v>3897</v>
      </c>
      <c r="B1596" s="6"/>
      <c r="C1596" s="6">
        <v>1</v>
      </c>
      <c r="D1596" s="6"/>
      <c r="E1596" s="6"/>
      <c r="F1596" s="6"/>
      <c r="G1596" s="6">
        <v>1</v>
      </c>
    </row>
    <row r="1597" spans="1:7" x14ac:dyDescent="0.2">
      <c r="A1597" s="8" t="s">
        <v>2051</v>
      </c>
      <c r="B1597" s="6"/>
      <c r="C1597" s="6"/>
      <c r="D1597" s="6"/>
      <c r="E1597" s="6">
        <v>1</v>
      </c>
      <c r="F1597" s="6"/>
      <c r="G1597" s="6">
        <v>1</v>
      </c>
    </row>
    <row r="1598" spans="1:7" x14ac:dyDescent="0.2">
      <c r="A1598" s="8" t="s">
        <v>1784</v>
      </c>
      <c r="B1598" s="6"/>
      <c r="C1598" s="6">
        <v>1</v>
      </c>
      <c r="D1598" s="6"/>
      <c r="E1598" s="6"/>
      <c r="F1598" s="6"/>
      <c r="G1598" s="6">
        <v>1</v>
      </c>
    </row>
    <row r="1599" spans="1:7" x14ac:dyDescent="0.2">
      <c r="A1599" s="8" t="s">
        <v>2141</v>
      </c>
      <c r="B1599" s="6"/>
      <c r="C1599" s="6">
        <v>1</v>
      </c>
      <c r="D1599" s="6"/>
      <c r="E1599" s="6"/>
      <c r="F1599" s="6"/>
      <c r="G1599" s="6">
        <v>1</v>
      </c>
    </row>
    <row r="1600" spans="1:7" x14ac:dyDescent="0.2">
      <c r="A1600" s="8" t="s">
        <v>129</v>
      </c>
      <c r="B1600" s="6">
        <v>1</v>
      </c>
      <c r="C1600" s="6"/>
      <c r="D1600" s="6"/>
      <c r="E1600" s="6"/>
      <c r="F1600" s="6"/>
      <c r="G1600" s="6">
        <v>1</v>
      </c>
    </row>
    <row r="1601" spans="1:7" x14ac:dyDescent="0.2">
      <c r="A1601" s="8" t="s">
        <v>3525</v>
      </c>
      <c r="B1601" s="6"/>
      <c r="C1601" s="6"/>
      <c r="D1601" s="6"/>
      <c r="E1601" s="6">
        <v>1</v>
      </c>
      <c r="F1601" s="6"/>
      <c r="G1601" s="6">
        <v>1</v>
      </c>
    </row>
    <row r="1602" spans="1:7" x14ac:dyDescent="0.2">
      <c r="A1602" s="8" t="s">
        <v>19</v>
      </c>
      <c r="B1602" s="6"/>
      <c r="C1602" s="6"/>
      <c r="D1602" s="6"/>
      <c r="E1602" s="6">
        <v>1</v>
      </c>
      <c r="F1602" s="6"/>
      <c r="G1602" s="6">
        <v>1</v>
      </c>
    </row>
    <row r="1603" spans="1:7" x14ac:dyDescent="0.2">
      <c r="A1603" s="8" t="s">
        <v>2218</v>
      </c>
      <c r="B1603" s="6"/>
      <c r="C1603" s="6"/>
      <c r="D1603" s="6"/>
      <c r="E1603" s="6">
        <v>1</v>
      </c>
      <c r="F1603" s="6"/>
      <c r="G1603" s="6">
        <v>1</v>
      </c>
    </row>
    <row r="1604" spans="1:7" x14ac:dyDescent="0.2">
      <c r="A1604" s="8" t="s">
        <v>2848</v>
      </c>
      <c r="B1604" s="6"/>
      <c r="C1604" s="6">
        <v>1</v>
      </c>
      <c r="D1604" s="6"/>
      <c r="E1604" s="6"/>
      <c r="F1604" s="6"/>
      <c r="G1604" s="6">
        <v>1</v>
      </c>
    </row>
    <row r="1605" spans="1:7" x14ac:dyDescent="0.2">
      <c r="A1605" s="8" t="s">
        <v>1708</v>
      </c>
      <c r="B1605" s="6"/>
      <c r="C1605" s="6">
        <v>1</v>
      </c>
      <c r="D1605" s="6"/>
      <c r="E1605" s="6"/>
      <c r="F1605" s="6"/>
      <c r="G1605" s="6">
        <v>1</v>
      </c>
    </row>
    <row r="1606" spans="1:7" x14ac:dyDescent="0.2">
      <c r="A1606" s="8" t="s">
        <v>708</v>
      </c>
      <c r="B1606" s="6"/>
      <c r="C1606" s="6">
        <v>1</v>
      </c>
      <c r="D1606" s="6"/>
      <c r="E1606" s="6"/>
      <c r="F1606" s="6"/>
      <c r="G1606" s="6">
        <v>1</v>
      </c>
    </row>
    <row r="1607" spans="1:7" x14ac:dyDescent="0.2">
      <c r="A1607" s="8" t="s">
        <v>1842</v>
      </c>
      <c r="B1607" s="6"/>
      <c r="C1607" s="6"/>
      <c r="D1607" s="6"/>
      <c r="E1607" s="6">
        <v>1</v>
      </c>
      <c r="F1607" s="6"/>
      <c r="G1607" s="6">
        <v>1</v>
      </c>
    </row>
    <row r="1608" spans="1:7" x14ac:dyDescent="0.2">
      <c r="A1608" s="8" t="s">
        <v>2017</v>
      </c>
      <c r="B1608" s="6"/>
      <c r="C1608" s="6"/>
      <c r="D1608" s="6"/>
      <c r="E1608" s="6">
        <v>1</v>
      </c>
      <c r="F1608" s="6"/>
      <c r="G1608" s="6">
        <v>1</v>
      </c>
    </row>
    <row r="1609" spans="1:7" x14ac:dyDescent="0.2">
      <c r="A1609" s="8" t="s">
        <v>1329</v>
      </c>
      <c r="B1609" s="6">
        <v>1</v>
      </c>
      <c r="C1609" s="6"/>
      <c r="D1609" s="6"/>
      <c r="E1609" s="6"/>
      <c r="F1609" s="6"/>
      <c r="G1609" s="6">
        <v>1</v>
      </c>
    </row>
    <row r="1610" spans="1:7" x14ac:dyDescent="0.2">
      <c r="A1610" s="8" t="s">
        <v>2702</v>
      </c>
      <c r="B1610" s="6"/>
      <c r="C1610" s="6"/>
      <c r="D1610" s="6">
        <v>1</v>
      </c>
      <c r="E1610" s="6"/>
      <c r="F1610" s="6"/>
      <c r="G1610" s="6">
        <v>1</v>
      </c>
    </row>
    <row r="1611" spans="1:7" x14ac:dyDescent="0.2">
      <c r="A1611" s="8" t="s">
        <v>478</v>
      </c>
      <c r="B1611" s="6"/>
      <c r="C1611" s="6">
        <v>1</v>
      </c>
      <c r="D1611" s="6"/>
      <c r="E1611" s="6"/>
      <c r="F1611" s="6"/>
      <c r="G1611" s="6">
        <v>1</v>
      </c>
    </row>
    <row r="1612" spans="1:7" x14ac:dyDescent="0.2">
      <c r="A1612" s="8" t="s">
        <v>133</v>
      </c>
      <c r="B1612" s="6">
        <v>1</v>
      </c>
      <c r="C1612" s="6"/>
      <c r="D1612" s="6"/>
      <c r="E1612" s="6"/>
      <c r="F1612" s="6"/>
      <c r="G1612" s="6">
        <v>1</v>
      </c>
    </row>
    <row r="1613" spans="1:7" x14ac:dyDescent="0.2">
      <c r="A1613" s="8" t="s">
        <v>176</v>
      </c>
      <c r="B1613" s="6"/>
      <c r="C1613" s="6">
        <v>1</v>
      </c>
      <c r="D1613" s="6"/>
      <c r="E1613" s="6"/>
      <c r="F1613" s="6"/>
      <c r="G1613" s="6">
        <v>1</v>
      </c>
    </row>
    <row r="1614" spans="1:7" x14ac:dyDescent="0.2">
      <c r="A1614" s="8" t="s">
        <v>3304</v>
      </c>
      <c r="B1614" s="6"/>
      <c r="C1614" s="6"/>
      <c r="D1614" s="6"/>
      <c r="E1614" s="6">
        <v>1</v>
      </c>
      <c r="F1614" s="6"/>
      <c r="G1614" s="6">
        <v>1</v>
      </c>
    </row>
    <row r="1615" spans="1:7" x14ac:dyDescent="0.2">
      <c r="A1615" s="8" t="s">
        <v>1487</v>
      </c>
      <c r="B1615" s="6"/>
      <c r="C1615" s="6">
        <v>1</v>
      </c>
      <c r="D1615" s="6"/>
      <c r="E1615" s="6"/>
      <c r="F1615" s="6"/>
      <c r="G1615" s="6">
        <v>1</v>
      </c>
    </row>
    <row r="1616" spans="1:7" x14ac:dyDescent="0.2">
      <c r="A1616" s="8" t="s">
        <v>1291</v>
      </c>
      <c r="B1616" s="6"/>
      <c r="C1616" s="6"/>
      <c r="D1616" s="6"/>
      <c r="E1616" s="6">
        <v>1</v>
      </c>
      <c r="F1616" s="6"/>
      <c r="G1616" s="6">
        <v>1</v>
      </c>
    </row>
    <row r="1617" spans="1:7" x14ac:dyDescent="0.2">
      <c r="A1617" s="8" t="s">
        <v>3179</v>
      </c>
      <c r="B1617" s="6"/>
      <c r="C1617" s="6"/>
      <c r="D1617" s="6"/>
      <c r="E1617" s="6">
        <v>1</v>
      </c>
      <c r="F1617" s="6"/>
      <c r="G1617" s="6">
        <v>1</v>
      </c>
    </row>
    <row r="1618" spans="1:7" x14ac:dyDescent="0.2">
      <c r="A1618" s="8" t="s">
        <v>3778</v>
      </c>
      <c r="B1618" s="6"/>
      <c r="C1618" s="6"/>
      <c r="D1618" s="6"/>
      <c r="E1618" s="6">
        <v>1</v>
      </c>
      <c r="F1618" s="6"/>
      <c r="G1618" s="6">
        <v>1</v>
      </c>
    </row>
    <row r="1619" spans="1:7" x14ac:dyDescent="0.2">
      <c r="A1619" s="8" t="s">
        <v>3854</v>
      </c>
      <c r="B1619" s="6"/>
      <c r="C1619" s="6">
        <v>1</v>
      </c>
      <c r="D1619" s="6"/>
      <c r="E1619" s="6"/>
      <c r="F1619" s="6"/>
      <c r="G1619" s="6">
        <v>1</v>
      </c>
    </row>
    <row r="1620" spans="1:7" x14ac:dyDescent="0.2">
      <c r="A1620" s="8" t="s">
        <v>2418</v>
      </c>
      <c r="B1620" s="6"/>
      <c r="C1620" s="6">
        <v>1</v>
      </c>
      <c r="D1620" s="6"/>
      <c r="E1620" s="6"/>
      <c r="F1620" s="6"/>
      <c r="G1620" s="6">
        <v>1</v>
      </c>
    </row>
    <row r="1621" spans="1:7" x14ac:dyDescent="0.2">
      <c r="A1621" s="8" t="s">
        <v>1762</v>
      </c>
      <c r="B1621" s="6"/>
      <c r="C1621" s="6"/>
      <c r="D1621" s="6"/>
      <c r="E1621" s="6">
        <v>1</v>
      </c>
      <c r="F1621" s="6"/>
      <c r="G1621" s="6">
        <v>1</v>
      </c>
    </row>
    <row r="1622" spans="1:7" x14ac:dyDescent="0.2">
      <c r="A1622" s="8" t="s">
        <v>963</v>
      </c>
      <c r="B1622" s="6"/>
      <c r="C1622" s="6">
        <v>1</v>
      </c>
      <c r="D1622" s="6"/>
      <c r="E1622" s="6"/>
      <c r="F1622" s="6"/>
      <c r="G1622" s="6">
        <v>1</v>
      </c>
    </row>
    <row r="1623" spans="1:7" x14ac:dyDescent="0.2">
      <c r="A1623" s="8" t="s">
        <v>1699</v>
      </c>
      <c r="B1623" s="6"/>
      <c r="C1623" s="6"/>
      <c r="D1623" s="6">
        <v>1</v>
      </c>
      <c r="E1623" s="6"/>
      <c r="F1623" s="6"/>
      <c r="G1623" s="6">
        <v>1</v>
      </c>
    </row>
    <row r="1624" spans="1:7" x14ac:dyDescent="0.2">
      <c r="A1624" s="8" t="s">
        <v>515</v>
      </c>
      <c r="B1624" s="6"/>
      <c r="C1624" s="6">
        <v>1</v>
      </c>
      <c r="D1624" s="6"/>
      <c r="E1624" s="6"/>
      <c r="F1624" s="6"/>
      <c r="G1624" s="6">
        <v>1</v>
      </c>
    </row>
    <row r="1625" spans="1:7" x14ac:dyDescent="0.2">
      <c r="A1625" s="8" t="s">
        <v>105</v>
      </c>
      <c r="B1625" s="6"/>
      <c r="C1625" s="6"/>
      <c r="D1625" s="6"/>
      <c r="E1625" s="6">
        <v>1</v>
      </c>
      <c r="F1625" s="6"/>
      <c r="G1625" s="6">
        <v>1</v>
      </c>
    </row>
    <row r="1626" spans="1:7" x14ac:dyDescent="0.2">
      <c r="A1626" s="8" t="s">
        <v>2318</v>
      </c>
      <c r="B1626" s="6"/>
      <c r="C1626" s="6"/>
      <c r="D1626" s="6"/>
      <c r="E1626" s="6">
        <v>1</v>
      </c>
      <c r="F1626" s="6"/>
      <c r="G1626" s="6">
        <v>1</v>
      </c>
    </row>
    <row r="1627" spans="1:7" x14ac:dyDescent="0.2">
      <c r="A1627" s="8" t="s">
        <v>98</v>
      </c>
      <c r="B1627" s="6"/>
      <c r="C1627" s="6"/>
      <c r="D1627" s="6"/>
      <c r="E1627" s="6">
        <v>1</v>
      </c>
      <c r="F1627" s="6"/>
      <c r="G1627" s="6">
        <v>1</v>
      </c>
    </row>
    <row r="1628" spans="1:7" x14ac:dyDescent="0.2">
      <c r="A1628" s="8" t="s">
        <v>967</v>
      </c>
      <c r="B1628" s="6"/>
      <c r="C1628" s="6">
        <v>1</v>
      </c>
      <c r="D1628" s="6"/>
      <c r="E1628" s="6"/>
      <c r="F1628" s="6"/>
      <c r="G1628" s="6">
        <v>1</v>
      </c>
    </row>
    <row r="1629" spans="1:7" x14ac:dyDescent="0.2">
      <c r="A1629" s="8" t="s">
        <v>1214</v>
      </c>
      <c r="B1629" s="6"/>
      <c r="C1629" s="6"/>
      <c r="D1629" s="6"/>
      <c r="E1629" s="6">
        <v>1</v>
      </c>
      <c r="F1629" s="6"/>
      <c r="G1629" s="6">
        <v>1</v>
      </c>
    </row>
    <row r="1630" spans="1:7" x14ac:dyDescent="0.2">
      <c r="A1630" s="8" t="s">
        <v>3387</v>
      </c>
      <c r="B1630" s="6"/>
      <c r="C1630" s="6"/>
      <c r="D1630" s="6"/>
      <c r="E1630" s="6">
        <v>1</v>
      </c>
      <c r="F1630" s="6"/>
      <c r="G1630" s="6">
        <v>1</v>
      </c>
    </row>
    <row r="1631" spans="1:7" x14ac:dyDescent="0.2">
      <c r="A1631" s="8" t="s">
        <v>2367</v>
      </c>
      <c r="B1631" s="6">
        <v>1</v>
      </c>
      <c r="C1631" s="6"/>
      <c r="D1631" s="6"/>
      <c r="E1631" s="6"/>
      <c r="F1631" s="6"/>
      <c r="G1631" s="6">
        <v>1</v>
      </c>
    </row>
    <row r="1632" spans="1:7" x14ac:dyDescent="0.2">
      <c r="A1632" s="8" t="s">
        <v>2219</v>
      </c>
      <c r="B1632" s="6"/>
      <c r="C1632" s="6"/>
      <c r="D1632" s="6"/>
      <c r="E1632" s="6">
        <v>1</v>
      </c>
      <c r="F1632" s="6"/>
      <c r="G1632" s="6">
        <v>1</v>
      </c>
    </row>
    <row r="1633" spans="1:7" x14ac:dyDescent="0.2">
      <c r="A1633" s="8" t="s">
        <v>1088</v>
      </c>
      <c r="B1633" s="6"/>
      <c r="C1633" s="6">
        <v>1</v>
      </c>
      <c r="D1633" s="6"/>
      <c r="E1633" s="6"/>
      <c r="F1633" s="6"/>
      <c r="G1633" s="6">
        <v>1</v>
      </c>
    </row>
    <row r="1634" spans="1:7" x14ac:dyDescent="0.2">
      <c r="A1634" s="8" t="s">
        <v>1466</v>
      </c>
      <c r="B1634" s="6"/>
      <c r="C1634" s="6"/>
      <c r="D1634" s="6"/>
      <c r="E1634" s="6">
        <v>1</v>
      </c>
      <c r="F1634" s="6"/>
      <c r="G1634" s="6">
        <v>1</v>
      </c>
    </row>
    <row r="1635" spans="1:7" x14ac:dyDescent="0.2">
      <c r="A1635" s="8" t="s">
        <v>3643</v>
      </c>
      <c r="B1635" s="6"/>
      <c r="C1635" s="6">
        <v>1</v>
      </c>
      <c r="D1635" s="6"/>
      <c r="E1635" s="6"/>
      <c r="F1635" s="6"/>
      <c r="G1635" s="6">
        <v>1</v>
      </c>
    </row>
    <row r="1636" spans="1:7" x14ac:dyDescent="0.2">
      <c r="A1636" s="8" t="s">
        <v>3660</v>
      </c>
      <c r="B1636" s="6"/>
      <c r="C1636" s="6"/>
      <c r="D1636" s="6"/>
      <c r="E1636" s="6">
        <v>1</v>
      </c>
      <c r="F1636" s="6"/>
      <c r="G1636" s="6">
        <v>1</v>
      </c>
    </row>
    <row r="1637" spans="1:7" x14ac:dyDescent="0.2">
      <c r="A1637" s="8" t="s">
        <v>2680</v>
      </c>
      <c r="B1637" s="6"/>
      <c r="C1637" s="6">
        <v>1</v>
      </c>
      <c r="D1637" s="6"/>
      <c r="E1637" s="6"/>
      <c r="F1637" s="6"/>
      <c r="G1637" s="6">
        <v>1</v>
      </c>
    </row>
    <row r="1638" spans="1:7" x14ac:dyDescent="0.2">
      <c r="A1638" s="8" t="s">
        <v>2391</v>
      </c>
      <c r="B1638" s="6">
        <v>1</v>
      </c>
      <c r="C1638" s="6"/>
      <c r="D1638" s="6"/>
      <c r="E1638" s="6"/>
      <c r="F1638" s="6"/>
      <c r="G1638" s="6">
        <v>1</v>
      </c>
    </row>
    <row r="1639" spans="1:7" x14ac:dyDescent="0.2">
      <c r="A1639" s="8" t="s">
        <v>994</v>
      </c>
      <c r="B1639" s="6"/>
      <c r="C1639" s="6">
        <v>1</v>
      </c>
      <c r="D1639" s="6"/>
      <c r="E1639" s="6"/>
      <c r="F1639" s="6"/>
      <c r="G1639" s="6">
        <v>1</v>
      </c>
    </row>
    <row r="1640" spans="1:7" x14ac:dyDescent="0.2">
      <c r="A1640" s="8" t="s">
        <v>2882</v>
      </c>
      <c r="B1640" s="6"/>
      <c r="C1640" s="6">
        <v>1</v>
      </c>
      <c r="D1640" s="6"/>
      <c r="E1640" s="6"/>
      <c r="F1640" s="6"/>
      <c r="G1640" s="6">
        <v>1</v>
      </c>
    </row>
    <row r="1641" spans="1:7" x14ac:dyDescent="0.2">
      <c r="A1641" s="8" t="s">
        <v>35</v>
      </c>
      <c r="B1641" s="6"/>
      <c r="C1641" s="6"/>
      <c r="D1641" s="6"/>
      <c r="E1641" s="6">
        <v>1</v>
      </c>
      <c r="F1641" s="6"/>
      <c r="G1641" s="6">
        <v>1</v>
      </c>
    </row>
    <row r="1642" spans="1:7" x14ac:dyDescent="0.2">
      <c r="A1642" s="8" t="s">
        <v>2965</v>
      </c>
      <c r="B1642" s="6"/>
      <c r="C1642" s="6"/>
      <c r="D1642" s="6"/>
      <c r="E1642" s="6">
        <v>1</v>
      </c>
      <c r="F1642" s="6"/>
      <c r="G1642" s="6">
        <v>1</v>
      </c>
    </row>
    <row r="1643" spans="1:7" x14ac:dyDescent="0.2">
      <c r="A1643" s="8" t="s">
        <v>2366</v>
      </c>
      <c r="B1643" s="6">
        <v>1</v>
      </c>
      <c r="C1643" s="6"/>
      <c r="D1643" s="6"/>
      <c r="E1643" s="6"/>
      <c r="F1643" s="6"/>
      <c r="G1643" s="6">
        <v>1</v>
      </c>
    </row>
    <row r="1644" spans="1:7" x14ac:dyDescent="0.2">
      <c r="A1644" s="8" t="s">
        <v>183</v>
      </c>
      <c r="B1644" s="6"/>
      <c r="C1644" s="6">
        <v>1</v>
      </c>
      <c r="D1644" s="6"/>
      <c r="E1644" s="6"/>
      <c r="F1644" s="6"/>
      <c r="G1644" s="6">
        <v>1</v>
      </c>
    </row>
    <row r="1645" spans="1:7" x14ac:dyDescent="0.2">
      <c r="A1645" s="8" t="s">
        <v>3555</v>
      </c>
      <c r="B1645" s="6"/>
      <c r="C1645" s="6"/>
      <c r="D1645" s="6"/>
      <c r="E1645" s="6">
        <v>1</v>
      </c>
      <c r="F1645" s="6"/>
      <c r="G1645" s="6">
        <v>1</v>
      </c>
    </row>
    <row r="1646" spans="1:7" x14ac:dyDescent="0.2">
      <c r="A1646" s="8" t="s">
        <v>2035</v>
      </c>
      <c r="B1646" s="6"/>
      <c r="C1646" s="6"/>
      <c r="D1646" s="6"/>
      <c r="E1646" s="6">
        <v>1</v>
      </c>
      <c r="F1646" s="6"/>
      <c r="G1646" s="6">
        <v>1</v>
      </c>
    </row>
    <row r="1647" spans="1:7" x14ac:dyDescent="0.2">
      <c r="A1647" s="8" t="s">
        <v>3929</v>
      </c>
      <c r="B1647" s="6"/>
      <c r="C1647" s="6">
        <v>1</v>
      </c>
      <c r="D1647" s="6"/>
      <c r="E1647" s="6"/>
      <c r="F1647" s="6"/>
      <c r="G1647" s="6">
        <v>1</v>
      </c>
    </row>
    <row r="1648" spans="1:7" x14ac:dyDescent="0.2">
      <c r="A1648" s="8" t="s">
        <v>3046</v>
      </c>
      <c r="B1648" s="6"/>
      <c r="C1648" s="6"/>
      <c r="D1648" s="6"/>
      <c r="E1648" s="6">
        <v>1</v>
      </c>
      <c r="F1648" s="6"/>
      <c r="G1648" s="6">
        <v>1</v>
      </c>
    </row>
    <row r="1649" spans="1:7" x14ac:dyDescent="0.2">
      <c r="A1649" s="8" t="s">
        <v>929</v>
      </c>
      <c r="B1649" s="6"/>
      <c r="C1649" s="6">
        <v>1</v>
      </c>
      <c r="D1649" s="6"/>
      <c r="E1649" s="6"/>
      <c r="F1649" s="6"/>
      <c r="G1649" s="6">
        <v>1</v>
      </c>
    </row>
    <row r="1650" spans="1:7" x14ac:dyDescent="0.2">
      <c r="A1650" s="8" t="s">
        <v>1046</v>
      </c>
      <c r="B1650" s="6">
        <v>1</v>
      </c>
      <c r="C1650" s="6"/>
      <c r="D1650" s="6"/>
      <c r="E1650" s="6"/>
      <c r="F1650" s="6"/>
      <c r="G1650" s="6">
        <v>1</v>
      </c>
    </row>
    <row r="1651" spans="1:7" x14ac:dyDescent="0.2">
      <c r="A1651" s="8" t="s">
        <v>288</v>
      </c>
      <c r="B1651" s="6"/>
      <c r="C1651" s="6"/>
      <c r="D1651" s="6"/>
      <c r="E1651" s="6">
        <v>1</v>
      </c>
      <c r="F1651" s="6"/>
      <c r="G1651" s="6">
        <v>1</v>
      </c>
    </row>
    <row r="1652" spans="1:7" x14ac:dyDescent="0.2">
      <c r="A1652" s="8" t="s">
        <v>439</v>
      </c>
      <c r="B1652" s="6"/>
      <c r="C1652" s="6">
        <v>1</v>
      </c>
      <c r="D1652" s="6"/>
      <c r="E1652" s="6"/>
      <c r="F1652" s="6"/>
      <c r="G1652" s="6">
        <v>1</v>
      </c>
    </row>
    <row r="1653" spans="1:7" x14ac:dyDescent="0.2">
      <c r="A1653" s="8" t="s">
        <v>87</v>
      </c>
      <c r="B1653" s="6"/>
      <c r="C1653" s="6"/>
      <c r="D1653" s="6"/>
      <c r="E1653" s="6">
        <v>1</v>
      </c>
      <c r="F1653" s="6"/>
      <c r="G1653" s="6">
        <v>1</v>
      </c>
    </row>
    <row r="1654" spans="1:7" x14ac:dyDescent="0.2">
      <c r="A1654" s="8" t="s">
        <v>1737</v>
      </c>
      <c r="B1654" s="6"/>
      <c r="C1654" s="6">
        <v>1</v>
      </c>
      <c r="D1654" s="6"/>
      <c r="E1654" s="6"/>
      <c r="F1654" s="6"/>
      <c r="G1654" s="6">
        <v>1</v>
      </c>
    </row>
    <row r="1655" spans="1:7" x14ac:dyDescent="0.2">
      <c r="A1655" s="8" t="s">
        <v>232</v>
      </c>
      <c r="B1655" s="6"/>
      <c r="C1655" s="6">
        <v>1</v>
      </c>
      <c r="D1655" s="6"/>
      <c r="E1655" s="6"/>
      <c r="F1655" s="6"/>
      <c r="G1655" s="6">
        <v>1</v>
      </c>
    </row>
    <row r="1656" spans="1:7" x14ac:dyDescent="0.2">
      <c r="A1656" s="8" t="s">
        <v>2816</v>
      </c>
      <c r="B1656" s="6"/>
      <c r="C1656" s="6"/>
      <c r="D1656" s="6"/>
      <c r="E1656" s="6">
        <v>1</v>
      </c>
      <c r="F1656" s="6"/>
      <c r="G1656" s="6">
        <v>1</v>
      </c>
    </row>
    <row r="1657" spans="1:7" x14ac:dyDescent="0.2">
      <c r="A1657" s="8" t="s">
        <v>275</v>
      </c>
      <c r="B1657" s="6"/>
      <c r="C1657" s="6"/>
      <c r="D1657" s="6"/>
      <c r="E1657" s="6">
        <v>1</v>
      </c>
      <c r="F1657" s="6"/>
      <c r="G1657" s="6">
        <v>1</v>
      </c>
    </row>
    <row r="1658" spans="1:7" x14ac:dyDescent="0.2">
      <c r="A1658" s="8" t="s">
        <v>755</v>
      </c>
      <c r="B1658" s="6"/>
      <c r="C1658" s="6"/>
      <c r="D1658" s="6"/>
      <c r="E1658" s="6">
        <v>1</v>
      </c>
      <c r="F1658" s="6"/>
      <c r="G1658" s="6">
        <v>1</v>
      </c>
    </row>
    <row r="1659" spans="1:7" x14ac:dyDescent="0.2">
      <c r="A1659" s="8" t="s">
        <v>160</v>
      </c>
      <c r="B1659" s="6">
        <v>1</v>
      </c>
      <c r="C1659" s="6"/>
      <c r="D1659" s="6"/>
      <c r="E1659" s="6"/>
      <c r="F1659" s="6"/>
      <c r="G1659" s="6">
        <v>1</v>
      </c>
    </row>
    <row r="1660" spans="1:7" x14ac:dyDescent="0.2">
      <c r="A1660" s="8" t="s">
        <v>3513</v>
      </c>
      <c r="B1660" s="6"/>
      <c r="C1660" s="6"/>
      <c r="D1660" s="6"/>
      <c r="E1660" s="6">
        <v>1</v>
      </c>
      <c r="F1660" s="6"/>
      <c r="G1660" s="6">
        <v>1</v>
      </c>
    </row>
    <row r="1661" spans="1:7" x14ac:dyDescent="0.2">
      <c r="A1661" s="8" t="s">
        <v>4037</v>
      </c>
      <c r="B1661" s="6"/>
      <c r="C1661" s="6">
        <v>1</v>
      </c>
      <c r="D1661" s="6"/>
      <c r="E1661" s="6"/>
      <c r="F1661" s="6"/>
      <c r="G1661" s="6">
        <v>1</v>
      </c>
    </row>
    <row r="1662" spans="1:7" x14ac:dyDescent="0.2">
      <c r="A1662" s="8" t="s">
        <v>2105</v>
      </c>
      <c r="B1662" s="6"/>
      <c r="C1662" s="6"/>
      <c r="D1662" s="6"/>
      <c r="E1662" s="6">
        <v>1</v>
      </c>
      <c r="F1662" s="6"/>
      <c r="G1662" s="6">
        <v>1</v>
      </c>
    </row>
    <row r="1663" spans="1:7" x14ac:dyDescent="0.2">
      <c r="A1663" s="8" t="s">
        <v>3957</v>
      </c>
      <c r="B1663" s="6"/>
      <c r="C1663" s="6">
        <v>1</v>
      </c>
      <c r="D1663" s="6"/>
      <c r="E1663" s="6"/>
      <c r="F1663" s="6"/>
      <c r="G1663" s="6">
        <v>1</v>
      </c>
    </row>
    <row r="1664" spans="1:7" x14ac:dyDescent="0.2">
      <c r="A1664" s="8" t="s">
        <v>103</v>
      </c>
      <c r="B1664" s="6"/>
      <c r="C1664" s="6"/>
      <c r="D1664" s="6"/>
      <c r="E1664" s="6">
        <v>1</v>
      </c>
      <c r="F1664" s="6"/>
      <c r="G1664" s="6">
        <v>1</v>
      </c>
    </row>
    <row r="1665" spans="1:7" x14ac:dyDescent="0.2">
      <c r="A1665" s="8" t="s">
        <v>1217</v>
      </c>
      <c r="B1665" s="6"/>
      <c r="C1665" s="6"/>
      <c r="D1665" s="6"/>
      <c r="E1665" s="6">
        <v>1</v>
      </c>
      <c r="F1665" s="6"/>
      <c r="G1665" s="6">
        <v>1</v>
      </c>
    </row>
    <row r="1666" spans="1:7" x14ac:dyDescent="0.2">
      <c r="A1666" s="8" t="s">
        <v>950</v>
      </c>
      <c r="B1666" s="6"/>
      <c r="C1666" s="6">
        <v>1</v>
      </c>
      <c r="D1666" s="6"/>
      <c r="E1666" s="6"/>
      <c r="F1666" s="6"/>
      <c r="G1666" s="6">
        <v>1</v>
      </c>
    </row>
    <row r="1667" spans="1:7" x14ac:dyDescent="0.2">
      <c r="A1667" s="8" t="s">
        <v>2980</v>
      </c>
      <c r="B1667" s="6"/>
      <c r="C1667" s="6"/>
      <c r="D1667" s="6"/>
      <c r="E1667" s="6">
        <v>1</v>
      </c>
      <c r="F1667" s="6"/>
      <c r="G1667" s="6">
        <v>1</v>
      </c>
    </row>
    <row r="1668" spans="1:7" x14ac:dyDescent="0.2">
      <c r="A1668" s="8" t="s">
        <v>201</v>
      </c>
      <c r="B1668" s="6"/>
      <c r="C1668" s="6">
        <v>1</v>
      </c>
      <c r="D1668" s="6"/>
      <c r="E1668" s="6"/>
      <c r="F1668" s="6"/>
      <c r="G1668" s="6">
        <v>1</v>
      </c>
    </row>
    <row r="1669" spans="1:7" x14ac:dyDescent="0.2">
      <c r="A1669" s="8" t="s">
        <v>2559</v>
      </c>
      <c r="B1669" s="6"/>
      <c r="C1669" s="6"/>
      <c r="D1669" s="6"/>
      <c r="E1669" s="6">
        <v>1</v>
      </c>
      <c r="F1669" s="6"/>
      <c r="G1669" s="6">
        <v>1</v>
      </c>
    </row>
    <row r="1670" spans="1:7" x14ac:dyDescent="0.2">
      <c r="A1670" s="8" t="s">
        <v>20</v>
      </c>
      <c r="B1670" s="6"/>
      <c r="C1670" s="6"/>
      <c r="D1670" s="6"/>
      <c r="E1670" s="6">
        <v>1</v>
      </c>
      <c r="F1670" s="6"/>
      <c r="G1670" s="6">
        <v>1</v>
      </c>
    </row>
    <row r="1671" spans="1:7" x14ac:dyDescent="0.2">
      <c r="A1671" s="8" t="s">
        <v>510</v>
      </c>
      <c r="B1671" s="6"/>
      <c r="C1671" s="6">
        <v>1</v>
      </c>
      <c r="D1671" s="6"/>
      <c r="E1671" s="6"/>
      <c r="F1671" s="6"/>
      <c r="G1671" s="6">
        <v>1</v>
      </c>
    </row>
    <row r="1672" spans="1:7" x14ac:dyDescent="0.2">
      <c r="A1672" s="8" t="s">
        <v>1448</v>
      </c>
      <c r="B1672" s="6"/>
      <c r="C1672" s="6">
        <v>1</v>
      </c>
      <c r="D1672" s="6"/>
      <c r="E1672" s="6"/>
      <c r="F1672" s="6"/>
      <c r="G1672" s="6">
        <v>1</v>
      </c>
    </row>
    <row r="1673" spans="1:7" x14ac:dyDescent="0.2">
      <c r="A1673" s="8" t="s">
        <v>1042</v>
      </c>
      <c r="B1673" s="6">
        <v>1</v>
      </c>
      <c r="C1673" s="6"/>
      <c r="D1673" s="6"/>
      <c r="E1673" s="6"/>
      <c r="F1673" s="6"/>
      <c r="G1673" s="6">
        <v>1</v>
      </c>
    </row>
    <row r="1674" spans="1:7" x14ac:dyDescent="0.2">
      <c r="A1674" s="8" t="s">
        <v>3325</v>
      </c>
      <c r="B1674" s="6"/>
      <c r="C1674" s="6"/>
      <c r="D1674" s="6"/>
      <c r="E1674" s="6">
        <v>1</v>
      </c>
      <c r="F1674" s="6"/>
      <c r="G1674" s="6">
        <v>1</v>
      </c>
    </row>
    <row r="1675" spans="1:7" x14ac:dyDescent="0.2">
      <c r="A1675" s="8" t="s">
        <v>1967</v>
      </c>
      <c r="B1675" s="6"/>
      <c r="C1675" s="6"/>
      <c r="D1675" s="6"/>
      <c r="E1675" s="6">
        <v>1</v>
      </c>
      <c r="F1675" s="6"/>
      <c r="G1675" s="6">
        <v>1</v>
      </c>
    </row>
    <row r="1676" spans="1:7" x14ac:dyDescent="0.2">
      <c r="A1676" s="8" t="s">
        <v>2244</v>
      </c>
      <c r="B1676" s="6"/>
      <c r="C1676" s="6"/>
      <c r="D1676" s="6"/>
      <c r="E1676" s="6">
        <v>1</v>
      </c>
      <c r="F1676" s="6"/>
      <c r="G1676" s="6">
        <v>1</v>
      </c>
    </row>
    <row r="1677" spans="1:7" x14ac:dyDescent="0.2">
      <c r="A1677" s="8" t="s">
        <v>99</v>
      </c>
      <c r="B1677" s="6"/>
      <c r="C1677" s="6"/>
      <c r="D1677" s="6"/>
      <c r="E1677" s="6">
        <v>1</v>
      </c>
      <c r="F1677" s="6"/>
      <c r="G1677" s="6">
        <v>1</v>
      </c>
    </row>
    <row r="1678" spans="1:7" x14ac:dyDescent="0.2">
      <c r="A1678" s="8" t="s">
        <v>2091</v>
      </c>
      <c r="B1678" s="6"/>
      <c r="C1678" s="6"/>
      <c r="D1678" s="6"/>
      <c r="E1678" s="6">
        <v>1</v>
      </c>
      <c r="F1678" s="6"/>
      <c r="G1678" s="6">
        <v>1</v>
      </c>
    </row>
    <row r="1679" spans="1:7" x14ac:dyDescent="0.2">
      <c r="A1679" s="8" t="s">
        <v>1523</v>
      </c>
      <c r="B1679" s="6"/>
      <c r="C1679" s="6"/>
      <c r="D1679" s="6"/>
      <c r="E1679" s="6">
        <v>1</v>
      </c>
      <c r="F1679" s="6"/>
      <c r="G1679" s="6">
        <v>1</v>
      </c>
    </row>
    <row r="1680" spans="1:7" x14ac:dyDescent="0.2">
      <c r="A1680" s="8" t="s">
        <v>121</v>
      </c>
      <c r="B1680" s="6"/>
      <c r="C1680" s="6"/>
      <c r="D1680" s="6"/>
      <c r="E1680" s="6">
        <v>1</v>
      </c>
      <c r="F1680" s="6"/>
      <c r="G1680" s="6">
        <v>1</v>
      </c>
    </row>
    <row r="1681" spans="1:7" x14ac:dyDescent="0.2">
      <c r="A1681" s="8" t="s">
        <v>2586</v>
      </c>
      <c r="B1681" s="6"/>
      <c r="C1681" s="6">
        <v>1</v>
      </c>
      <c r="D1681" s="6"/>
      <c r="E1681" s="6"/>
      <c r="F1681" s="6"/>
      <c r="G1681" s="6">
        <v>1</v>
      </c>
    </row>
    <row r="1682" spans="1:7" x14ac:dyDescent="0.2">
      <c r="A1682" s="8" t="s">
        <v>1306</v>
      </c>
      <c r="B1682" s="6">
        <v>1</v>
      </c>
      <c r="C1682" s="6"/>
      <c r="D1682" s="6"/>
      <c r="E1682" s="6"/>
      <c r="F1682" s="6"/>
      <c r="G1682" s="6">
        <v>1</v>
      </c>
    </row>
    <row r="1683" spans="1:7" x14ac:dyDescent="0.2">
      <c r="A1683" s="8" t="s">
        <v>280</v>
      </c>
      <c r="B1683" s="6"/>
      <c r="C1683" s="6"/>
      <c r="D1683" s="6"/>
      <c r="E1683" s="6">
        <v>1</v>
      </c>
      <c r="F1683" s="6"/>
      <c r="G1683" s="6">
        <v>1</v>
      </c>
    </row>
    <row r="1684" spans="1:7" x14ac:dyDescent="0.2">
      <c r="A1684" s="8" t="s">
        <v>2483</v>
      </c>
      <c r="B1684" s="6"/>
      <c r="C1684" s="6"/>
      <c r="D1684" s="6"/>
      <c r="E1684" s="6">
        <v>1</v>
      </c>
      <c r="F1684" s="6"/>
      <c r="G1684" s="6">
        <v>1</v>
      </c>
    </row>
    <row r="1685" spans="1:7" x14ac:dyDescent="0.2">
      <c r="A1685" s="8" t="s">
        <v>995</v>
      </c>
      <c r="B1685" s="6"/>
      <c r="C1685" s="6">
        <v>1</v>
      </c>
      <c r="D1685" s="6"/>
      <c r="E1685" s="6"/>
      <c r="F1685" s="6"/>
      <c r="G1685" s="6">
        <v>1</v>
      </c>
    </row>
    <row r="1686" spans="1:7" x14ac:dyDescent="0.2">
      <c r="A1686" s="8" t="s">
        <v>558</v>
      </c>
      <c r="B1686" s="6"/>
      <c r="C1686" s="6">
        <v>1</v>
      </c>
      <c r="D1686" s="6"/>
      <c r="E1686" s="6"/>
      <c r="F1686" s="6"/>
      <c r="G1686" s="6">
        <v>1</v>
      </c>
    </row>
    <row r="1687" spans="1:7" x14ac:dyDescent="0.2">
      <c r="A1687" s="8" t="s">
        <v>563</v>
      </c>
      <c r="B1687" s="6"/>
      <c r="C1687" s="6">
        <v>1</v>
      </c>
      <c r="D1687" s="6"/>
      <c r="E1687" s="6"/>
      <c r="F1687" s="6"/>
      <c r="G1687" s="6">
        <v>1</v>
      </c>
    </row>
    <row r="1688" spans="1:7" x14ac:dyDescent="0.2">
      <c r="A1688" s="8" t="s">
        <v>1356</v>
      </c>
      <c r="B1688" s="6"/>
      <c r="C1688" s="6"/>
      <c r="D1688" s="6"/>
      <c r="E1688" s="6">
        <v>1</v>
      </c>
      <c r="F1688" s="6"/>
      <c r="G1688" s="6">
        <v>1</v>
      </c>
    </row>
    <row r="1689" spans="1:7" x14ac:dyDescent="0.2">
      <c r="A1689" s="8" t="s">
        <v>1209</v>
      </c>
      <c r="B1689" s="6"/>
      <c r="C1689" s="6"/>
      <c r="D1689" s="6"/>
      <c r="E1689" s="6">
        <v>1</v>
      </c>
      <c r="F1689" s="6"/>
      <c r="G1689" s="6">
        <v>1</v>
      </c>
    </row>
    <row r="1690" spans="1:7" x14ac:dyDescent="0.2">
      <c r="A1690" s="8" t="s">
        <v>291</v>
      </c>
      <c r="B1690" s="6"/>
      <c r="C1690" s="6"/>
      <c r="D1690" s="6"/>
      <c r="E1690" s="6">
        <v>1</v>
      </c>
      <c r="F1690" s="6"/>
      <c r="G1690" s="6">
        <v>1</v>
      </c>
    </row>
    <row r="1691" spans="1:7" x14ac:dyDescent="0.2">
      <c r="A1691" s="8" t="s">
        <v>32</v>
      </c>
      <c r="B1691" s="6"/>
      <c r="C1691" s="6"/>
      <c r="D1691" s="6"/>
      <c r="E1691" s="6">
        <v>1</v>
      </c>
      <c r="F1691" s="6"/>
      <c r="G1691" s="6">
        <v>1</v>
      </c>
    </row>
    <row r="1692" spans="1:7" x14ac:dyDescent="0.2">
      <c r="A1692" s="8" t="s">
        <v>3989</v>
      </c>
      <c r="B1692" s="6"/>
      <c r="C1692" s="6">
        <v>1</v>
      </c>
      <c r="D1692" s="6"/>
      <c r="E1692" s="6"/>
      <c r="F1692" s="6"/>
      <c r="G1692" s="6">
        <v>1</v>
      </c>
    </row>
    <row r="1693" spans="1:7" x14ac:dyDescent="0.2">
      <c r="A1693" s="8" t="s">
        <v>1927</v>
      </c>
      <c r="B1693" s="6"/>
      <c r="C1693" s="6"/>
      <c r="D1693" s="6"/>
      <c r="E1693" s="6">
        <v>1</v>
      </c>
      <c r="F1693" s="6"/>
      <c r="G1693" s="6">
        <v>1</v>
      </c>
    </row>
    <row r="1694" spans="1:7" x14ac:dyDescent="0.2">
      <c r="A1694" s="8" t="s">
        <v>1887</v>
      </c>
      <c r="B1694" s="6"/>
      <c r="C1694" s="6"/>
      <c r="D1694" s="6"/>
      <c r="E1694" s="6">
        <v>1</v>
      </c>
      <c r="F1694" s="6"/>
      <c r="G1694" s="6">
        <v>1</v>
      </c>
    </row>
    <row r="1695" spans="1:7" x14ac:dyDescent="0.2">
      <c r="A1695" s="8" t="s">
        <v>1202</v>
      </c>
      <c r="B1695" s="6"/>
      <c r="C1695" s="6"/>
      <c r="D1695" s="6"/>
      <c r="E1695" s="6">
        <v>1</v>
      </c>
      <c r="F1695" s="6"/>
      <c r="G1695" s="6">
        <v>1</v>
      </c>
    </row>
    <row r="1696" spans="1:7" x14ac:dyDescent="0.2">
      <c r="A1696" s="8" t="s">
        <v>1323</v>
      </c>
      <c r="B1696" s="6">
        <v>1</v>
      </c>
      <c r="C1696" s="6"/>
      <c r="D1696" s="6"/>
      <c r="E1696" s="6"/>
      <c r="F1696" s="6"/>
      <c r="G1696" s="6">
        <v>1</v>
      </c>
    </row>
    <row r="1697" spans="1:7" x14ac:dyDescent="0.2">
      <c r="A1697" s="8" t="s">
        <v>217</v>
      </c>
      <c r="B1697" s="6"/>
      <c r="C1697" s="6">
        <v>1</v>
      </c>
      <c r="D1697" s="6"/>
      <c r="E1697" s="6"/>
      <c r="F1697" s="6"/>
      <c r="G1697" s="6">
        <v>1</v>
      </c>
    </row>
    <row r="1698" spans="1:7" x14ac:dyDescent="0.2">
      <c r="A1698" s="8" t="s">
        <v>3759</v>
      </c>
      <c r="B1698" s="6"/>
      <c r="C1698" s="6"/>
      <c r="D1698" s="6"/>
      <c r="E1698" s="6">
        <v>1</v>
      </c>
      <c r="F1698" s="6"/>
      <c r="G1698" s="6">
        <v>1</v>
      </c>
    </row>
    <row r="1699" spans="1:7" x14ac:dyDescent="0.2">
      <c r="A1699" s="8" t="s">
        <v>1968</v>
      </c>
      <c r="B1699" s="6"/>
      <c r="C1699" s="6"/>
      <c r="D1699" s="6"/>
      <c r="E1699" s="6">
        <v>1</v>
      </c>
      <c r="F1699" s="6"/>
      <c r="G1699" s="6">
        <v>1</v>
      </c>
    </row>
    <row r="1700" spans="1:7" x14ac:dyDescent="0.2">
      <c r="A1700" s="8" t="s">
        <v>998</v>
      </c>
      <c r="B1700" s="6"/>
      <c r="C1700" s="6">
        <v>1</v>
      </c>
      <c r="D1700" s="6"/>
      <c r="E1700" s="6"/>
      <c r="F1700" s="6"/>
      <c r="G1700" s="6">
        <v>1</v>
      </c>
    </row>
    <row r="1701" spans="1:7" x14ac:dyDescent="0.2">
      <c r="A1701" s="8" t="s">
        <v>2738</v>
      </c>
      <c r="B1701" s="6"/>
      <c r="C1701" s="6"/>
      <c r="D1701" s="6"/>
      <c r="E1701" s="6">
        <v>1</v>
      </c>
      <c r="F1701" s="6"/>
      <c r="G1701" s="6">
        <v>1</v>
      </c>
    </row>
    <row r="1702" spans="1:7" x14ac:dyDescent="0.2">
      <c r="A1702" s="8" t="s">
        <v>669</v>
      </c>
      <c r="B1702" s="6"/>
      <c r="C1702" s="6">
        <v>1</v>
      </c>
      <c r="D1702" s="6"/>
      <c r="E1702" s="6"/>
      <c r="F1702" s="6"/>
      <c r="G1702" s="6">
        <v>1</v>
      </c>
    </row>
    <row r="1703" spans="1:7" x14ac:dyDescent="0.2">
      <c r="A1703" s="8" t="s">
        <v>1592</v>
      </c>
      <c r="B1703" s="6"/>
      <c r="C1703" s="6">
        <v>1</v>
      </c>
      <c r="D1703" s="6"/>
      <c r="E1703" s="6"/>
      <c r="F1703" s="6"/>
      <c r="G1703" s="6">
        <v>1</v>
      </c>
    </row>
    <row r="1704" spans="1:7" x14ac:dyDescent="0.2">
      <c r="A1704" s="8" t="s">
        <v>173</v>
      </c>
      <c r="B1704" s="6"/>
      <c r="C1704" s="6">
        <v>1</v>
      </c>
      <c r="D1704" s="6"/>
      <c r="E1704" s="6"/>
      <c r="F1704" s="6"/>
      <c r="G1704" s="6">
        <v>1</v>
      </c>
    </row>
    <row r="1705" spans="1:7" x14ac:dyDescent="0.2">
      <c r="A1705" s="8" t="s">
        <v>954</v>
      </c>
      <c r="B1705" s="6"/>
      <c r="C1705" s="6">
        <v>1</v>
      </c>
      <c r="D1705" s="6"/>
      <c r="E1705" s="6"/>
      <c r="F1705" s="6"/>
      <c r="G1705" s="6">
        <v>1</v>
      </c>
    </row>
    <row r="1706" spans="1:7" x14ac:dyDescent="0.2">
      <c r="A1706" s="8" t="s">
        <v>621</v>
      </c>
      <c r="B1706" s="6">
        <v>1</v>
      </c>
      <c r="C1706" s="6"/>
      <c r="D1706" s="6"/>
      <c r="E1706" s="6"/>
      <c r="F1706" s="6"/>
      <c r="G1706" s="6">
        <v>1</v>
      </c>
    </row>
    <row r="1707" spans="1:7" x14ac:dyDescent="0.2">
      <c r="A1707" s="8" t="s">
        <v>270</v>
      </c>
      <c r="B1707" s="6"/>
      <c r="C1707" s="6"/>
      <c r="D1707" s="6"/>
      <c r="E1707" s="6">
        <v>1</v>
      </c>
      <c r="F1707" s="6"/>
      <c r="G1707" s="6">
        <v>1</v>
      </c>
    </row>
    <row r="1708" spans="1:7" x14ac:dyDescent="0.2">
      <c r="A1708" s="8" t="s">
        <v>1528</v>
      </c>
      <c r="B1708" s="6"/>
      <c r="C1708" s="6"/>
      <c r="D1708" s="6"/>
      <c r="E1708" s="6">
        <v>1</v>
      </c>
      <c r="F1708" s="6"/>
      <c r="G1708" s="6">
        <v>1</v>
      </c>
    </row>
    <row r="1709" spans="1:7" x14ac:dyDescent="0.2">
      <c r="A1709" s="8" t="s">
        <v>1120</v>
      </c>
      <c r="B1709" s="6"/>
      <c r="C1709" s="6">
        <v>1</v>
      </c>
      <c r="D1709" s="6"/>
      <c r="E1709" s="6"/>
      <c r="F1709" s="6"/>
      <c r="G1709" s="6">
        <v>1</v>
      </c>
    </row>
    <row r="1710" spans="1:7" x14ac:dyDescent="0.2">
      <c r="A1710" s="8" t="s">
        <v>3663</v>
      </c>
      <c r="B1710" s="6"/>
      <c r="C1710" s="6"/>
      <c r="D1710" s="6"/>
      <c r="E1710" s="6">
        <v>1</v>
      </c>
      <c r="F1710" s="6"/>
      <c r="G1710" s="6">
        <v>1</v>
      </c>
    </row>
    <row r="1711" spans="1:7" x14ac:dyDescent="0.2">
      <c r="A1711" s="8" t="s">
        <v>1210</v>
      </c>
      <c r="B1711" s="6"/>
      <c r="C1711" s="6"/>
      <c r="D1711" s="6"/>
      <c r="E1711" s="6">
        <v>1</v>
      </c>
      <c r="F1711" s="6"/>
      <c r="G1711" s="6">
        <v>1</v>
      </c>
    </row>
    <row r="1712" spans="1:7" x14ac:dyDescent="0.2">
      <c r="A1712" s="8" t="s">
        <v>2633</v>
      </c>
      <c r="B1712" s="6"/>
      <c r="C1712" s="6"/>
      <c r="D1712" s="6"/>
      <c r="E1712" s="6">
        <v>1</v>
      </c>
      <c r="F1712" s="6"/>
      <c r="G1712" s="6">
        <v>1</v>
      </c>
    </row>
    <row r="1713" spans="1:7" x14ac:dyDescent="0.2">
      <c r="A1713" s="8" t="s">
        <v>1508</v>
      </c>
      <c r="B1713" s="6"/>
      <c r="C1713" s="6"/>
      <c r="D1713" s="6"/>
      <c r="E1713" s="6">
        <v>1</v>
      </c>
      <c r="F1713" s="6"/>
      <c r="G1713" s="6">
        <v>1</v>
      </c>
    </row>
    <row r="1714" spans="1:7" x14ac:dyDescent="0.2">
      <c r="A1714" s="8" t="s">
        <v>3709</v>
      </c>
      <c r="B1714" s="6"/>
      <c r="C1714" s="6"/>
      <c r="D1714" s="6"/>
      <c r="E1714" s="6">
        <v>1</v>
      </c>
      <c r="F1714" s="6"/>
      <c r="G1714" s="6">
        <v>1</v>
      </c>
    </row>
    <row r="1715" spans="1:7" x14ac:dyDescent="0.2">
      <c r="A1715" s="8" t="s">
        <v>1551</v>
      </c>
      <c r="B1715" s="6"/>
      <c r="C1715" s="6">
        <v>1</v>
      </c>
      <c r="D1715" s="6"/>
      <c r="E1715" s="6"/>
      <c r="F1715" s="6"/>
      <c r="G1715" s="6">
        <v>1</v>
      </c>
    </row>
    <row r="1716" spans="1:7" x14ac:dyDescent="0.2">
      <c r="A1716" s="8" t="s">
        <v>829</v>
      </c>
      <c r="B1716" s="6"/>
      <c r="C1716" s="6"/>
      <c r="D1716" s="6"/>
      <c r="E1716" s="6">
        <v>1</v>
      </c>
      <c r="F1716" s="6"/>
      <c r="G1716" s="6">
        <v>1</v>
      </c>
    </row>
    <row r="1717" spans="1:7" x14ac:dyDescent="0.2">
      <c r="A1717" s="8" t="s">
        <v>2768</v>
      </c>
      <c r="B1717" s="6"/>
      <c r="C1717" s="6">
        <v>1</v>
      </c>
      <c r="D1717" s="6"/>
      <c r="E1717" s="6"/>
      <c r="F1717" s="6"/>
      <c r="G1717" s="6">
        <v>1</v>
      </c>
    </row>
    <row r="1718" spans="1:7" x14ac:dyDescent="0.2">
      <c r="A1718" s="8" t="s">
        <v>2431</v>
      </c>
      <c r="B1718" s="6"/>
      <c r="C1718" s="6">
        <v>1</v>
      </c>
      <c r="D1718" s="6"/>
      <c r="E1718" s="6"/>
      <c r="F1718" s="6"/>
      <c r="G1718" s="6">
        <v>1</v>
      </c>
    </row>
    <row r="1719" spans="1:7" x14ac:dyDescent="0.2">
      <c r="A1719" s="8" t="s">
        <v>2154</v>
      </c>
      <c r="B1719" s="6"/>
      <c r="C1719" s="6">
        <v>1</v>
      </c>
      <c r="D1719" s="6"/>
      <c r="E1719" s="6"/>
      <c r="F1719" s="6"/>
      <c r="G1719" s="6">
        <v>1</v>
      </c>
    </row>
    <row r="1720" spans="1:7" x14ac:dyDescent="0.2">
      <c r="A1720" s="8" t="s">
        <v>876</v>
      </c>
      <c r="B1720" s="6"/>
      <c r="C1720" s="6">
        <v>1</v>
      </c>
      <c r="D1720" s="6"/>
      <c r="E1720" s="6"/>
      <c r="F1720" s="6"/>
      <c r="G1720" s="6">
        <v>1</v>
      </c>
    </row>
    <row r="1721" spans="1:7" x14ac:dyDescent="0.2">
      <c r="A1721" s="8" t="s">
        <v>1447</v>
      </c>
      <c r="B1721" s="6"/>
      <c r="C1721" s="6">
        <v>1</v>
      </c>
      <c r="D1721" s="6"/>
      <c r="E1721" s="6"/>
      <c r="F1721" s="6"/>
      <c r="G1721" s="6">
        <v>1</v>
      </c>
    </row>
    <row r="1722" spans="1:7" x14ac:dyDescent="0.2">
      <c r="A1722" s="8" t="s">
        <v>1208</v>
      </c>
      <c r="B1722" s="6"/>
      <c r="C1722" s="6"/>
      <c r="D1722" s="6"/>
      <c r="E1722" s="6">
        <v>1</v>
      </c>
      <c r="F1722" s="6"/>
      <c r="G1722" s="6">
        <v>1</v>
      </c>
    </row>
    <row r="1723" spans="1:7" x14ac:dyDescent="0.2">
      <c r="A1723" s="8" t="s">
        <v>2940</v>
      </c>
      <c r="B1723" s="6"/>
      <c r="C1723" s="6"/>
      <c r="D1723" s="6"/>
      <c r="E1723" s="6">
        <v>1</v>
      </c>
      <c r="F1723" s="6"/>
      <c r="G1723" s="6">
        <v>1</v>
      </c>
    </row>
    <row r="1724" spans="1:7" x14ac:dyDescent="0.2">
      <c r="A1724" s="8" t="s">
        <v>3327</v>
      </c>
      <c r="B1724" s="6"/>
      <c r="C1724" s="6"/>
      <c r="D1724" s="6"/>
      <c r="E1724" s="6">
        <v>1</v>
      </c>
      <c r="F1724" s="6"/>
      <c r="G1724" s="6">
        <v>1</v>
      </c>
    </row>
    <row r="1725" spans="1:7" x14ac:dyDescent="0.2">
      <c r="A1725" s="8" t="s">
        <v>1171</v>
      </c>
      <c r="B1725" s="6"/>
      <c r="C1725" s="6">
        <v>1</v>
      </c>
      <c r="D1725" s="6"/>
      <c r="E1725" s="6"/>
      <c r="F1725" s="6"/>
      <c r="G1725" s="6">
        <v>1</v>
      </c>
    </row>
    <row r="1726" spans="1:7" x14ac:dyDescent="0.2">
      <c r="A1726" s="8" t="s">
        <v>2548</v>
      </c>
      <c r="B1726" s="6"/>
      <c r="C1726" s="6"/>
      <c r="D1726" s="6"/>
      <c r="E1726" s="6">
        <v>1</v>
      </c>
      <c r="F1726" s="6"/>
      <c r="G1726" s="6">
        <v>1</v>
      </c>
    </row>
    <row r="1727" spans="1:7" x14ac:dyDescent="0.2">
      <c r="A1727" s="8" t="s">
        <v>1183</v>
      </c>
      <c r="B1727" s="6"/>
      <c r="C1727" s="6">
        <v>1</v>
      </c>
      <c r="D1727" s="6"/>
      <c r="E1727" s="6"/>
      <c r="F1727" s="6"/>
      <c r="G1727" s="6">
        <v>1</v>
      </c>
    </row>
    <row r="1728" spans="1:7" x14ac:dyDescent="0.2">
      <c r="A1728" s="8" t="s">
        <v>3457</v>
      </c>
      <c r="B1728" s="6"/>
      <c r="C1728" s="6"/>
      <c r="D1728" s="6"/>
      <c r="E1728" s="6">
        <v>1</v>
      </c>
      <c r="F1728" s="6"/>
      <c r="G1728" s="6">
        <v>1</v>
      </c>
    </row>
    <row r="1729" spans="1:7" x14ac:dyDescent="0.2">
      <c r="A1729" s="8" t="s">
        <v>1380</v>
      </c>
      <c r="B1729" s="6"/>
      <c r="C1729" s="6"/>
      <c r="D1729" s="6"/>
      <c r="E1729" s="6">
        <v>1</v>
      </c>
      <c r="F1729" s="6"/>
      <c r="G1729" s="6">
        <v>1</v>
      </c>
    </row>
    <row r="1730" spans="1:7" x14ac:dyDescent="0.2">
      <c r="A1730" s="8" t="s">
        <v>1050</v>
      </c>
      <c r="B1730" s="6">
        <v>1</v>
      </c>
      <c r="C1730" s="6"/>
      <c r="D1730" s="6"/>
      <c r="E1730" s="6"/>
      <c r="F1730" s="6"/>
      <c r="G1730" s="6">
        <v>1</v>
      </c>
    </row>
    <row r="1731" spans="1:7" x14ac:dyDescent="0.2">
      <c r="A1731" s="8" t="s">
        <v>3791</v>
      </c>
      <c r="B1731" s="6"/>
      <c r="C1731" s="6">
        <v>1</v>
      </c>
      <c r="D1731" s="6"/>
      <c r="E1731" s="6"/>
      <c r="F1731" s="6"/>
      <c r="G1731" s="6">
        <v>1</v>
      </c>
    </row>
    <row r="1732" spans="1:7" x14ac:dyDescent="0.2">
      <c r="A1732" s="8" t="s">
        <v>1252</v>
      </c>
      <c r="B1732" s="6"/>
      <c r="C1732" s="6"/>
      <c r="D1732" s="6"/>
      <c r="E1732" s="6">
        <v>1</v>
      </c>
      <c r="F1732" s="6"/>
      <c r="G1732" s="6">
        <v>1</v>
      </c>
    </row>
    <row r="1733" spans="1:7" x14ac:dyDescent="0.2">
      <c r="A1733" s="8" t="s">
        <v>4105</v>
      </c>
      <c r="B1733" s="6"/>
      <c r="C1733" s="6">
        <v>1</v>
      </c>
      <c r="D1733" s="6"/>
      <c r="E1733" s="6"/>
      <c r="F1733" s="6"/>
      <c r="G1733" s="6">
        <v>1</v>
      </c>
    </row>
    <row r="1734" spans="1:7" x14ac:dyDescent="0.2">
      <c r="A1734" s="8" t="s">
        <v>2001</v>
      </c>
      <c r="B1734" s="6"/>
      <c r="C1734" s="6">
        <v>1</v>
      </c>
      <c r="D1734" s="6"/>
      <c r="E1734" s="6"/>
      <c r="F1734" s="6"/>
      <c r="G1734" s="6">
        <v>1</v>
      </c>
    </row>
    <row r="1735" spans="1:7" x14ac:dyDescent="0.2">
      <c r="A1735" s="8" t="s">
        <v>651</v>
      </c>
      <c r="B1735" s="6"/>
      <c r="C1735" s="6"/>
      <c r="D1735" s="6"/>
      <c r="E1735" s="6">
        <v>1</v>
      </c>
      <c r="F1735" s="6"/>
      <c r="G1735" s="6">
        <v>1</v>
      </c>
    </row>
    <row r="1736" spans="1:7" x14ac:dyDescent="0.2">
      <c r="A1736" s="8" t="s">
        <v>2562</v>
      </c>
      <c r="B1736" s="6">
        <v>1</v>
      </c>
      <c r="C1736" s="6"/>
      <c r="D1736" s="6"/>
      <c r="E1736" s="6"/>
      <c r="F1736" s="6"/>
      <c r="G1736" s="6">
        <v>1</v>
      </c>
    </row>
    <row r="1737" spans="1:7" x14ac:dyDescent="0.2">
      <c r="A1737" s="8" t="s">
        <v>2766</v>
      </c>
      <c r="B1737" s="6"/>
      <c r="C1737" s="6">
        <v>1</v>
      </c>
      <c r="D1737" s="6"/>
      <c r="E1737" s="6"/>
      <c r="F1737" s="6"/>
      <c r="G1737" s="6">
        <v>1</v>
      </c>
    </row>
    <row r="1738" spans="1:7" x14ac:dyDescent="0.2">
      <c r="A1738" s="8" t="s">
        <v>454</v>
      </c>
      <c r="B1738" s="6"/>
      <c r="C1738" s="6">
        <v>1</v>
      </c>
      <c r="D1738" s="6"/>
      <c r="E1738" s="6"/>
      <c r="F1738" s="6"/>
      <c r="G1738" s="6">
        <v>1</v>
      </c>
    </row>
    <row r="1739" spans="1:7" x14ac:dyDescent="0.2">
      <c r="A1739" s="8" t="s">
        <v>2616</v>
      </c>
      <c r="B1739" s="6"/>
      <c r="C1739" s="6"/>
      <c r="D1739" s="6"/>
      <c r="E1739" s="6">
        <v>1</v>
      </c>
      <c r="F1739" s="6"/>
      <c r="G1739" s="6">
        <v>1</v>
      </c>
    </row>
    <row r="1740" spans="1:7" x14ac:dyDescent="0.2">
      <c r="A1740" s="8" t="s">
        <v>49</v>
      </c>
      <c r="B1740" s="6"/>
      <c r="C1740" s="6"/>
      <c r="D1740" s="6"/>
      <c r="E1740" s="6">
        <v>1</v>
      </c>
      <c r="F1740" s="6"/>
      <c r="G1740" s="6">
        <v>1</v>
      </c>
    </row>
    <row r="1741" spans="1:7" x14ac:dyDescent="0.2">
      <c r="A1741" s="8" t="s">
        <v>411</v>
      </c>
      <c r="B1741" s="6"/>
      <c r="C1741" s="6"/>
      <c r="D1741" s="6"/>
      <c r="E1741" s="6">
        <v>1</v>
      </c>
      <c r="F1741" s="6"/>
      <c r="G1741" s="6">
        <v>1</v>
      </c>
    </row>
    <row r="1742" spans="1:7" x14ac:dyDescent="0.2">
      <c r="A1742" s="8" t="s">
        <v>1619</v>
      </c>
      <c r="B1742" s="6"/>
      <c r="C1742" s="6"/>
      <c r="D1742" s="6"/>
      <c r="E1742" s="6">
        <v>1</v>
      </c>
      <c r="F1742" s="6"/>
      <c r="G1742" s="6">
        <v>1</v>
      </c>
    </row>
    <row r="1743" spans="1:7" x14ac:dyDescent="0.2">
      <c r="A1743" s="8" t="s">
        <v>81</v>
      </c>
      <c r="B1743" s="6"/>
      <c r="C1743" s="6"/>
      <c r="D1743" s="6"/>
      <c r="E1743" s="6">
        <v>1</v>
      </c>
      <c r="F1743" s="6"/>
      <c r="G1743" s="6">
        <v>1</v>
      </c>
    </row>
    <row r="1744" spans="1:7" x14ac:dyDescent="0.2">
      <c r="A1744" s="8" t="s">
        <v>1657</v>
      </c>
      <c r="B1744" s="6"/>
      <c r="C1744" s="6"/>
      <c r="D1744" s="6"/>
      <c r="E1744" s="6">
        <v>1</v>
      </c>
      <c r="F1744" s="6"/>
      <c r="G1744" s="6">
        <v>1</v>
      </c>
    </row>
    <row r="1745" spans="1:7" x14ac:dyDescent="0.2">
      <c r="A1745" s="8" t="s">
        <v>3690</v>
      </c>
      <c r="B1745" s="6"/>
      <c r="C1745" s="6"/>
      <c r="D1745" s="6"/>
      <c r="E1745" s="6">
        <v>1</v>
      </c>
      <c r="F1745" s="6"/>
      <c r="G1745" s="6">
        <v>1</v>
      </c>
    </row>
    <row r="1746" spans="1:7" x14ac:dyDescent="0.2">
      <c r="A1746" s="8" t="s">
        <v>1279</v>
      </c>
      <c r="B1746" s="6"/>
      <c r="C1746" s="6"/>
      <c r="D1746" s="6"/>
      <c r="E1746" s="6">
        <v>1</v>
      </c>
      <c r="F1746" s="6"/>
      <c r="G1746" s="6">
        <v>1</v>
      </c>
    </row>
    <row r="1747" spans="1:7" x14ac:dyDescent="0.2">
      <c r="A1747" s="8" t="s">
        <v>3040</v>
      </c>
      <c r="B1747" s="6"/>
      <c r="C1747" s="6"/>
      <c r="D1747" s="6"/>
      <c r="E1747" s="6">
        <v>1</v>
      </c>
      <c r="F1747" s="6"/>
      <c r="G1747" s="6">
        <v>1</v>
      </c>
    </row>
    <row r="1748" spans="1:7" x14ac:dyDescent="0.2">
      <c r="A1748" s="8" t="s">
        <v>1648</v>
      </c>
      <c r="B1748" s="6"/>
      <c r="C1748" s="6"/>
      <c r="D1748" s="6"/>
      <c r="E1748" s="6">
        <v>1</v>
      </c>
      <c r="F1748" s="6"/>
      <c r="G1748" s="6">
        <v>1</v>
      </c>
    </row>
    <row r="1749" spans="1:7" x14ac:dyDescent="0.2">
      <c r="A1749" s="8" t="s">
        <v>981</v>
      </c>
      <c r="B1749" s="6"/>
      <c r="C1749" s="6">
        <v>1</v>
      </c>
      <c r="D1749" s="6"/>
      <c r="E1749" s="6"/>
      <c r="F1749" s="6"/>
      <c r="G1749" s="6">
        <v>1</v>
      </c>
    </row>
    <row r="1750" spans="1:7" x14ac:dyDescent="0.2">
      <c r="A1750" s="8" t="s">
        <v>861</v>
      </c>
      <c r="B1750" s="6"/>
      <c r="C1750" s="6">
        <v>1</v>
      </c>
      <c r="D1750" s="6"/>
      <c r="E1750" s="6"/>
      <c r="F1750" s="6"/>
      <c r="G1750" s="6">
        <v>1</v>
      </c>
    </row>
    <row r="1751" spans="1:7" x14ac:dyDescent="0.2">
      <c r="A1751" s="8" t="s">
        <v>920</v>
      </c>
      <c r="B1751" s="6"/>
      <c r="C1751" s="6">
        <v>1</v>
      </c>
      <c r="D1751" s="6"/>
      <c r="E1751" s="6"/>
      <c r="F1751" s="6"/>
      <c r="G1751" s="6">
        <v>1</v>
      </c>
    </row>
    <row r="1752" spans="1:7" x14ac:dyDescent="0.2">
      <c r="A1752" s="8" t="s">
        <v>906</v>
      </c>
      <c r="B1752" s="6"/>
      <c r="C1752" s="6">
        <v>1</v>
      </c>
      <c r="D1752" s="6"/>
      <c r="E1752" s="6"/>
      <c r="F1752" s="6"/>
      <c r="G1752" s="6">
        <v>1</v>
      </c>
    </row>
    <row r="1753" spans="1:7" x14ac:dyDescent="0.2">
      <c r="A1753" s="8" t="s">
        <v>937</v>
      </c>
      <c r="B1753" s="6"/>
      <c r="C1753" s="6">
        <v>1</v>
      </c>
      <c r="D1753" s="6"/>
      <c r="E1753" s="6"/>
      <c r="F1753" s="6"/>
      <c r="G1753" s="6">
        <v>1</v>
      </c>
    </row>
    <row r="1754" spans="1:7" x14ac:dyDescent="0.2">
      <c r="A1754" s="8" t="s">
        <v>3354</v>
      </c>
      <c r="B1754" s="6"/>
      <c r="C1754" s="6"/>
      <c r="D1754" s="6"/>
      <c r="E1754" s="6">
        <v>1</v>
      </c>
      <c r="F1754" s="6"/>
      <c r="G1754" s="6">
        <v>1</v>
      </c>
    </row>
    <row r="1755" spans="1:7" x14ac:dyDescent="0.2">
      <c r="A1755" s="8" t="s">
        <v>2323</v>
      </c>
      <c r="B1755" s="6"/>
      <c r="C1755" s="6"/>
      <c r="D1755" s="6">
        <v>1</v>
      </c>
      <c r="E1755" s="6"/>
      <c r="F1755" s="6"/>
      <c r="G1755" s="6">
        <v>1</v>
      </c>
    </row>
    <row r="1756" spans="1:7" x14ac:dyDescent="0.2">
      <c r="A1756" s="8" t="s">
        <v>2525</v>
      </c>
      <c r="B1756" s="6"/>
      <c r="C1756" s="6"/>
      <c r="D1756" s="6"/>
      <c r="E1756" s="6">
        <v>1</v>
      </c>
      <c r="F1756" s="6"/>
      <c r="G1756" s="6">
        <v>1</v>
      </c>
    </row>
    <row r="1757" spans="1:7" x14ac:dyDescent="0.2">
      <c r="A1757" s="8" t="s">
        <v>1844</v>
      </c>
      <c r="B1757" s="6"/>
      <c r="C1757" s="6"/>
      <c r="D1757" s="6"/>
      <c r="E1757" s="6">
        <v>1</v>
      </c>
      <c r="F1757" s="6"/>
      <c r="G1757" s="6">
        <v>1</v>
      </c>
    </row>
    <row r="1758" spans="1:7" x14ac:dyDescent="0.2">
      <c r="A1758" s="8" t="s">
        <v>3628</v>
      </c>
      <c r="B1758" s="6"/>
      <c r="C1758" s="6">
        <v>1</v>
      </c>
      <c r="D1758" s="6"/>
      <c r="E1758" s="6"/>
      <c r="F1758" s="6"/>
      <c r="G1758" s="6">
        <v>1</v>
      </c>
    </row>
    <row r="1759" spans="1:7" x14ac:dyDescent="0.2">
      <c r="A1759" s="8" t="s">
        <v>3486</v>
      </c>
      <c r="B1759" s="6"/>
      <c r="C1759" s="6"/>
      <c r="D1759" s="6"/>
      <c r="E1759" s="6">
        <v>1</v>
      </c>
      <c r="F1759" s="6"/>
      <c r="G1759" s="6">
        <v>1</v>
      </c>
    </row>
    <row r="1760" spans="1:7" x14ac:dyDescent="0.2">
      <c r="A1760" s="8" t="s">
        <v>1705</v>
      </c>
      <c r="B1760" s="6"/>
      <c r="C1760" s="6">
        <v>1</v>
      </c>
      <c r="D1760" s="6"/>
      <c r="E1760" s="6"/>
      <c r="F1760" s="6"/>
      <c r="G1760" s="6">
        <v>1</v>
      </c>
    </row>
    <row r="1761" spans="1:7" x14ac:dyDescent="0.2">
      <c r="A1761" s="8" t="s">
        <v>2467</v>
      </c>
      <c r="B1761" s="6"/>
      <c r="C1761" s="6"/>
      <c r="D1761" s="6"/>
      <c r="E1761" s="6">
        <v>1</v>
      </c>
      <c r="F1761" s="6"/>
      <c r="G1761" s="6">
        <v>1</v>
      </c>
    </row>
    <row r="1762" spans="1:7" x14ac:dyDescent="0.2">
      <c r="A1762" s="8" t="s">
        <v>3329</v>
      </c>
      <c r="B1762" s="6"/>
      <c r="C1762" s="6"/>
      <c r="D1762" s="6"/>
      <c r="E1762" s="6">
        <v>1</v>
      </c>
      <c r="F1762" s="6"/>
      <c r="G1762" s="6">
        <v>1</v>
      </c>
    </row>
    <row r="1763" spans="1:7" x14ac:dyDescent="0.2">
      <c r="A1763" s="8" t="s">
        <v>1520</v>
      </c>
      <c r="B1763" s="6"/>
      <c r="C1763" s="6"/>
      <c r="D1763" s="6"/>
      <c r="E1763" s="6">
        <v>1</v>
      </c>
      <c r="F1763" s="6"/>
      <c r="G1763" s="6">
        <v>1</v>
      </c>
    </row>
    <row r="1764" spans="1:7" x14ac:dyDescent="0.2">
      <c r="A1764" s="8" t="s">
        <v>928</v>
      </c>
      <c r="B1764" s="6"/>
      <c r="C1764" s="6">
        <v>1</v>
      </c>
      <c r="D1764" s="6"/>
      <c r="E1764" s="6"/>
      <c r="F1764" s="6"/>
      <c r="G1764" s="6">
        <v>1</v>
      </c>
    </row>
    <row r="1765" spans="1:7" x14ac:dyDescent="0.2">
      <c r="A1765" s="8" t="s">
        <v>2003</v>
      </c>
      <c r="B1765" s="6"/>
      <c r="C1765" s="6"/>
      <c r="D1765" s="6"/>
      <c r="E1765" s="6">
        <v>1</v>
      </c>
      <c r="F1765" s="6"/>
      <c r="G1765" s="6">
        <v>1</v>
      </c>
    </row>
    <row r="1766" spans="1:7" x14ac:dyDescent="0.2">
      <c r="A1766" s="8" t="s">
        <v>796</v>
      </c>
      <c r="B1766" s="6"/>
      <c r="C1766" s="6"/>
      <c r="D1766" s="6"/>
      <c r="E1766" s="6">
        <v>1</v>
      </c>
      <c r="F1766" s="6"/>
      <c r="G1766" s="6">
        <v>1</v>
      </c>
    </row>
    <row r="1767" spans="1:7" x14ac:dyDescent="0.2">
      <c r="A1767" s="8" t="s">
        <v>504</v>
      </c>
      <c r="B1767" s="6"/>
      <c r="C1767" s="6">
        <v>1</v>
      </c>
      <c r="D1767" s="6"/>
      <c r="E1767" s="6"/>
      <c r="F1767" s="6"/>
      <c r="G1767" s="6">
        <v>1</v>
      </c>
    </row>
    <row r="1768" spans="1:7" x14ac:dyDescent="0.2">
      <c r="A1768" s="8" t="s">
        <v>917</v>
      </c>
      <c r="B1768" s="6"/>
      <c r="C1768" s="6">
        <v>1</v>
      </c>
      <c r="D1768" s="6"/>
      <c r="E1768" s="6"/>
      <c r="F1768" s="6"/>
      <c r="G1768" s="6">
        <v>1</v>
      </c>
    </row>
    <row r="1769" spans="1:7" x14ac:dyDescent="0.2">
      <c r="A1769" s="8" t="s">
        <v>494</v>
      </c>
      <c r="B1769" s="6"/>
      <c r="C1769" s="6">
        <v>1</v>
      </c>
      <c r="D1769" s="6"/>
      <c r="E1769" s="6"/>
      <c r="F1769" s="6"/>
      <c r="G1769" s="6">
        <v>1</v>
      </c>
    </row>
    <row r="1770" spans="1:7" x14ac:dyDescent="0.2">
      <c r="A1770" s="8" t="s">
        <v>3411</v>
      </c>
      <c r="B1770" s="6"/>
      <c r="C1770" s="6"/>
      <c r="D1770" s="6"/>
      <c r="E1770" s="6">
        <v>1</v>
      </c>
      <c r="F1770" s="6"/>
      <c r="G1770" s="6">
        <v>1</v>
      </c>
    </row>
    <row r="1771" spans="1:7" x14ac:dyDescent="0.2">
      <c r="A1771" s="8" t="s">
        <v>2818</v>
      </c>
      <c r="B1771" s="6"/>
      <c r="C1771" s="6"/>
      <c r="D1771" s="6"/>
      <c r="E1771" s="6">
        <v>1</v>
      </c>
      <c r="F1771" s="6"/>
      <c r="G1771" s="6">
        <v>1</v>
      </c>
    </row>
    <row r="1772" spans="1:7" x14ac:dyDescent="0.2">
      <c r="A1772" s="8" t="s">
        <v>2446</v>
      </c>
      <c r="B1772" s="6"/>
      <c r="C1772" s="6"/>
      <c r="D1772" s="6"/>
      <c r="E1772" s="6">
        <v>1</v>
      </c>
      <c r="F1772" s="6"/>
      <c r="G1772" s="6">
        <v>1</v>
      </c>
    </row>
    <row r="1773" spans="1:7" x14ac:dyDescent="0.2">
      <c r="A1773" s="8" t="s">
        <v>1625</v>
      </c>
      <c r="B1773" s="6"/>
      <c r="C1773" s="6"/>
      <c r="D1773" s="6"/>
      <c r="E1773" s="6">
        <v>1</v>
      </c>
      <c r="F1773" s="6"/>
      <c r="G1773" s="6">
        <v>1</v>
      </c>
    </row>
    <row r="1774" spans="1:7" x14ac:dyDescent="0.2">
      <c r="A1774" s="8" t="s">
        <v>1973</v>
      </c>
      <c r="B1774" s="6"/>
      <c r="C1774" s="6"/>
      <c r="D1774" s="6"/>
      <c r="E1774" s="6">
        <v>1</v>
      </c>
      <c r="F1774" s="6"/>
      <c r="G1774" s="6">
        <v>1</v>
      </c>
    </row>
    <row r="1775" spans="1:7" x14ac:dyDescent="0.2">
      <c r="A1775" s="8" t="s">
        <v>1646</v>
      </c>
      <c r="B1775" s="6"/>
      <c r="C1775" s="6"/>
      <c r="D1775" s="6"/>
      <c r="E1775" s="6">
        <v>1</v>
      </c>
      <c r="F1775" s="6"/>
      <c r="G1775" s="6">
        <v>1</v>
      </c>
    </row>
    <row r="1776" spans="1:7" x14ac:dyDescent="0.2">
      <c r="A1776" s="8" t="s">
        <v>30</v>
      </c>
      <c r="B1776" s="6"/>
      <c r="C1776" s="6"/>
      <c r="D1776" s="6"/>
      <c r="E1776" s="6">
        <v>1</v>
      </c>
      <c r="F1776" s="6"/>
      <c r="G1776" s="6">
        <v>1</v>
      </c>
    </row>
    <row r="1777" spans="1:7" x14ac:dyDescent="0.2">
      <c r="A1777" s="8" t="s">
        <v>1238</v>
      </c>
      <c r="B1777" s="6">
        <v>1</v>
      </c>
      <c r="C1777" s="6"/>
      <c r="D1777" s="6"/>
      <c r="E1777" s="6"/>
      <c r="F1777" s="6"/>
      <c r="G1777" s="6">
        <v>1</v>
      </c>
    </row>
    <row r="1778" spans="1:7" x14ac:dyDescent="0.2">
      <c r="A1778" s="8" t="s">
        <v>2311</v>
      </c>
      <c r="B1778" s="6"/>
      <c r="C1778" s="6"/>
      <c r="D1778" s="6"/>
      <c r="E1778" s="6">
        <v>1</v>
      </c>
      <c r="F1778" s="6"/>
      <c r="G1778" s="6">
        <v>1</v>
      </c>
    </row>
    <row r="1779" spans="1:7" x14ac:dyDescent="0.2">
      <c r="A1779" s="8" t="s">
        <v>2167</v>
      </c>
      <c r="B1779" s="6"/>
      <c r="C1779" s="6"/>
      <c r="D1779" s="6"/>
      <c r="E1779" s="6">
        <v>1</v>
      </c>
      <c r="F1779" s="6"/>
      <c r="G1779" s="6">
        <v>1</v>
      </c>
    </row>
    <row r="1780" spans="1:7" x14ac:dyDescent="0.2">
      <c r="A1780" s="8" t="s">
        <v>2148</v>
      </c>
      <c r="B1780" s="6"/>
      <c r="C1780" s="6">
        <v>1</v>
      </c>
      <c r="D1780" s="6"/>
      <c r="E1780" s="6"/>
      <c r="F1780" s="6"/>
      <c r="G1780" s="6">
        <v>1</v>
      </c>
    </row>
    <row r="1781" spans="1:7" x14ac:dyDescent="0.2">
      <c r="A1781" s="8" t="s">
        <v>1113</v>
      </c>
      <c r="B1781" s="6"/>
      <c r="C1781" s="6">
        <v>1</v>
      </c>
      <c r="D1781" s="6"/>
      <c r="E1781" s="6"/>
      <c r="F1781" s="6"/>
      <c r="G1781" s="6">
        <v>1</v>
      </c>
    </row>
    <row r="1782" spans="1:7" x14ac:dyDescent="0.2">
      <c r="A1782" s="8" t="s">
        <v>2410</v>
      </c>
      <c r="B1782" s="6"/>
      <c r="C1782" s="6">
        <v>1</v>
      </c>
      <c r="D1782" s="6"/>
      <c r="E1782" s="6"/>
      <c r="F1782" s="6"/>
      <c r="G1782" s="6">
        <v>1</v>
      </c>
    </row>
    <row r="1783" spans="1:7" x14ac:dyDescent="0.2">
      <c r="A1783" s="8" t="s">
        <v>1613</v>
      </c>
      <c r="B1783" s="6"/>
      <c r="C1783" s="6"/>
      <c r="D1783" s="6"/>
      <c r="E1783" s="6">
        <v>1</v>
      </c>
      <c r="F1783" s="6"/>
      <c r="G1783" s="6">
        <v>1</v>
      </c>
    </row>
    <row r="1784" spans="1:7" x14ac:dyDescent="0.2">
      <c r="A1784" s="8" t="s">
        <v>3079</v>
      </c>
      <c r="B1784" s="6"/>
      <c r="C1784" s="6">
        <v>1</v>
      </c>
      <c r="D1784" s="6"/>
      <c r="E1784" s="6"/>
      <c r="F1784" s="6"/>
      <c r="G1784" s="6">
        <v>1</v>
      </c>
    </row>
    <row r="1785" spans="1:7" x14ac:dyDescent="0.2">
      <c r="A1785" s="8" t="s">
        <v>2112</v>
      </c>
      <c r="B1785" s="6"/>
      <c r="C1785" s="6"/>
      <c r="D1785" s="6"/>
      <c r="E1785" s="6">
        <v>1</v>
      </c>
      <c r="F1785" s="6"/>
      <c r="G1785" s="6">
        <v>1</v>
      </c>
    </row>
    <row r="1786" spans="1:7" x14ac:dyDescent="0.2">
      <c r="A1786" s="8" t="s">
        <v>3909</v>
      </c>
      <c r="B1786" s="6"/>
      <c r="C1786" s="6">
        <v>1</v>
      </c>
      <c r="D1786" s="6"/>
      <c r="E1786" s="6"/>
      <c r="F1786" s="6"/>
      <c r="G1786" s="6">
        <v>1</v>
      </c>
    </row>
    <row r="1787" spans="1:7" x14ac:dyDescent="0.2">
      <c r="A1787" s="8" t="s">
        <v>2681</v>
      </c>
      <c r="B1787" s="6"/>
      <c r="C1787" s="6">
        <v>1</v>
      </c>
      <c r="D1787" s="6"/>
      <c r="E1787" s="6"/>
      <c r="F1787" s="6"/>
      <c r="G1787" s="6">
        <v>1</v>
      </c>
    </row>
    <row r="1788" spans="1:7" x14ac:dyDescent="0.2">
      <c r="A1788" s="8" t="s">
        <v>1929</v>
      </c>
      <c r="B1788" s="6"/>
      <c r="C1788" s="6"/>
      <c r="D1788" s="6"/>
      <c r="E1788" s="6">
        <v>1</v>
      </c>
      <c r="F1788" s="6"/>
      <c r="G1788" s="6">
        <v>1</v>
      </c>
    </row>
    <row r="1789" spans="1:7" x14ac:dyDescent="0.2">
      <c r="A1789" s="8" t="s">
        <v>1939</v>
      </c>
      <c r="B1789" s="6"/>
      <c r="C1789" s="6"/>
      <c r="D1789" s="6"/>
      <c r="E1789" s="6">
        <v>1</v>
      </c>
      <c r="F1789" s="6"/>
      <c r="G1789" s="6">
        <v>1</v>
      </c>
    </row>
    <row r="1790" spans="1:7" x14ac:dyDescent="0.2">
      <c r="A1790" s="8" t="s">
        <v>3051</v>
      </c>
      <c r="B1790" s="6"/>
      <c r="C1790" s="6">
        <v>1</v>
      </c>
      <c r="D1790" s="6"/>
      <c r="E1790" s="6"/>
      <c r="F1790" s="6"/>
      <c r="G1790" s="6">
        <v>1</v>
      </c>
    </row>
    <row r="1791" spans="1:7" x14ac:dyDescent="0.2">
      <c r="A1791" s="8" t="s">
        <v>79</v>
      </c>
      <c r="B1791" s="6"/>
      <c r="C1791" s="6"/>
      <c r="D1791" s="6"/>
      <c r="E1791" s="6">
        <v>1</v>
      </c>
      <c r="F1791" s="6"/>
      <c r="G1791" s="6">
        <v>1</v>
      </c>
    </row>
    <row r="1792" spans="1:7" x14ac:dyDescent="0.2">
      <c r="A1792" s="8" t="s">
        <v>1669</v>
      </c>
      <c r="B1792" s="6"/>
      <c r="C1792" s="6"/>
      <c r="D1792" s="6"/>
      <c r="E1792" s="6">
        <v>1</v>
      </c>
      <c r="F1792" s="6"/>
      <c r="G1792" s="6">
        <v>1</v>
      </c>
    </row>
    <row r="1793" spans="1:7" x14ac:dyDescent="0.2">
      <c r="A1793" s="8" t="s">
        <v>2299</v>
      </c>
      <c r="B1793" s="6"/>
      <c r="C1793" s="6"/>
      <c r="D1793" s="6"/>
      <c r="E1793" s="6">
        <v>1</v>
      </c>
      <c r="F1793" s="6"/>
      <c r="G1793" s="6">
        <v>1</v>
      </c>
    </row>
    <row r="1794" spans="1:7" x14ac:dyDescent="0.2">
      <c r="A1794" s="8" t="s">
        <v>358</v>
      </c>
      <c r="B1794" s="6"/>
      <c r="C1794" s="6"/>
      <c r="D1794" s="6"/>
      <c r="E1794" s="6">
        <v>1</v>
      </c>
      <c r="F1794" s="6"/>
      <c r="G1794" s="6">
        <v>1</v>
      </c>
    </row>
    <row r="1795" spans="1:7" x14ac:dyDescent="0.2">
      <c r="A1795" s="8" t="s">
        <v>2482</v>
      </c>
      <c r="B1795" s="6"/>
      <c r="C1795" s="6"/>
      <c r="D1795" s="6"/>
      <c r="E1795" s="6">
        <v>1</v>
      </c>
      <c r="F1795" s="6"/>
      <c r="G1795" s="6">
        <v>1</v>
      </c>
    </row>
    <row r="1796" spans="1:7" x14ac:dyDescent="0.2">
      <c r="A1796" s="8" t="s">
        <v>1704</v>
      </c>
      <c r="B1796" s="6"/>
      <c r="C1796" s="6">
        <v>1</v>
      </c>
      <c r="D1796" s="6"/>
      <c r="E1796" s="6"/>
      <c r="F1796" s="6"/>
      <c r="G1796" s="6">
        <v>1</v>
      </c>
    </row>
    <row r="1797" spans="1:7" x14ac:dyDescent="0.2">
      <c r="A1797" s="8" t="s">
        <v>2406</v>
      </c>
      <c r="B1797" s="6"/>
      <c r="C1797" s="6">
        <v>1</v>
      </c>
      <c r="D1797" s="6"/>
      <c r="E1797" s="6"/>
      <c r="F1797" s="6"/>
      <c r="G1797" s="6">
        <v>1</v>
      </c>
    </row>
    <row r="1798" spans="1:7" x14ac:dyDescent="0.2">
      <c r="A1798" s="8" t="s">
        <v>113</v>
      </c>
      <c r="B1798" s="6"/>
      <c r="C1798" s="6"/>
      <c r="D1798" s="6"/>
      <c r="E1798" s="6">
        <v>1</v>
      </c>
      <c r="F1798" s="6"/>
      <c r="G1798" s="6">
        <v>1</v>
      </c>
    </row>
    <row r="1799" spans="1:7" x14ac:dyDescent="0.2">
      <c r="A1799" s="8" t="s">
        <v>2861</v>
      </c>
      <c r="B1799" s="6"/>
      <c r="C1799" s="6">
        <v>1</v>
      </c>
      <c r="D1799" s="6"/>
      <c r="E1799" s="6"/>
      <c r="F1799" s="6"/>
      <c r="G1799" s="6">
        <v>1</v>
      </c>
    </row>
    <row r="1800" spans="1:7" x14ac:dyDescent="0.2">
      <c r="A1800" s="8" t="s">
        <v>4071</v>
      </c>
      <c r="B1800" s="6"/>
      <c r="C1800" s="6">
        <v>1</v>
      </c>
      <c r="D1800" s="6"/>
      <c r="E1800" s="6"/>
      <c r="F1800" s="6"/>
      <c r="G1800" s="6">
        <v>1</v>
      </c>
    </row>
    <row r="1801" spans="1:7" x14ac:dyDescent="0.2">
      <c r="A1801" s="8" t="s">
        <v>2256</v>
      </c>
      <c r="B1801" s="6"/>
      <c r="C1801" s="6"/>
      <c r="D1801" s="6"/>
      <c r="E1801" s="6">
        <v>1</v>
      </c>
      <c r="F1801" s="6"/>
      <c r="G1801" s="6">
        <v>1</v>
      </c>
    </row>
    <row r="1802" spans="1:7" x14ac:dyDescent="0.2">
      <c r="A1802" s="8" t="s">
        <v>1337</v>
      </c>
      <c r="B1802" s="6">
        <v>1</v>
      </c>
      <c r="C1802" s="6"/>
      <c r="D1802" s="6"/>
      <c r="E1802" s="6"/>
      <c r="F1802" s="6"/>
      <c r="G1802" s="6">
        <v>1</v>
      </c>
    </row>
    <row r="1803" spans="1:7" x14ac:dyDescent="0.2">
      <c r="A1803" s="8" t="s">
        <v>768</v>
      </c>
      <c r="B1803" s="6"/>
      <c r="C1803" s="6">
        <v>1</v>
      </c>
      <c r="D1803" s="6"/>
      <c r="E1803" s="6"/>
      <c r="F1803" s="6"/>
      <c r="G1803" s="6">
        <v>1</v>
      </c>
    </row>
    <row r="1804" spans="1:7" x14ac:dyDescent="0.2">
      <c r="A1804" s="8" t="s">
        <v>4007</v>
      </c>
      <c r="B1804" s="6"/>
      <c r="C1804" s="6">
        <v>1</v>
      </c>
      <c r="D1804" s="6"/>
      <c r="E1804" s="6"/>
      <c r="F1804" s="6"/>
      <c r="G1804" s="6">
        <v>1</v>
      </c>
    </row>
    <row r="1805" spans="1:7" x14ac:dyDescent="0.2">
      <c r="A1805" s="8" t="s">
        <v>2683</v>
      </c>
      <c r="B1805" s="6"/>
      <c r="C1805" s="6">
        <v>1</v>
      </c>
      <c r="D1805" s="6"/>
      <c r="E1805" s="6"/>
      <c r="F1805" s="6"/>
      <c r="G1805" s="6">
        <v>1</v>
      </c>
    </row>
    <row r="1806" spans="1:7" x14ac:dyDescent="0.2">
      <c r="A1806" s="8" t="s">
        <v>1756</v>
      </c>
      <c r="B1806" s="6"/>
      <c r="C1806" s="6"/>
      <c r="D1806" s="6"/>
      <c r="E1806" s="6">
        <v>1</v>
      </c>
      <c r="F1806" s="6"/>
      <c r="G1806" s="6">
        <v>1</v>
      </c>
    </row>
    <row r="1807" spans="1:7" x14ac:dyDescent="0.2">
      <c r="A1807" s="8" t="s">
        <v>131</v>
      </c>
      <c r="B1807" s="6">
        <v>1</v>
      </c>
      <c r="C1807" s="6"/>
      <c r="D1807" s="6"/>
      <c r="E1807" s="6"/>
      <c r="F1807" s="6"/>
      <c r="G1807" s="6">
        <v>1</v>
      </c>
    </row>
    <row r="1808" spans="1:7" x14ac:dyDescent="0.2">
      <c r="A1808" s="8" t="s">
        <v>1721</v>
      </c>
      <c r="B1808" s="6"/>
      <c r="C1808" s="6">
        <v>1</v>
      </c>
      <c r="D1808" s="6"/>
      <c r="E1808" s="6"/>
      <c r="F1808" s="6"/>
      <c r="G1808" s="6">
        <v>1</v>
      </c>
    </row>
    <row r="1809" spans="1:7" x14ac:dyDescent="0.2">
      <c r="A1809" s="8" t="s">
        <v>879</v>
      </c>
      <c r="B1809" s="6"/>
      <c r="C1809" s="6">
        <v>1</v>
      </c>
      <c r="D1809" s="6"/>
      <c r="E1809" s="6"/>
      <c r="F1809" s="6"/>
      <c r="G1809" s="6">
        <v>1</v>
      </c>
    </row>
    <row r="1810" spans="1:7" x14ac:dyDescent="0.2">
      <c r="A1810" s="8" t="s">
        <v>1311</v>
      </c>
      <c r="B1810" s="6">
        <v>1</v>
      </c>
      <c r="C1810" s="6"/>
      <c r="D1810" s="6"/>
      <c r="E1810" s="6"/>
      <c r="F1810" s="6"/>
      <c r="G1810" s="6">
        <v>1</v>
      </c>
    </row>
    <row r="1811" spans="1:7" x14ac:dyDescent="0.2">
      <c r="A1811" s="8" t="s">
        <v>2844</v>
      </c>
      <c r="B1811" s="6"/>
      <c r="C1811" s="6">
        <v>1</v>
      </c>
      <c r="D1811" s="6"/>
      <c r="E1811" s="6"/>
      <c r="F1811" s="6"/>
      <c r="G1811" s="6">
        <v>1</v>
      </c>
    </row>
    <row r="1812" spans="1:7" x14ac:dyDescent="0.2">
      <c r="A1812" s="8" t="s">
        <v>3149</v>
      </c>
      <c r="B1812" s="6"/>
      <c r="C1812" s="6"/>
      <c r="D1812" s="6"/>
      <c r="E1812" s="6">
        <v>1</v>
      </c>
      <c r="F1812" s="6"/>
      <c r="G1812" s="6">
        <v>1</v>
      </c>
    </row>
    <row r="1813" spans="1:7" x14ac:dyDescent="0.2">
      <c r="A1813" s="8" t="s">
        <v>961</v>
      </c>
      <c r="B1813" s="6"/>
      <c r="C1813" s="6">
        <v>1</v>
      </c>
      <c r="D1813" s="6"/>
      <c r="E1813" s="6"/>
      <c r="F1813" s="6"/>
      <c r="G1813" s="6">
        <v>1</v>
      </c>
    </row>
    <row r="1814" spans="1:7" x14ac:dyDescent="0.2">
      <c r="A1814" s="8" t="s">
        <v>2614</v>
      </c>
      <c r="B1814" s="6"/>
      <c r="C1814" s="6"/>
      <c r="D1814" s="6"/>
      <c r="E1814" s="6">
        <v>1</v>
      </c>
      <c r="F1814" s="6"/>
      <c r="G1814" s="6">
        <v>1</v>
      </c>
    </row>
    <row r="1815" spans="1:7" x14ac:dyDescent="0.2">
      <c r="A1815" s="8" t="s">
        <v>3264</v>
      </c>
      <c r="B1815" s="6"/>
      <c r="C1815" s="6"/>
      <c r="D1815" s="6"/>
      <c r="E1815" s="6">
        <v>1</v>
      </c>
      <c r="F1815" s="6"/>
      <c r="G1815" s="6">
        <v>1</v>
      </c>
    </row>
    <row r="1816" spans="1:7" x14ac:dyDescent="0.2">
      <c r="A1816" s="8" t="s">
        <v>1077</v>
      </c>
      <c r="B1816" s="6"/>
      <c r="C1816" s="6">
        <v>1</v>
      </c>
      <c r="D1816" s="6"/>
      <c r="E1816" s="6"/>
      <c r="F1816" s="6"/>
      <c r="G1816" s="6">
        <v>1</v>
      </c>
    </row>
    <row r="1817" spans="1:7" x14ac:dyDescent="0.2">
      <c r="A1817" s="8" t="s">
        <v>1194</v>
      </c>
      <c r="B1817" s="6"/>
      <c r="C1817" s="6"/>
      <c r="D1817" s="6"/>
      <c r="E1817" s="6">
        <v>1</v>
      </c>
      <c r="F1817" s="6"/>
      <c r="G1817" s="6">
        <v>1</v>
      </c>
    </row>
    <row r="1818" spans="1:7" x14ac:dyDescent="0.2">
      <c r="A1818" s="8" t="s">
        <v>1886</v>
      </c>
      <c r="B1818" s="6"/>
      <c r="C1818" s="6"/>
      <c r="D1818" s="6"/>
      <c r="E1818" s="6">
        <v>1</v>
      </c>
      <c r="F1818" s="6"/>
      <c r="G1818" s="6">
        <v>1</v>
      </c>
    </row>
    <row r="1819" spans="1:7" x14ac:dyDescent="0.2">
      <c r="A1819" s="8" t="s">
        <v>3011</v>
      </c>
      <c r="B1819" s="6"/>
      <c r="C1819" s="6"/>
      <c r="D1819" s="6"/>
      <c r="E1819" s="6">
        <v>1</v>
      </c>
      <c r="F1819" s="6"/>
      <c r="G1819" s="6">
        <v>1</v>
      </c>
    </row>
    <row r="1820" spans="1:7" x14ac:dyDescent="0.2">
      <c r="A1820" s="8" t="s">
        <v>1186</v>
      </c>
      <c r="B1820" s="6"/>
      <c r="C1820" s="6"/>
      <c r="D1820" s="6"/>
      <c r="E1820" s="6">
        <v>1</v>
      </c>
      <c r="F1820" s="6"/>
      <c r="G1820" s="6">
        <v>1</v>
      </c>
    </row>
    <row r="1821" spans="1:7" x14ac:dyDescent="0.2">
      <c r="A1821" s="8" t="s">
        <v>2923</v>
      </c>
      <c r="B1821" s="6"/>
      <c r="C1821" s="6"/>
      <c r="D1821" s="6"/>
      <c r="E1821" s="6">
        <v>1</v>
      </c>
      <c r="F1821" s="6"/>
      <c r="G1821" s="6">
        <v>1</v>
      </c>
    </row>
    <row r="1822" spans="1:7" x14ac:dyDescent="0.2">
      <c r="A1822" s="8" t="s">
        <v>2938</v>
      </c>
      <c r="B1822" s="6"/>
      <c r="C1822" s="6"/>
      <c r="D1822" s="6"/>
      <c r="E1822" s="6">
        <v>1</v>
      </c>
      <c r="F1822" s="6"/>
      <c r="G1822" s="6">
        <v>1</v>
      </c>
    </row>
    <row r="1823" spans="1:7" x14ac:dyDescent="0.2">
      <c r="A1823" s="8" t="s">
        <v>1478</v>
      </c>
      <c r="B1823" s="6"/>
      <c r="C1823" s="6"/>
      <c r="D1823" s="6"/>
      <c r="E1823" s="6">
        <v>1</v>
      </c>
      <c r="F1823" s="6"/>
      <c r="G1823" s="6">
        <v>1</v>
      </c>
    </row>
    <row r="1824" spans="1:7" x14ac:dyDescent="0.2">
      <c r="A1824" s="8" t="s">
        <v>325</v>
      </c>
      <c r="B1824" s="6"/>
      <c r="C1824" s="6"/>
      <c r="D1824" s="6"/>
      <c r="E1824" s="6">
        <v>1</v>
      </c>
      <c r="F1824" s="6"/>
      <c r="G1824" s="6">
        <v>1</v>
      </c>
    </row>
    <row r="1825" spans="1:7" x14ac:dyDescent="0.2">
      <c r="A1825" s="8" t="s">
        <v>3260</v>
      </c>
      <c r="B1825" s="6"/>
      <c r="C1825" s="6"/>
      <c r="D1825" s="6"/>
      <c r="E1825" s="6">
        <v>1</v>
      </c>
      <c r="F1825" s="6"/>
      <c r="G1825" s="6">
        <v>1</v>
      </c>
    </row>
    <row r="1826" spans="1:7" x14ac:dyDescent="0.2">
      <c r="A1826" s="8" t="s">
        <v>2284</v>
      </c>
      <c r="B1826" s="6"/>
      <c r="C1826" s="6"/>
      <c r="D1826" s="6"/>
      <c r="E1826" s="6">
        <v>1</v>
      </c>
      <c r="F1826" s="6"/>
      <c r="G1826" s="6">
        <v>1</v>
      </c>
    </row>
    <row r="1827" spans="1:7" x14ac:dyDescent="0.2">
      <c r="A1827" s="8" t="s">
        <v>2301</v>
      </c>
      <c r="B1827" s="6"/>
      <c r="C1827" s="6"/>
      <c r="D1827" s="6"/>
      <c r="E1827" s="6">
        <v>1</v>
      </c>
      <c r="F1827" s="6"/>
      <c r="G1827" s="6">
        <v>1</v>
      </c>
    </row>
    <row r="1828" spans="1:7" x14ac:dyDescent="0.2">
      <c r="A1828" s="8" t="s">
        <v>1783</v>
      </c>
      <c r="B1828" s="6"/>
      <c r="C1828" s="6">
        <v>1</v>
      </c>
      <c r="D1828" s="6"/>
      <c r="E1828" s="6"/>
      <c r="F1828" s="6"/>
      <c r="G1828" s="6">
        <v>1</v>
      </c>
    </row>
    <row r="1829" spans="1:7" x14ac:dyDescent="0.2">
      <c r="A1829" s="8" t="s">
        <v>2379</v>
      </c>
      <c r="B1829" s="6">
        <v>1</v>
      </c>
      <c r="C1829" s="6"/>
      <c r="D1829" s="6"/>
      <c r="E1829" s="6"/>
      <c r="F1829" s="6"/>
      <c r="G1829" s="6">
        <v>1</v>
      </c>
    </row>
    <row r="1830" spans="1:7" x14ac:dyDescent="0.2">
      <c r="A1830" s="8" t="s">
        <v>2519</v>
      </c>
      <c r="B1830" s="6"/>
      <c r="C1830" s="6">
        <v>1</v>
      </c>
      <c r="D1830" s="6"/>
      <c r="E1830" s="6"/>
      <c r="F1830" s="6"/>
      <c r="G1830" s="6">
        <v>1</v>
      </c>
    </row>
    <row r="1831" spans="1:7" x14ac:dyDescent="0.2">
      <c r="A1831" s="8" t="s">
        <v>1797</v>
      </c>
      <c r="B1831" s="6"/>
      <c r="C1831" s="6">
        <v>1</v>
      </c>
      <c r="D1831" s="6"/>
      <c r="E1831" s="6"/>
      <c r="F1831" s="6"/>
      <c r="G1831" s="6">
        <v>1</v>
      </c>
    </row>
    <row r="1832" spans="1:7" x14ac:dyDescent="0.2">
      <c r="A1832" s="8" t="s">
        <v>637</v>
      </c>
      <c r="B1832" s="6">
        <v>1</v>
      </c>
      <c r="C1832" s="6"/>
      <c r="D1832" s="6"/>
      <c r="E1832" s="6"/>
      <c r="F1832" s="6"/>
      <c r="G1832" s="6">
        <v>1</v>
      </c>
    </row>
    <row r="1833" spans="1:7" x14ac:dyDescent="0.2">
      <c r="A1833" s="8" t="s">
        <v>1645</v>
      </c>
      <c r="B1833" s="6"/>
      <c r="C1833" s="6"/>
      <c r="D1833" s="6"/>
      <c r="E1833" s="6">
        <v>1</v>
      </c>
      <c r="F1833" s="6"/>
      <c r="G1833" s="6">
        <v>1</v>
      </c>
    </row>
    <row r="1834" spans="1:7" x14ac:dyDescent="0.2">
      <c r="A1834" s="8" t="s">
        <v>550</v>
      </c>
      <c r="B1834" s="6"/>
      <c r="C1834" s="6">
        <v>1</v>
      </c>
      <c r="D1834" s="6"/>
      <c r="E1834" s="6"/>
      <c r="F1834" s="6"/>
      <c r="G1834" s="6">
        <v>1</v>
      </c>
    </row>
    <row r="1835" spans="1:7" x14ac:dyDescent="0.2">
      <c r="A1835" s="8" t="s">
        <v>3608</v>
      </c>
      <c r="B1835" s="6"/>
      <c r="C1835" s="6"/>
      <c r="D1835" s="6"/>
      <c r="E1835" s="6">
        <v>1</v>
      </c>
      <c r="F1835" s="6"/>
      <c r="G1835" s="6">
        <v>1</v>
      </c>
    </row>
    <row r="1836" spans="1:7" x14ac:dyDescent="0.2">
      <c r="A1836" s="8" t="s">
        <v>2010</v>
      </c>
      <c r="B1836" s="6"/>
      <c r="C1836" s="6"/>
      <c r="D1836" s="6"/>
      <c r="E1836" s="6">
        <v>1</v>
      </c>
      <c r="F1836" s="6"/>
      <c r="G1836" s="6">
        <v>1</v>
      </c>
    </row>
    <row r="1837" spans="1:7" x14ac:dyDescent="0.2">
      <c r="A1837" s="8" t="s">
        <v>1367</v>
      </c>
      <c r="B1837" s="6"/>
      <c r="C1837" s="6"/>
      <c r="D1837" s="6"/>
      <c r="E1837" s="6">
        <v>1</v>
      </c>
      <c r="F1837" s="6"/>
      <c r="G1837" s="6">
        <v>1</v>
      </c>
    </row>
    <row r="1838" spans="1:7" x14ac:dyDescent="0.2">
      <c r="A1838" s="8" t="s">
        <v>3281</v>
      </c>
      <c r="B1838" s="6"/>
      <c r="C1838" s="6"/>
      <c r="D1838" s="6"/>
      <c r="E1838" s="6">
        <v>1</v>
      </c>
      <c r="F1838" s="6"/>
      <c r="G1838" s="6">
        <v>1</v>
      </c>
    </row>
    <row r="1839" spans="1:7" x14ac:dyDescent="0.2">
      <c r="A1839" s="8" t="s">
        <v>1681</v>
      </c>
      <c r="B1839" s="6"/>
      <c r="C1839" s="6"/>
      <c r="D1839" s="6"/>
      <c r="E1839" s="6">
        <v>1</v>
      </c>
      <c r="F1839" s="6"/>
      <c r="G1839" s="6">
        <v>1</v>
      </c>
    </row>
    <row r="1840" spans="1:7" x14ac:dyDescent="0.2">
      <c r="A1840" s="8" t="s">
        <v>1357</v>
      </c>
      <c r="B1840" s="6"/>
      <c r="C1840" s="6"/>
      <c r="D1840" s="6"/>
      <c r="E1840" s="6">
        <v>1</v>
      </c>
      <c r="F1840" s="6"/>
      <c r="G1840" s="6">
        <v>1</v>
      </c>
    </row>
    <row r="1841" spans="1:7" x14ac:dyDescent="0.2">
      <c r="A1841" s="8" t="s">
        <v>1099</v>
      </c>
      <c r="B1841" s="6"/>
      <c r="C1841" s="6">
        <v>1</v>
      </c>
      <c r="D1841" s="6"/>
      <c r="E1841" s="6"/>
      <c r="F1841" s="6"/>
      <c r="G1841" s="6">
        <v>1</v>
      </c>
    </row>
    <row r="1842" spans="1:7" x14ac:dyDescent="0.2">
      <c r="A1842" s="8" t="s">
        <v>1568</v>
      </c>
      <c r="B1842" s="6">
        <v>1</v>
      </c>
      <c r="C1842" s="6"/>
      <c r="D1842" s="6"/>
      <c r="E1842" s="6"/>
      <c r="F1842" s="6"/>
      <c r="G1842" s="6">
        <v>1</v>
      </c>
    </row>
    <row r="1843" spans="1:7" x14ac:dyDescent="0.2">
      <c r="A1843" s="8" t="s">
        <v>2453</v>
      </c>
      <c r="B1843" s="6"/>
      <c r="C1843" s="6"/>
      <c r="D1843" s="6"/>
      <c r="E1843" s="6">
        <v>1</v>
      </c>
      <c r="F1843" s="6"/>
      <c r="G1843" s="6">
        <v>1</v>
      </c>
    </row>
    <row r="1844" spans="1:7" x14ac:dyDescent="0.2">
      <c r="A1844" s="8" t="s">
        <v>2484</v>
      </c>
      <c r="B1844" s="6"/>
      <c r="C1844" s="6"/>
      <c r="D1844" s="6"/>
      <c r="E1844" s="6">
        <v>1</v>
      </c>
      <c r="F1844" s="6"/>
      <c r="G1844" s="6">
        <v>1</v>
      </c>
    </row>
    <row r="1845" spans="1:7" x14ac:dyDescent="0.2">
      <c r="A1845" s="8" t="s">
        <v>1621</v>
      </c>
      <c r="B1845" s="6"/>
      <c r="C1845" s="6"/>
      <c r="D1845" s="6"/>
      <c r="E1845" s="6">
        <v>1</v>
      </c>
      <c r="F1845" s="6"/>
      <c r="G1845" s="6">
        <v>1</v>
      </c>
    </row>
    <row r="1846" spans="1:7" x14ac:dyDescent="0.2">
      <c r="A1846" s="8" t="s">
        <v>1837</v>
      </c>
      <c r="B1846" s="6"/>
      <c r="C1846" s="6"/>
      <c r="D1846" s="6"/>
      <c r="E1846" s="6">
        <v>1</v>
      </c>
      <c r="F1846" s="6"/>
      <c r="G1846" s="6">
        <v>1</v>
      </c>
    </row>
    <row r="1847" spans="1:7" x14ac:dyDescent="0.2">
      <c r="A1847" s="8" t="s">
        <v>3064</v>
      </c>
      <c r="B1847" s="6"/>
      <c r="C1847" s="6">
        <v>1</v>
      </c>
      <c r="D1847" s="6"/>
      <c r="E1847" s="6"/>
      <c r="F1847" s="6"/>
      <c r="G1847" s="6">
        <v>1</v>
      </c>
    </row>
    <row r="1848" spans="1:7" x14ac:dyDescent="0.2">
      <c r="A1848" s="8" t="s">
        <v>2212</v>
      </c>
      <c r="B1848" s="6"/>
      <c r="C1848" s="6"/>
      <c r="D1848" s="6"/>
      <c r="E1848" s="6">
        <v>1</v>
      </c>
      <c r="F1848" s="6"/>
      <c r="G1848" s="6">
        <v>1</v>
      </c>
    </row>
    <row r="1849" spans="1:7" x14ac:dyDescent="0.2">
      <c r="A1849" s="8" t="s">
        <v>592</v>
      </c>
      <c r="B1849" s="6"/>
      <c r="C1849" s="6">
        <v>1</v>
      </c>
      <c r="D1849" s="6"/>
      <c r="E1849" s="6"/>
      <c r="F1849" s="6"/>
      <c r="G1849" s="6">
        <v>1</v>
      </c>
    </row>
    <row r="1850" spans="1:7" x14ac:dyDescent="0.2">
      <c r="A1850" s="8" t="s">
        <v>1902</v>
      </c>
      <c r="B1850" s="6"/>
      <c r="C1850" s="6">
        <v>1</v>
      </c>
      <c r="D1850" s="6"/>
      <c r="E1850" s="6"/>
      <c r="F1850" s="6"/>
      <c r="G1850" s="6">
        <v>1</v>
      </c>
    </row>
    <row r="1851" spans="1:7" x14ac:dyDescent="0.2">
      <c r="A1851" s="8" t="s">
        <v>640</v>
      </c>
      <c r="B1851" s="6">
        <v>1</v>
      </c>
      <c r="C1851" s="6"/>
      <c r="D1851" s="6"/>
      <c r="E1851" s="6"/>
      <c r="F1851" s="6"/>
      <c r="G1851" s="6">
        <v>1</v>
      </c>
    </row>
    <row r="1852" spans="1:7" x14ac:dyDescent="0.2">
      <c r="A1852" s="8" t="s">
        <v>2775</v>
      </c>
      <c r="B1852" s="6"/>
      <c r="C1852" s="6">
        <v>1</v>
      </c>
      <c r="D1852" s="6"/>
      <c r="E1852" s="6"/>
      <c r="F1852" s="6"/>
      <c r="G1852" s="6">
        <v>1</v>
      </c>
    </row>
    <row r="1853" spans="1:7" x14ac:dyDescent="0.2">
      <c r="A1853" s="8" t="s">
        <v>3112</v>
      </c>
      <c r="B1853" s="6"/>
      <c r="C1853" s="6">
        <v>1</v>
      </c>
      <c r="D1853" s="6"/>
      <c r="E1853" s="6"/>
      <c r="F1853" s="6"/>
      <c r="G1853" s="6">
        <v>1</v>
      </c>
    </row>
    <row r="1854" spans="1:7" x14ac:dyDescent="0.2">
      <c r="A1854" s="8" t="s">
        <v>988</v>
      </c>
      <c r="B1854" s="6"/>
      <c r="C1854" s="6">
        <v>1</v>
      </c>
      <c r="D1854" s="6"/>
      <c r="E1854" s="6"/>
      <c r="F1854" s="6"/>
      <c r="G1854" s="6">
        <v>1</v>
      </c>
    </row>
    <row r="1855" spans="1:7" x14ac:dyDescent="0.2">
      <c r="A1855" s="8" t="s">
        <v>826</v>
      </c>
      <c r="B1855" s="6"/>
      <c r="C1855" s="6"/>
      <c r="D1855" s="6"/>
      <c r="E1855" s="6">
        <v>1</v>
      </c>
      <c r="F1855" s="6"/>
      <c r="G1855" s="6">
        <v>1</v>
      </c>
    </row>
    <row r="1856" spans="1:7" x14ac:dyDescent="0.2">
      <c r="A1856" s="8" t="s">
        <v>2384</v>
      </c>
      <c r="B1856" s="6">
        <v>1</v>
      </c>
      <c r="C1856" s="6"/>
      <c r="D1856" s="6"/>
      <c r="E1856" s="6"/>
      <c r="F1856" s="6"/>
      <c r="G1856" s="6">
        <v>1</v>
      </c>
    </row>
    <row r="1857" spans="1:7" x14ac:dyDescent="0.2">
      <c r="A1857" s="8" t="s">
        <v>70</v>
      </c>
      <c r="B1857" s="6"/>
      <c r="C1857" s="6"/>
      <c r="D1857" s="6"/>
      <c r="E1857" s="6">
        <v>1</v>
      </c>
      <c r="F1857" s="6"/>
      <c r="G1857" s="6">
        <v>1</v>
      </c>
    </row>
    <row r="1858" spans="1:7" x14ac:dyDescent="0.2">
      <c r="A1858" s="8" t="s">
        <v>3209</v>
      </c>
      <c r="B1858" s="6"/>
      <c r="C1858" s="6"/>
      <c r="D1858" s="6"/>
      <c r="E1858" s="6">
        <v>1</v>
      </c>
      <c r="F1858" s="6"/>
      <c r="G1858" s="6">
        <v>1</v>
      </c>
    </row>
    <row r="1859" spans="1:7" x14ac:dyDescent="0.2">
      <c r="A1859" s="8" t="s">
        <v>3340</v>
      </c>
      <c r="B1859" s="6"/>
      <c r="C1859" s="6"/>
      <c r="D1859" s="6"/>
      <c r="E1859" s="6">
        <v>1</v>
      </c>
      <c r="F1859" s="6"/>
      <c r="G1859" s="6">
        <v>1</v>
      </c>
    </row>
    <row r="1860" spans="1:7" x14ac:dyDescent="0.2">
      <c r="A1860" s="8" t="s">
        <v>2142</v>
      </c>
      <c r="B1860" s="6"/>
      <c r="C1860" s="6">
        <v>1</v>
      </c>
      <c r="D1860" s="6"/>
      <c r="E1860" s="6"/>
      <c r="F1860" s="6"/>
      <c r="G1860" s="6">
        <v>1</v>
      </c>
    </row>
    <row r="1861" spans="1:7" x14ac:dyDescent="0.2">
      <c r="A1861" s="8" t="s">
        <v>3472</v>
      </c>
      <c r="B1861" s="6"/>
      <c r="C1861" s="6"/>
      <c r="D1861" s="6"/>
      <c r="E1861" s="6">
        <v>1</v>
      </c>
      <c r="F1861" s="6"/>
      <c r="G1861" s="6">
        <v>1</v>
      </c>
    </row>
    <row r="1862" spans="1:7" x14ac:dyDescent="0.2">
      <c r="A1862" s="8" t="s">
        <v>2232</v>
      </c>
      <c r="B1862" s="6"/>
      <c r="C1862" s="6"/>
      <c r="D1862" s="6"/>
      <c r="E1862" s="6">
        <v>1</v>
      </c>
      <c r="F1862" s="6"/>
      <c r="G1862" s="6">
        <v>1</v>
      </c>
    </row>
    <row r="1863" spans="1:7" x14ac:dyDescent="0.2">
      <c r="A1863" s="8" t="s">
        <v>1075</v>
      </c>
      <c r="B1863" s="6"/>
      <c r="C1863" s="6">
        <v>1</v>
      </c>
      <c r="D1863" s="6"/>
      <c r="E1863" s="6"/>
      <c r="F1863" s="6"/>
      <c r="G1863" s="6">
        <v>1</v>
      </c>
    </row>
    <row r="1864" spans="1:7" x14ac:dyDescent="0.2">
      <c r="A1864" s="8" t="s">
        <v>207</v>
      </c>
      <c r="B1864" s="6"/>
      <c r="C1864" s="6">
        <v>1</v>
      </c>
      <c r="D1864" s="6"/>
      <c r="E1864" s="6"/>
      <c r="F1864" s="6"/>
      <c r="G1864" s="6">
        <v>1</v>
      </c>
    </row>
    <row r="1865" spans="1:7" x14ac:dyDescent="0.2">
      <c r="A1865" s="8" t="s">
        <v>1461</v>
      </c>
      <c r="B1865" s="6">
        <v>1</v>
      </c>
      <c r="C1865" s="6"/>
      <c r="D1865" s="6"/>
      <c r="E1865" s="6"/>
      <c r="F1865" s="6"/>
      <c r="G1865" s="6">
        <v>1</v>
      </c>
    </row>
    <row r="1866" spans="1:7" x14ac:dyDescent="0.2">
      <c r="A1866" s="8" t="s">
        <v>3437</v>
      </c>
      <c r="B1866" s="6"/>
      <c r="C1866" s="6"/>
      <c r="D1866" s="6"/>
      <c r="E1866" s="6">
        <v>1</v>
      </c>
      <c r="F1866" s="6"/>
      <c r="G1866" s="6">
        <v>1</v>
      </c>
    </row>
    <row r="1867" spans="1:7" x14ac:dyDescent="0.2">
      <c r="A1867" s="8" t="s">
        <v>975</v>
      </c>
      <c r="B1867" s="6"/>
      <c r="C1867" s="6">
        <v>1</v>
      </c>
      <c r="D1867" s="6"/>
      <c r="E1867" s="6"/>
      <c r="F1867" s="6"/>
      <c r="G1867" s="6">
        <v>1</v>
      </c>
    </row>
    <row r="1868" spans="1:7" x14ac:dyDescent="0.2">
      <c r="A1868" s="8" t="s">
        <v>3900</v>
      </c>
      <c r="B1868" s="6"/>
      <c r="C1868" s="6">
        <v>1</v>
      </c>
      <c r="D1868" s="6"/>
      <c r="E1868" s="6"/>
      <c r="F1868" s="6"/>
      <c r="G1868" s="6">
        <v>1</v>
      </c>
    </row>
    <row r="1869" spans="1:7" x14ac:dyDescent="0.2">
      <c r="A1869" s="8" t="s">
        <v>2048</v>
      </c>
      <c r="B1869" s="6"/>
      <c r="C1869" s="6"/>
      <c r="D1869" s="6"/>
      <c r="E1869" s="6">
        <v>1</v>
      </c>
      <c r="F1869" s="6"/>
      <c r="G1869" s="6">
        <v>1</v>
      </c>
    </row>
    <row r="1870" spans="1:7" x14ac:dyDescent="0.2">
      <c r="A1870" s="8" t="s">
        <v>54</v>
      </c>
      <c r="B1870" s="6"/>
      <c r="C1870" s="6"/>
      <c r="D1870" s="6"/>
      <c r="E1870" s="6">
        <v>1</v>
      </c>
      <c r="F1870" s="6"/>
      <c r="G1870" s="6">
        <v>1</v>
      </c>
    </row>
    <row r="1871" spans="1:7" x14ac:dyDescent="0.2">
      <c r="A1871" s="8" t="s">
        <v>281</v>
      </c>
      <c r="B1871" s="6"/>
      <c r="C1871" s="6"/>
      <c r="D1871" s="6"/>
      <c r="E1871" s="6">
        <v>1</v>
      </c>
      <c r="F1871" s="6"/>
      <c r="G1871" s="6">
        <v>1</v>
      </c>
    </row>
    <row r="1872" spans="1:7" x14ac:dyDescent="0.2">
      <c r="A1872" s="8" t="s">
        <v>2328</v>
      </c>
      <c r="B1872" s="6"/>
      <c r="C1872" s="6"/>
      <c r="D1872" s="6"/>
      <c r="E1872" s="6">
        <v>1</v>
      </c>
      <c r="F1872" s="6"/>
      <c r="G1872" s="6">
        <v>1</v>
      </c>
    </row>
    <row r="1873" spans="1:7" x14ac:dyDescent="0.2">
      <c r="A1873" s="8" t="s">
        <v>2726</v>
      </c>
      <c r="B1873" s="6"/>
      <c r="C1873" s="6"/>
      <c r="D1873" s="6"/>
      <c r="E1873" s="6">
        <v>1</v>
      </c>
      <c r="F1873" s="6"/>
      <c r="G1873" s="6">
        <v>1</v>
      </c>
    </row>
    <row r="1874" spans="1:7" x14ac:dyDescent="0.2">
      <c r="A1874" s="8" t="s">
        <v>1662</v>
      </c>
      <c r="B1874" s="6"/>
      <c r="C1874" s="6"/>
      <c r="D1874" s="6"/>
      <c r="E1874" s="6">
        <v>1</v>
      </c>
      <c r="F1874" s="6"/>
      <c r="G1874" s="6">
        <v>1</v>
      </c>
    </row>
    <row r="1875" spans="1:7" x14ac:dyDescent="0.2">
      <c r="A1875" s="8" t="s">
        <v>935</v>
      </c>
      <c r="B1875" s="6"/>
      <c r="C1875" s="6">
        <v>1</v>
      </c>
      <c r="D1875" s="6"/>
      <c r="E1875" s="6"/>
      <c r="F1875" s="6"/>
      <c r="G1875" s="6">
        <v>1</v>
      </c>
    </row>
    <row r="1876" spans="1:7" x14ac:dyDescent="0.2">
      <c r="A1876" s="8" t="s">
        <v>3668</v>
      </c>
      <c r="B1876" s="6"/>
      <c r="C1876" s="6"/>
      <c r="D1876" s="6"/>
      <c r="E1876" s="6">
        <v>1</v>
      </c>
      <c r="F1876" s="6"/>
      <c r="G1876" s="6">
        <v>1</v>
      </c>
    </row>
    <row r="1877" spans="1:7" x14ac:dyDescent="0.2">
      <c r="A1877" s="8" t="s">
        <v>2037</v>
      </c>
      <c r="B1877" s="6"/>
      <c r="C1877" s="6"/>
      <c r="D1877" s="6"/>
      <c r="E1877" s="6">
        <v>1</v>
      </c>
      <c r="F1877" s="6"/>
      <c r="G1877" s="6">
        <v>1</v>
      </c>
    </row>
    <row r="1878" spans="1:7" x14ac:dyDescent="0.2">
      <c r="A1878" s="8" t="s">
        <v>2593</v>
      </c>
      <c r="B1878" s="6"/>
      <c r="C1878" s="6">
        <v>1</v>
      </c>
      <c r="D1878" s="6"/>
      <c r="E1878" s="6"/>
      <c r="F1878" s="6"/>
      <c r="G1878" s="6">
        <v>1</v>
      </c>
    </row>
    <row r="1879" spans="1:7" x14ac:dyDescent="0.2">
      <c r="A1879" s="8" t="s">
        <v>4095</v>
      </c>
      <c r="B1879" s="6"/>
      <c r="C1879" s="6">
        <v>1</v>
      </c>
      <c r="D1879" s="6"/>
      <c r="E1879" s="6"/>
      <c r="F1879" s="6"/>
      <c r="G1879" s="6">
        <v>1</v>
      </c>
    </row>
    <row r="1880" spans="1:7" x14ac:dyDescent="0.2">
      <c r="A1880" s="8" t="s">
        <v>116</v>
      </c>
      <c r="B1880" s="6"/>
      <c r="C1880" s="6"/>
      <c r="D1880" s="6"/>
      <c r="E1880" s="6">
        <v>1</v>
      </c>
      <c r="F1880" s="6"/>
      <c r="G1880" s="6">
        <v>1</v>
      </c>
    </row>
    <row r="1881" spans="1:7" x14ac:dyDescent="0.2">
      <c r="A1881" s="8" t="s">
        <v>76</v>
      </c>
      <c r="B1881" s="6"/>
      <c r="C1881" s="6"/>
      <c r="D1881" s="6"/>
      <c r="E1881" s="6">
        <v>1</v>
      </c>
      <c r="F1881" s="6"/>
      <c r="G1881" s="6">
        <v>1</v>
      </c>
    </row>
    <row r="1882" spans="1:7" x14ac:dyDescent="0.2">
      <c r="A1882" s="8" t="s">
        <v>269</v>
      </c>
      <c r="B1882" s="6"/>
      <c r="C1882" s="6"/>
      <c r="D1882" s="6"/>
      <c r="E1882" s="6">
        <v>1</v>
      </c>
      <c r="F1882" s="6"/>
      <c r="G1882" s="6">
        <v>1</v>
      </c>
    </row>
    <row r="1883" spans="1:7" x14ac:dyDescent="0.2">
      <c r="A1883" s="8" t="s">
        <v>222</v>
      </c>
      <c r="B1883" s="6"/>
      <c r="C1883" s="6">
        <v>1</v>
      </c>
      <c r="D1883" s="6"/>
      <c r="E1883" s="6"/>
      <c r="F1883" s="6"/>
      <c r="G1883" s="6">
        <v>1</v>
      </c>
    </row>
    <row r="1884" spans="1:7" x14ac:dyDescent="0.2">
      <c r="A1884" s="8" t="s">
        <v>2197</v>
      </c>
      <c r="B1884" s="6"/>
      <c r="C1884" s="6"/>
      <c r="D1884" s="6"/>
      <c r="E1884" s="6">
        <v>1</v>
      </c>
      <c r="F1884" s="6"/>
      <c r="G1884" s="6">
        <v>1</v>
      </c>
    </row>
    <row r="1885" spans="1:7" x14ac:dyDescent="0.2">
      <c r="A1885" s="8" t="s">
        <v>1545</v>
      </c>
      <c r="B1885" s="6"/>
      <c r="C1885" s="6">
        <v>1</v>
      </c>
      <c r="D1885" s="6"/>
      <c r="E1885" s="6"/>
      <c r="F1885" s="6"/>
      <c r="G1885" s="6">
        <v>1</v>
      </c>
    </row>
    <row r="1886" spans="1:7" x14ac:dyDescent="0.2">
      <c r="A1886" s="8" t="s">
        <v>3717</v>
      </c>
      <c r="B1886" s="6"/>
      <c r="C1886" s="6"/>
      <c r="D1886" s="6"/>
      <c r="E1886" s="6">
        <v>1</v>
      </c>
      <c r="F1886" s="6"/>
      <c r="G1886" s="6">
        <v>1</v>
      </c>
    </row>
    <row r="1887" spans="1:7" x14ac:dyDescent="0.2">
      <c r="A1887" s="8" t="s">
        <v>186</v>
      </c>
      <c r="B1887" s="6"/>
      <c r="C1887" s="6">
        <v>1</v>
      </c>
      <c r="D1887" s="6"/>
      <c r="E1887" s="6"/>
      <c r="F1887" s="6"/>
      <c r="G1887" s="6">
        <v>1</v>
      </c>
    </row>
    <row r="1888" spans="1:7" x14ac:dyDescent="0.2">
      <c r="A1888" s="8" t="s">
        <v>2835</v>
      </c>
      <c r="B1888" s="6"/>
      <c r="C1888" s="6"/>
      <c r="D1888" s="6"/>
      <c r="E1888" s="6">
        <v>1</v>
      </c>
      <c r="F1888" s="6"/>
      <c r="G1888" s="6">
        <v>1</v>
      </c>
    </row>
    <row r="1889" spans="1:7" x14ac:dyDescent="0.2">
      <c r="A1889" s="8" t="s">
        <v>549</v>
      </c>
      <c r="B1889" s="6"/>
      <c r="C1889" s="6">
        <v>1</v>
      </c>
      <c r="D1889" s="6"/>
      <c r="E1889" s="6"/>
      <c r="F1889" s="6"/>
      <c r="G1889" s="6">
        <v>1</v>
      </c>
    </row>
    <row r="1890" spans="1:7" x14ac:dyDescent="0.2">
      <c r="A1890" s="8" t="s">
        <v>3096</v>
      </c>
      <c r="B1890" s="6"/>
      <c r="C1890" s="6">
        <v>1</v>
      </c>
      <c r="D1890" s="6"/>
      <c r="E1890" s="6"/>
      <c r="F1890" s="6"/>
      <c r="G1890" s="6">
        <v>1</v>
      </c>
    </row>
    <row r="1891" spans="1:7" x14ac:dyDescent="0.2">
      <c r="A1891" s="8" t="s">
        <v>2545</v>
      </c>
      <c r="B1891" s="6"/>
      <c r="C1891" s="6"/>
      <c r="D1891" s="6"/>
      <c r="E1891" s="6">
        <v>1</v>
      </c>
      <c r="F1891" s="6"/>
      <c r="G1891" s="6">
        <v>1</v>
      </c>
    </row>
    <row r="1892" spans="1:7" x14ac:dyDescent="0.2">
      <c r="A1892" s="8" t="s">
        <v>323</v>
      </c>
      <c r="B1892" s="6"/>
      <c r="C1892" s="6"/>
      <c r="D1892" s="6"/>
      <c r="E1892" s="6">
        <v>1</v>
      </c>
      <c r="F1892" s="6"/>
      <c r="G1892" s="6">
        <v>1</v>
      </c>
    </row>
    <row r="1893" spans="1:7" x14ac:dyDescent="0.2">
      <c r="A1893" s="8" t="s">
        <v>1039</v>
      </c>
      <c r="B1893" s="6"/>
      <c r="C1893" s="6"/>
      <c r="D1893" s="6"/>
      <c r="E1893" s="6">
        <v>1</v>
      </c>
      <c r="F1893" s="6"/>
      <c r="G1893" s="6">
        <v>1</v>
      </c>
    </row>
    <row r="1894" spans="1:7" x14ac:dyDescent="0.2">
      <c r="A1894" s="8" t="s">
        <v>2138</v>
      </c>
      <c r="B1894" s="6"/>
      <c r="C1894" s="6">
        <v>1</v>
      </c>
      <c r="D1894" s="6"/>
      <c r="E1894" s="6"/>
      <c r="F1894" s="6"/>
      <c r="G1894" s="6">
        <v>1</v>
      </c>
    </row>
    <row r="1895" spans="1:7" x14ac:dyDescent="0.2">
      <c r="A1895" s="8" t="s">
        <v>1579</v>
      </c>
      <c r="B1895" s="6">
        <v>1</v>
      </c>
      <c r="C1895" s="6"/>
      <c r="D1895" s="6"/>
      <c r="E1895" s="6"/>
      <c r="F1895" s="6"/>
      <c r="G1895" s="6">
        <v>1</v>
      </c>
    </row>
    <row r="1896" spans="1:7" x14ac:dyDescent="0.2">
      <c r="A1896" s="8" t="s">
        <v>2187</v>
      </c>
      <c r="B1896" s="6"/>
      <c r="C1896" s="6"/>
      <c r="D1896" s="6"/>
      <c r="E1896" s="6">
        <v>1</v>
      </c>
      <c r="F1896" s="6"/>
      <c r="G1896" s="6">
        <v>1</v>
      </c>
    </row>
    <row r="1897" spans="1:7" x14ac:dyDescent="0.2">
      <c r="A1897" s="8" t="s">
        <v>3730</v>
      </c>
      <c r="B1897" s="6"/>
      <c r="C1897" s="6">
        <v>1</v>
      </c>
      <c r="D1897" s="6"/>
      <c r="E1897" s="6"/>
      <c r="F1897" s="6"/>
      <c r="G1897" s="6">
        <v>1</v>
      </c>
    </row>
    <row r="1898" spans="1:7" x14ac:dyDescent="0.2">
      <c r="A1898" s="8" t="s">
        <v>3259</v>
      </c>
      <c r="B1898" s="6"/>
      <c r="C1898" s="6"/>
      <c r="D1898" s="6"/>
      <c r="E1898" s="6">
        <v>1</v>
      </c>
      <c r="F1898" s="6"/>
      <c r="G1898" s="6">
        <v>1</v>
      </c>
    </row>
    <row r="1899" spans="1:7" x14ac:dyDescent="0.2">
      <c r="A1899" s="8" t="s">
        <v>2601</v>
      </c>
      <c r="B1899" s="6"/>
      <c r="C1899" s="6"/>
      <c r="D1899" s="6"/>
      <c r="E1899" s="6">
        <v>1</v>
      </c>
      <c r="F1899" s="6"/>
      <c r="G1899" s="6">
        <v>1</v>
      </c>
    </row>
    <row r="1900" spans="1:7" x14ac:dyDescent="0.2">
      <c r="A1900" s="8" t="s">
        <v>2117</v>
      </c>
      <c r="B1900" s="6"/>
      <c r="C1900" s="6"/>
      <c r="D1900" s="6"/>
      <c r="E1900" s="6">
        <v>1</v>
      </c>
      <c r="F1900" s="6"/>
      <c r="G1900" s="6">
        <v>1</v>
      </c>
    </row>
    <row r="1901" spans="1:7" x14ac:dyDescent="0.2">
      <c r="A1901" s="8" t="s">
        <v>2369</v>
      </c>
      <c r="B1901" s="6">
        <v>1</v>
      </c>
      <c r="C1901" s="6"/>
      <c r="D1901" s="6"/>
      <c r="E1901" s="6"/>
      <c r="F1901" s="6"/>
      <c r="G1901" s="6">
        <v>1</v>
      </c>
    </row>
    <row r="1902" spans="1:7" x14ac:dyDescent="0.2">
      <c r="A1902" s="8" t="s">
        <v>2106</v>
      </c>
      <c r="B1902" s="6"/>
      <c r="C1902" s="6"/>
      <c r="D1902" s="6"/>
      <c r="E1902" s="6">
        <v>1</v>
      </c>
      <c r="F1902" s="6"/>
      <c r="G1902" s="6">
        <v>1</v>
      </c>
    </row>
    <row r="1903" spans="1:7" x14ac:dyDescent="0.2">
      <c r="A1903" s="8" t="s">
        <v>1857</v>
      </c>
      <c r="B1903" s="6"/>
      <c r="C1903" s="6"/>
      <c r="D1903" s="6"/>
      <c r="E1903" s="6">
        <v>1</v>
      </c>
      <c r="F1903" s="6"/>
      <c r="G1903" s="6">
        <v>1</v>
      </c>
    </row>
    <row r="1904" spans="1:7" x14ac:dyDescent="0.2">
      <c r="A1904" s="8" t="s">
        <v>434</v>
      </c>
      <c r="B1904" s="6"/>
      <c r="C1904" s="6">
        <v>1</v>
      </c>
      <c r="D1904" s="6"/>
      <c r="E1904" s="6"/>
      <c r="F1904" s="6"/>
      <c r="G1904" s="6">
        <v>1</v>
      </c>
    </row>
    <row r="1905" spans="1:7" x14ac:dyDescent="0.2">
      <c r="A1905" s="8" t="s">
        <v>1414</v>
      </c>
      <c r="B1905" s="6"/>
      <c r="C1905" s="6">
        <v>1</v>
      </c>
      <c r="D1905" s="6"/>
      <c r="E1905" s="6"/>
      <c r="F1905" s="6"/>
      <c r="G1905" s="6">
        <v>1</v>
      </c>
    </row>
    <row r="1906" spans="1:7" x14ac:dyDescent="0.2">
      <c r="A1906" s="8" t="s">
        <v>2166</v>
      </c>
      <c r="B1906" s="6"/>
      <c r="C1906" s="6"/>
      <c r="D1906" s="6"/>
      <c r="E1906" s="6">
        <v>1</v>
      </c>
      <c r="F1906" s="6"/>
      <c r="G1906" s="6">
        <v>1</v>
      </c>
    </row>
    <row r="1907" spans="1:7" x14ac:dyDescent="0.2">
      <c r="A1907" s="8" t="s">
        <v>2874</v>
      </c>
      <c r="B1907" s="6"/>
      <c r="C1907" s="6">
        <v>1</v>
      </c>
      <c r="D1907" s="6"/>
      <c r="E1907" s="6"/>
      <c r="F1907" s="6"/>
      <c r="G1907" s="6">
        <v>1</v>
      </c>
    </row>
    <row r="1908" spans="1:7" x14ac:dyDescent="0.2">
      <c r="A1908" s="8" t="s">
        <v>2970</v>
      </c>
      <c r="B1908" s="6"/>
      <c r="C1908" s="6"/>
      <c r="D1908" s="6"/>
      <c r="E1908" s="6">
        <v>1</v>
      </c>
      <c r="F1908" s="6"/>
      <c r="G1908" s="6">
        <v>1</v>
      </c>
    </row>
    <row r="1909" spans="1:7" x14ac:dyDescent="0.2">
      <c r="A1909" s="8" t="s">
        <v>2761</v>
      </c>
      <c r="B1909" s="6"/>
      <c r="C1909" s="6">
        <v>1</v>
      </c>
      <c r="D1909" s="6"/>
      <c r="E1909" s="6"/>
      <c r="F1909" s="6"/>
      <c r="G1909" s="6">
        <v>1</v>
      </c>
    </row>
    <row r="1910" spans="1:7" x14ac:dyDescent="0.2">
      <c r="A1910" s="8" t="s">
        <v>247</v>
      </c>
      <c r="B1910" s="6"/>
      <c r="C1910" s="6"/>
      <c r="D1910" s="6"/>
      <c r="E1910" s="6">
        <v>1</v>
      </c>
      <c r="F1910" s="6"/>
      <c r="G1910" s="6">
        <v>1</v>
      </c>
    </row>
    <row r="1911" spans="1:7" x14ac:dyDescent="0.2">
      <c r="A1911" s="8" t="s">
        <v>1920</v>
      </c>
      <c r="B1911" s="6"/>
      <c r="C1911" s="6">
        <v>1</v>
      </c>
      <c r="D1911" s="6"/>
      <c r="E1911" s="6"/>
      <c r="F1911" s="6"/>
      <c r="G1911" s="6">
        <v>1</v>
      </c>
    </row>
    <row r="1912" spans="1:7" x14ac:dyDescent="0.2">
      <c r="A1912" s="8" t="s">
        <v>949</v>
      </c>
      <c r="B1912" s="6"/>
      <c r="C1912" s="6">
        <v>1</v>
      </c>
      <c r="D1912" s="6"/>
      <c r="E1912" s="6"/>
      <c r="F1912" s="6"/>
      <c r="G1912" s="6">
        <v>1</v>
      </c>
    </row>
    <row r="1913" spans="1:7" x14ac:dyDescent="0.2">
      <c r="A1913" s="8" t="s">
        <v>1002</v>
      </c>
      <c r="B1913" s="6">
        <v>1</v>
      </c>
      <c r="C1913" s="6"/>
      <c r="D1913" s="6"/>
      <c r="E1913" s="6"/>
      <c r="F1913" s="6"/>
      <c r="G1913" s="6">
        <v>1</v>
      </c>
    </row>
    <row r="1914" spans="1:7" x14ac:dyDescent="0.2">
      <c r="A1914" s="8" t="s">
        <v>1933</v>
      </c>
      <c r="B1914" s="6"/>
      <c r="C1914" s="6"/>
      <c r="D1914" s="6"/>
      <c r="E1914" s="6">
        <v>1</v>
      </c>
      <c r="F1914" s="6"/>
      <c r="G1914" s="6">
        <v>1</v>
      </c>
    </row>
    <row r="1915" spans="1:7" x14ac:dyDescent="0.2">
      <c r="A1915" s="8" t="s">
        <v>2122</v>
      </c>
      <c r="B1915" s="6"/>
      <c r="C1915" s="6">
        <v>1</v>
      </c>
      <c r="D1915" s="6"/>
      <c r="E1915" s="6"/>
      <c r="F1915" s="6"/>
      <c r="G1915" s="6">
        <v>1</v>
      </c>
    </row>
    <row r="1916" spans="1:7" x14ac:dyDescent="0.2">
      <c r="A1916" s="8" t="s">
        <v>226</v>
      </c>
      <c r="B1916" s="6"/>
      <c r="C1916" s="6">
        <v>1</v>
      </c>
      <c r="D1916" s="6"/>
      <c r="E1916" s="6"/>
      <c r="F1916" s="6"/>
      <c r="G1916" s="6">
        <v>1</v>
      </c>
    </row>
    <row r="1917" spans="1:7" x14ac:dyDescent="0.2">
      <c r="A1917" s="8" t="s">
        <v>1078</v>
      </c>
      <c r="B1917" s="6"/>
      <c r="C1917" s="6">
        <v>1</v>
      </c>
      <c r="D1917" s="6"/>
      <c r="E1917" s="6"/>
      <c r="F1917" s="6"/>
      <c r="G1917" s="6">
        <v>1</v>
      </c>
    </row>
    <row r="1918" spans="1:7" x14ac:dyDescent="0.2">
      <c r="A1918" s="8" t="s">
        <v>2193</v>
      </c>
      <c r="B1918" s="6"/>
      <c r="C1918" s="6"/>
      <c r="D1918" s="6"/>
      <c r="E1918" s="6">
        <v>1</v>
      </c>
      <c r="F1918" s="6"/>
      <c r="G1918" s="6">
        <v>1</v>
      </c>
    </row>
    <row r="1919" spans="1:7" x14ac:dyDescent="0.2">
      <c r="A1919" s="8" t="s">
        <v>2362</v>
      </c>
      <c r="B1919" s="6">
        <v>1</v>
      </c>
      <c r="C1919" s="6"/>
      <c r="D1919" s="6"/>
      <c r="E1919" s="6"/>
      <c r="F1919" s="6"/>
      <c r="G1919" s="6">
        <v>1</v>
      </c>
    </row>
    <row r="1920" spans="1:7" x14ac:dyDescent="0.2">
      <c r="A1920" s="8" t="s">
        <v>3665</v>
      </c>
      <c r="B1920" s="6"/>
      <c r="C1920" s="6"/>
      <c r="D1920" s="6"/>
      <c r="E1920" s="6">
        <v>1</v>
      </c>
      <c r="F1920" s="6"/>
      <c r="G1920" s="6">
        <v>1</v>
      </c>
    </row>
    <row r="1921" spans="1:7" x14ac:dyDescent="0.2">
      <c r="A1921" s="8" t="s">
        <v>1038</v>
      </c>
      <c r="B1921" s="6"/>
      <c r="C1921" s="6"/>
      <c r="D1921" s="6"/>
      <c r="E1921" s="6">
        <v>1</v>
      </c>
      <c r="F1921" s="6"/>
      <c r="G1921" s="6">
        <v>1</v>
      </c>
    </row>
    <row r="1922" spans="1:7" x14ac:dyDescent="0.2">
      <c r="A1922" s="8" t="s">
        <v>3041</v>
      </c>
      <c r="B1922" s="6"/>
      <c r="C1922" s="6"/>
      <c r="D1922" s="6"/>
      <c r="E1922" s="6">
        <v>1</v>
      </c>
      <c r="F1922" s="6"/>
      <c r="G1922" s="6">
        <v>1</v>
      </c>
    </row>
    <row r="1923" spans="1:7" x14ac:dyDescent="0.2">
      <c r="A1923" s="8" t="s">
        <v>1736</v>
      </c>
      <c r="B1923" s="6"/>
      <c r="C1923" s="6">
        <v>1</v>
      </c>
      <c r="D1923" s="6"/>
      <c r="E1923" s="6"/>
      <c r="F1923" s="6"/>
      <c r="G1923" s="6">
        <v>1</v>
      </c>
    </row>
    <row r="1924" spans="1:7" x14ac:dyDescent="0.2">
      <c r="A1924" s="8" t="s">
        <v>254</v>
      </c>
      <c r="B1924" s="6"/>
      <c r="C1924" s="6"/>
      <c r="D1924" s="6"/>
      <c r="E1924" s="6">
        <v>1</v>
      </c>
      <c r="F1924" s="6"/>
      <c r="G1924" s="6">
        <v>1</v>
      </c>
    </row>
    <row r="1925" spans="1:7" x14ac:dyDescent="0.2">
      <c r="A1925" s="8" t="s">
        <v>2524</v>
      </c>
      <c r="B1925" s="6"/>
      <c r="C1925" s="6"/>
      <c r="D1925" s="6"/>
      <c r="E1925" s="6">
        <v>1</v>
      </c>
      <c r="F1925" s="6"/>
      <c r="G1925" s="6">
        <v>1</v>
      </c>
    </row>
    <row r="1926" spans="1:7" x14ac:dyDescent="0.2">
      <c r="A1926" s="8" t="s">
        <v>2922</v>
      </c>
      <c r="B1926" s="6"/>
      <c r="C1926" s="6"/>
      <c r="D1926" s="6"/>
      <c r="E1926" s="6">
        <v>1</v>
      </c>
      <c r="F1926" s="6"/>
      <c r="G1926" s="6">
        <v>1</v>
      </c>
    </row>
    <row r="1927" spans="1:7" x14ac:dyDescent="0.2">
      <c r="A1927" s="8" t="s">
        <v>2206</v>
      </c>
      <c r="B1927" s="6"/>
      <c r="C1927" s="6"/>
      <c r="D1927" s="6"/>
      <c r="E1927" s="6">
        <v>1</v>
      </c>
      <c r="F1927" s="6"/>
      <c r="G1927" s="6">
        <v>1</v>
      </c>
    </row>
    <row r="1928" spans="1:7" x14ac:dyDescent="0.2">
      <c r="A1928" s="8" t="s">
        <v>832</v>
      </c>
      <c r="B1928" s="6"/>
      <c r="C1928" s="6"/>
      <c r="D1928" s="6"/>
      <c r="E1928" s="6">
        <v>1</v>
      </c>
      <c r="F1928" s="6"/>
      <c r="G1928" s="6">
        <v>1</v>
      </c>
    </row>
    <row r="1929" spans="1:7" x14ac:dyDescent="0.2">
      <c r="A1929" s="8" t="s">
        <v>3059</v>
      </c>
      <c r="B1929" s="6"/>
      <c r="C1929" s="6">
        <v>1</v>
      </c>
      <c r="D1929" s="6"/>
      <c r="E1929" s="6"/>
      <c r="F1929" s="6"/>
      <c r="G1929" s="6">
        <v>1</v>
      </c>
    </row>
    <row r="1930" spans="1:7" x14ac:dyDescent="0.2">
      <c r="A1930" s="8" t="s">
        <v>3016</v>
      </c>
      <c r="B1930" s="6"/>
      <c r="C1930" s="6"/>
      <c r="D1930" s="6"/>
      <c r="E1930" s="6">
        <v>1</v>
      </c>
      <c r="F1930" s="6"/>
      <c r="G1930" s="6">
        <v>1</v>
      </c>
    </row>
    <row r="1931" spans="1:7" x14ac:dyDescent="0.2">
      <c r="A1931" s="8" t="s">
        <v>1173</v>
      </c>
      <c r="B1931" s="6"/>
      <c r="C1931" s="6">
        <v>1</v>
      </c>
      <c r="D1931" s="6"/>
      <c r="E1931" s="6"/>
      <c r="F1931" s="6"/>
      <c r="G1931" s="6">
        <v>1</v>
      </c>
    </row>
    <row r="1932" spans="1:7" x14ac:dyDescent="0.2">
      <c r="A1932" s="8" t="s">
        <v>2952</v>
      </c>
      <c r="B1932" s="6">
        <v>1</v>
      </c>
      <c r="C1932" s="6"/>
      <c r="D1932" s="6"/>
      <c r="E1932" s="6"/>
      <c r="F1932" s="6"/>
      <c r="G1932" s="6">
        <v>1</v>
      </c>
    </row>
    <row r="1933" spans="1:7" x14ac:dyDescent="0.2">
      <c r="A1933" s="8" t="s">
        <v>3558</v>
      </c>
      <c r="B1933" s="6"/>
      <c r="C1933" s="6"/>
      <c r="D1933" s="6"/>
      <c r="E1933" s="6">
        <v>1</v>
      </c>
      <c r="F1933" s="6"/>
      <c r="G1933" s="6">
        <v>1</v>
      </c>
    </row>
    <row r="1934" spans="1:7" x14ac:dyDescent="0.2">
      <c r="A1934" s="8" t="s">
        <v>2331</v>
      </c>
      <c r="B1934" s="6"/>
      <c r="C1934" s="6"/>
      <c r="D1934" s="6"/>
      <c r="E1934" s="6">
        <v>1</v>
      </c>
      <c r="F1934" s="6"/>
      <c r="G1934" s="6">
        <v>1</v>
      </c>
    </row>
    <row r="1935" spans="1:7" x14ac:dyDescent="0.2">
      <c r="A1935" s="8" t="s">
        <v>2989</v>
      </c>
      <c r="B1935" s="6"/>
      <c r="C1935" s="6"/>
      <c r="D1935" s="6"/>
      <c r="E1935" s="6">
        <v>1</v>
      </c>
      <c r="F1935" s="6"/>
      <c r="G1935" s="6">
        <v>1</v>
      </c>
    </row>
    <row r="1936" spans="1:7" x14ac:dyDescent="0.2">
      <c r="A1936" s="8" t="s">
        <v>1480</v>
      </c>
      <c r="B1936" s="6"/>
      <c r="C1936" s="6"/>
      <c r="D1936" s="6"/>
      <c r="E1936" s="6">
        <v>1</v>
      </c>
      <c r="F1936" s="6"/>
      <c r="G1936" s="6">
        <v>1</v>
      </c>
    </row>
    <row r="1937" spans="1:7" x14ac:dyDescent="0.2">
      <c r="A1937" s="8" t="s">
        <v>1244</v>
      </c>
      <c r="B1937" s="6">
        <v>1</v>
      </c>
      <c r="C1937" s="6"/>
      <c r="D1937" s="6"/>
      <c r="E1937" s="6"/>
      <c r="F1937" s="6"/>
      <c r="G1937" s="6">
        <v>1</v>
      </c>
    </row>
    <row r="1938" spans="1:7" x14ac:dyDescent="0.2">
      <c r="A1938" s="8" t="s">
        <v>900</v>
      </c>
      <c r="B1938" s="6"/>
      <c r="C1938" s="6">
        <v>1</v>
      </c>
      <c r="D1938" s="6"/>
      <c r="E1938" s="6"/>
      <c r="F1938" s="6"/>
      <c r="G1938" s="6">
        <v>1</v>
      </c>
    </row>
    <row r="1939" spans="1:7" x14ac:dyDescent="0.2">
      <c r="A1939" s="8" t="s">
        <v>2493</v>
      </c>
      <c r="B1939" s="6"/>
      <c r="C1939" s="6"/>
      <c r="D1939" s="6"/>
      <c r="E1939" s="6">
        <v>1</v>
      </c>
      <c r="F1939" s="6"/>
      <c r="G1939" s="6">
        <v>1</v>
      </c>
    </row>
    <row r="1940" spans="1:7" x14ac:dyDescent="0.2">
      <c r="A1940" s="8" t="s">
        <v>615</v>
      </c>
      <c r="B1940" s="6">
        <v>1</v>
      </c>
      <c r="C1940" s="6"/>
      <c r="D1940" s="6"/>
      <c r="E1940" s="6"/>
      <c r="F1940" s="6"/>
      <c r="G1940" s="6">
        <v>1</v>
      </c>
    </row>
    <row r="1941" spans="1:7" x14ac:dyDescent="0.2">
      <c r="A1941" s="8" t="s">
        <v>1585</v>
      </c>
      <c r="B1941" s="6"/>
      <c r="C1941" s="6">
        <v>1</v>
      </c>
      <c r="D1941" s="6"/>
      <c r="E1941" s="6"/>
      <c r="F1941" s="6"/>
      <c r="G1941" s="6">
        <v>1</v>
      </c>
    </row>
    <row r="1942" spans="1:7" x14ac:dyDescent="0.2">
      <c r="A1942" s="8" t="s">
        <v>172</v>
      </c>
      <c r="B1942" s="6"/>
      <c r="C1942" s="6">
        <v>1</v>
      </c>
      <c r="D1942" s="6"/>
      <c r="E1942" s="6"/>
      <c r="F1942" s="6"/>
      <c r="G1942" s="6">
        <v>1</v>
      </c>
    </row>
    <row r="1943" spans="1:7" x14ac:dyDescent="0.2">
      <c r="A1943" s="8" t="s">
        <v>2282</v>
      </c>
      <c r="B1943" s="6"/>
      <c r="C1943" s="6"/>
      <c r="D1943" s="6"/>
      <c r="E1943" s="6">
        <v>1</v>
      </c>
      <c r="F1943" s="6"/>
      <c r="G1943" s="6">
        <v>1</v>
      </c>
    </row>
    <row r="1944" spans="1:7" x14ac:dyDescent="0.2">
      <c r="A1944" s="8" t="s">
        <v>801</v>
      </c>
      <c r="B1944" s="6"/>
      <c r="C1944" s="6"/>
      <c r="D1944" s="6"/>
      <c r="E1944" s="6">
        <v>1</v>
      </c>
      <c r="F1944" s="6"/>
      <c r="G1944" s="6">
        <v>1</v>
      </c>
    </row>
    <row r="1945" spans="1:7" x14ac:dyDescent="0.2">
      <c r="A1945" s="8" t="s">
        <v>3401</v>
      </c>
      <c r="B1945" s="6"/>
      <c r="C1945" s="6"/>
      <c r="D1945" s="6"/>
      <c r="E1945" s="6">
        <v>1</v>
      </c>
      <c r="F1945" s="6"/>
      <c r="G1945" s="6">
        <v>1</v>
      </c>
    </row>
    <row r="1946" spans="1:7" x14ac:dyDescent="0.2">
      <c r="A1946" s="8" t="s">
        <v>3386</v>
      </c>
      <c r="B1946" s="6"/>
      <c r="C1946" s="6"/>
      <c r="D1946" s="6"/>
      <c r="E1946" s="6">
        <v>1</v>
      </c>
      <c r="F1946" s="6"/>
      <c r="G1946" s="6">
        <v>1</v>
      </c>
    </row>
    <row r="1947" spans="1:7" x14ac:dyDescent="0.2">
      <c r="A1947" s="8" t="s">
        <v>1814</v>
      </c>
      <c r="B1947" s="6"/>
      <c r="C1947" s="6">
        <v>1</v>
      </c>
      <c r="D1947" s="6"/>
      <c r="E1947" s="6"/>
      <c r="F1947" s="6"/>
      <c r="G1947" s="6">
        <v>1</v>
      </c>
    </row>
    <row r="1948" spans="1:7" x14ac:dyDescent="0.2">
      <c r="A1948" s="8" t="s">
        <v>3572</v>
      </c>
      <c r="B1948" s="6"/>
      <c r="C1948" s="6"/>
      <c r="D1948" s="6"/>
      <c r="E1948" s="6">
        <v>1</v>
      </c>
      <c r="F1948" s="6"/>
      <c r="G1948" s="6">
        <v>1</v>
      </c>
    </row>
    <row r="1949" spans="1:7" x14ac:dyDescent="0.2">
      <c r="A1949" s="8" t="s">
        <v>4094</v>
      </c>
      <c r="B1949" s="6"/>
      <c r="C1949" s="6">
        <v>1</v>
      </c>
      <c r="D1949" s="6"/>
      <c r="E1949" s="6"/>
      <c r="F1949" s="6"/>
      <c r="G1949" s="6">
        <v>1</v>
      </c>
    </row>
    <row r="1950" spans="1:7" x14ac:dyDescent="0.2">
      <c r="A1950" s="8" t="s">
        <v>1239</v>
      </c>
      <c r="B1950" s="6">
        <v>1</v>
      </c>
      <c r="C1950" s="6"/>
      <c r="D1950" s="6"/>
      <c r="E1950" s="6"/>
      <c r="F1950" s="6"/>
      <c r="G1950" s="6">
        <v>1</v>
      </c>
    </row>
    <row r="1951" spans="1:7" x14ac:dyDescent="0.2">
      <c r="A1951" s="8" t="s">
        <v>23</v>
      </c>
      <c r="B1951" s="6"/>
      <c r="C1951" s="6"/>
      <c r="D1951" s="6"/>
      <c r="E1951" s="6">
        <v>1</v>
      </c>
      <c r="F1951" s="6"/>
      <c r="G1951" s="6">
        <v>1</v>
      </c>
    </row>
    <row r="1952" spans="1:7" x14ac:dyDescent="0.2">
      <c r="A1952" s="8" t="s">
        <v>203</v>
      </c>
      <c r="B1952" s="6"/>
      <c r="C1952" s="6">
        <v>1</v>
      </c>
      <c r="D1952" s="6"/>
      <c r="E1952" s="6"/>
      <c r="F1952" s="6"/>
      <c r="G1952" s="6">
        <v>1</v>
      </c>
    </row>
    <row r="1953" spans="1:7" x14ac:dyDescent="0.2">
      <c r="A1953" s="8" t="s">
        <v>1997</v>
      </c>
      <c r="B1953" s="6"/>
      <c r="C1953" s="6">
        <v>1</v>
      </c>
      <c r="D1953" s="6"/>
      <c r="E1953" s="6"/>
      <c r="F1953" s="6"/>
      <c r="G1953" s="6">
        <v>1</v>
      </c>
    </row>
    <row r="1954" spans="1:7" x14ac:dyDescent="0.2">
      <c r="A1954" s="8" t="s">
        <v>690</v>
      </c>
      <c r="B1954" s="6"/>
      <c r="C1954" s="6">
        <v>1</v>
      </c>
      <c r="D1954" s="6"/>
      <c r="E1954" s="6"/>
      <c r="F1954" s="6"/>
      <c r="G1954" s="6">
        <v>1</v>
      </c>
    </row>
    <row r="1955" spans="1:7" x14ac:dyDescent="0.2">
      <c r="A1955" s="8" t="s">
        <v>881</v>
      </c>
      <c r="B1955" s="6"/>
      <c r="C1955" s="6">
        <v>1</v>
      </c>
      <c r="D1955" s="6"/>
      <c r="E1955" s="6"/>
      <c r="F1955" s="6"/>
      <c r="G1955" s="6">
        <v>1</v>
      </c>
    </row>
    <row r="1956" spans="1:7" x14ac:dyDescent="0.2">
      <c r="A1956" s="8" t="s">
        <v>2094</v>
      </c>
      <c r="B1956" s="6"/>
      <c r="C1956" s="6"/>
      <c r="D1956" s="6"/>
      <c r="E1956" s="6">
        <v>1</v>
      </c>
      <c r="F1956" s="6"/>
      <c r="G1956" s="6">
        <v>1</v>
      </c>
    </row>
    <row r="1957" spans="1:7" x14ac:dyDescent="0.2">
      <c r="A1957" s="8" t="s">
        <v>547</v>
      </c>
      <c r="B1957" s="6"/>
      <c r="C1957" s="6">
        <v>1</v>
      </c>
      <c r="D1957" s="6"/>
      <c r="E1957" s="6"/>
      <c r="F1957" s="6"/>
      <c r="G1957" s="6">
        <v>1</v>
      </c>
    </row>
    <row r="1958" spans="1:7" x14ac:dyDescent="0.2">
      <c r="A1958" s="8" t="s">
        <v>395</v>
      </c>
      <c r="B1958" s="6"/>
      <c r="C1958" s="6"/>
      <c r="D1958" s="6"/>
      <c r="E1958" s="6">
        <v>1</v>
      </c>
      <c r="F1958" s="6"/>
      <c r="G1958" s="6">
        <v>1</v>
      </c>
    </row>
    <row r="1959" spans="1:7" x14ac:dyDescent="0.2">
      <c r="A1959" s="8" t="s">
        <v>1974</v>
      </c>
      <c r="B1959" s="6"/>
      <c r="C1959" s="6"/>
      <c r="D1959" s="6"/>
      <c r="E1959" s="6">
        <v>1</v>
      </c>
      <c r="F1959" s="6"/>
      <c r="G1959" s="6">
        <v>1</v>
      </c>
    </row>
    <row r="1960" spans="1:7" x14ac:dyDescent="0.2">
      <c r="A1960" s="8" t="s">
        <v>2065</v>
      </c>
      <c r="B1960" s="6"/>
      <c r="C1960" s="6"/>
      <c r="D1960" s="6"/>
      <c r="E1960" s="6">
        <v>1</v>
      </c>
      <c r="F1960" s="6"/>
      <c r="G1960" s="6">
        <v>1</v>
      </c>
    </row>
    <row r="1961" spans="1:7" x14ac:dyDescent="0.2">
      <c r="A1961" s="8" t="s">
        <v>2185</v>
      </c>
      <c r="B1961" s="6"/>
      <c r="C1961" s="6"/>
      <c r="D1961" s="6"/>
      <c r="E1961" s="6">
        <v>1</v>
      </c>
      <c r="F1961" s="6"/>
      <c r="G1961" s="6">
        <v>1</v>
      </c>
    </row>
    <row r="1962" spans="1:7" x14ac:dyDescent="0.2">
      <c r="A1962" s="8" t="s">
        <v>1460</v>
      </c>
      <c r="B1962" s="6">
        <v>1</v>
      </c>
      <c r="C1962" s="6"/>
      <c r="D1962" s="6"/>
      <c r="E1962" s="6"/>
      <c r="F1962" s="6"/>
      <c r="G1962" s="6">
        <v>1</v>
      </c>
    </row>
    <row r="1963" spans="1:7" x14ac:dyDescent="0.2">
      <c r="A1963" s="8" t="s">
        <v>212</v>
      </c>
      <c r="B1963" s="6"/>
      <c r="C1963" s="6">
        <v>1</v>
      </c>
      <c r="D1963" s="6"/>
      <c r="E1963" s="6"/>
      <c r="F1963" s="6"/>
      <c r="G1963" s="6">
        <v>1</v>
      </c>
    </row>
    <row r="1964" spans="1:7" x14ac:dyDescent="0.2">
      <c r="A1964" s="8" t="s">
        <v>3043</v>
      </c>
      <c r="B1964" s="6"/>
      <c r="C1964" s="6"/>
      <c r="D1964" s="6"/>
      <c r="E1964" s="6">
        <v>1</v>
      </c>
      <c r="F1964" s="6"/>
      <c r="G1964" s="6">
        <v>1</v>
      </c>
    </row>
    <row r="1965" spans="1:7" x14ac:dyDescent="0.2">
      <c r="A1965" s="8" t="s">
        <v>2425</v>
      </c>
      <c r="B1965" s="6"/>
      <c r="C1965" s="6">
        <v>1</v>
      </c>
      <c r="D1965" s="6"/>
      <c r="E1965" s="6"/>
      <c r="F1965" s="6"/>
      <c r="G1965" s="6">
        <v>1</v>
      </c>
    </row>
    <row r="1966" spans="1:7" x14ac:dyDescent="0.2">
      <c r="A1966" s="8" t="s">
        <v>4023</v>
      </c>
      <c r="B1966" s="6"/>
      <c r="C1966" s="6">
        <v>1</v>
      </c>
      <c r="D1966" s="6"/>
      <c r="E1966" s="6"/>
      <c r="F1966" s="6"/>
      <c r="G1966" s="6">
        <v>1</v>
      </c>
    </row>
    <row r="1967" spans="1:7" x14ac:dyDescent="0.2">
      <c r="A1967" s="8" t="s">
        <v>1892</v>
      </c>
      <c r="B1967" s="6"/>
      <c r="C1967" s="6"/>
      <c r="D1967" s="6"/>
      <c r="E1967" s="6">
        <v>1</v>
      </c>
      <c r="F1967" s="6"/>
      <c r="G1967" s="6">
        <v>1</v>
      </c>
    </row>
    <row r="1968" spans="1:7" x14ac:dyDescent="0.2">
      <c r="A1968" s="8" t="s">
        <v>586</v>
      </c>
      <c r="B1968" s="6"/>
      <c r="C1968" s="6">
        <v>1</v>
      </c>
      <c r="D1968" s="6"/>
      <c r="E1968" s="6"/>
      <c r="F1968" s="6"/>
      <c r="G1968" s="6">
        <v>1</v>
      </c>
    </row>
    <row r="1969" spans="1:7" x14ac:dyDescent="0.2">
      <c r="A1969" s="8" t="s">
        <v>2032</v>
      </c>
      <c r="B1969" s="6"/>
      <c r="C1969" s="6"/>
      <c r="D1969" s="6"/>
      <c r="E1969" s="6">
        <v>1</v>
      </c>
      <c r="F1969" s="6"/>
      <c r="G1969" s="6">
        <v>1</v>
      </c>
    </row>
    <row r="1970" spans="1:7" x14ac:dyDescent="0.2">
      <c r="A1970" s="8" t="s">
        <v>1340</v>
      </c>
      <c r="B1970" s="6">
        <v>1</v>
      </c>
      <c r="C1970" s="6"/>
      <c r="D1970" s="6"/>
      <c r="E1970" s="6"/>
      <c r="F1970" s="6"/>
      <c r="G1970" s="6">
        <v>1</v>
      </c>
    </row>
    <row r="1971" spans="1:7" x14ac:dyDescent="0.2">
      <c r="A1971" s="8" t="s">
        <v>1235</v>
      </c>
      <c r="B1971" s="6">
        <v>1</v>
      </c>
      <c r="C1971" s="6"/>
      <c r="D1971" s="6"/>
      <c r="E1971" s="6"/>
      <c r="F1971" s="6"/>
      <c r="G1971" s="6">
        <v>1</v>
      </c>
    </row>
    <row r="1972" spans="1:7" x14ac:dyDescent="0.2">
      <c r="A1972" s="8" t="s">
        <v>1032</v>
      </c>
      <c r="B1972" s="6"/>
      <c r="C1972" s="6"/>
      <c r="D1972" s="6"/>
      <c r="E1972" s="6">
        <v>1</v>
      </c>
      <c r="F1972" s="6"/>
      <c r="G1972" s="6">
        <v>1</v>
      </c>
    </row>
    <row r="1973" spans="1:7" x14ac:dyDescent="0.2">
      <c r="A1973" s="8" t="s">
        <v>2891</v>
      </c>
      <c r="B1973" s="6"/>
      <c r="C1973" s="6">
        <v>1</v>
      </c>
      <c r="D1973" s="6"/>
      <c r="E1973" s="6"/>
      <c r="F1973" s="6"/>
      <c r="G1973" s="6">
        <v>1</v>
      </c>
    </row>
    <row r="1974" spans="1:7" x14ac:dyDescent="0.2">
      <c r="A1974" s="8" t="s">
        <v>1908</v>
      </c>
      <c r="B1974" s="6"/>
      <c r="C1974" s="6">
        <v>1</v>
      </c>
      <c r="D1974" s="6"/>
      <c r="E1974" s="6"/>
      <c r="F1974" s="6"/>
      <c r="G1974" s="6">
        <v>1</v>
      </c>
    </row>
    <row r="1975" spans="1:7" x14ac:dyDescent="0.2">
      <c r="A1975" s="8" t="s">
        <v>429</v>
      </c>
      <c r="B1975" s="6"/>
      <c r="C1975" s="6">
        <v>1</v>
      </c>
      <c r="D1975" s="6"/>
      <c r="E1975" s="6"/>
      <c r="F1975" s="6"/>
      <c r="G1975" s="6">
        <v>1</v>
      </c>
    </row>
    <row r="1976" spans="1:7" x14ac:dyDescent="0.2">
      <c r="A1976" s="8" t="s">
        <v>2231</v>
      </c>
      <c r="B1976" s="6"/>
      <c r="C1976" s="6"/>
      <c r="D1976" s="6"/>
      <c r="E1976" s="6">
        <v>1</v>
      </c>
      <c r="F1976" s="6"/>
      <c r="G1976" s="6">
        <v>1</v>
      </c>
    </row>
    <row r="1977" spans="1:7" x14ac:dyDescent="0.2">
      <c r="A1977" s="8" t="s">
        <v>460</v>
      </c>
      <c r="B1977" s="6"/>
      <c r="C1977" s="6">
        <v>1</v>
      </c>
      <c r="D1977" s="6"/>
      <c r="E1977" s="6"/>
      <c r="F1977" s="6"/>
      <c r="G1977" s="6">
        <v>1</v>
      </c>
    </row>
    <row r="1978" spans="1:7" x14ac:dyDescent="0.2">
      <c r="A1978" s="8" t="s">
        <v>2090</v>
      </c>
      <c r="B1978" s="6"/>
      <c r="C1978" s="6"/>
      <c r="D1978" s="6"/>
      <c r="E1978" s="6">
        <v>1</v>
      </c>
      <c r="F1978" s="6"/>
      <c r="G1978" s="6">
        <v>1</v>
      </c>
    </row>
    <row r="1979" spans="1:7" x14ac:dyDescent="0.2">
      <c r="A1979" s="8" t="s">
        <v>2907</v>
      </c>
      <c r="B1979" s="6"/>
      <c r="C1979" s="6">
        <v>1</v>
      </c>
      <c r="D1979" s="6"/>
      <c r="E1979" s="6"/>
      <c r="F1979" s="6"/>
      <c r="G1979" s="6">
        <v>1</v>
      </c>
    </row>
    <row r="1980" spans="1:7" x14ac:dyDescent="0.2">
      <c r="A1980" s="8" t="s">
        <v>1910</v>
      </c>
      <c r="B1980" s="6"/>
      <c r="C1980" s="6">
        <v>1</v>
      </c>
      <c r="D1980" s="6"/>
      <c r="E1980" s="6"/>
      <c r="F1980" s="6"/>
      <c r="G1980" s="6">
        <v>1</v>
      </c>
    </row>
    <row r="1981" spans="1:7" x14ac:dyDescent="0.2">
      <c r="A1981" s="8" t="s">
        <v>2704</v>
      </c>
      <c r="B1981" s="6"/>
      <c r="C1981" s="6"/>
      <c r="D1981" s="6">
        <v>1</v>
      </c>
      <c r="E1981" s="6"/>
      <c r="F1981" s="6"/>
      <c r="G1981" s="6">
        <v>1</v>
      </c>
    </row>
    <row r="1982" spans="1:7" x14ac:dyDescent="0.2">
      <c r="A1982" s="8" t="s">
        <v>3751</v>
      </c>
      <c r="B1982" s="6"/>
      <c r="C1982" s="6"/>
      <c r="D1982" s="6"/>
      <c r="E1982" s="6">
        <v>1</v>
      </c>
      <c r="F1982" s="6"/>
      <c r="G1982" s="6">
        <v>1</v>
      </c>
    </row>
    <row r="1983" spans="1:7" x14ac:dyDescent="0.2">
      <c r="A1983" s="8" t="s">
        <v>1890</v>
      </c>
      <c r="B1983" s="6"/>
      <c r="C1983" s="6"/>
      <c r="D1983" s="6"/>
      <c r="E1983" s="6">
        <v>1</v>
      </c>
      <c r="F1983" s="6"/>
      <c r="G1983" s="6">
        <v>1</v>
      </c>
    </row>
    <row r="1984" spans="1:7" x14ac:dyDescent="0.2">
      <c r="A1984" s="8" t="s">
        <v>1586</v>
      </c>
      <c r="B1984" s="6"/>
      <c r="C1984" s="6">
        <v>1</v>
      </c>
      <c r="D1984" s="6"/>
      <c r="E1984" s="6"/>
      <c r="F1984" s="6"/>
      <c r="G1984" s="6">
        <v>1</v>
      </c>
    </row>
    <row r="1985" spans="1:7" x14ac:dyDescent="0.2">
      <c r="A1985" s="8" t="s">
        <v>4090</v>
      </c>
      <c r="B1985" s="6"/>
      <c r="C1985" s="6">
        <v>1</v>
      </c>
      <c r="D1985" s="6"/>
      <c r="E1985" s="6"/>
      <c r="F1985" s="6"/>
      <c r="G1985" s="6">
        <v>1</v>
      </c>
    </row>
    <row r="1986" spans="1:7" x14ac:dyDescent="0.2">
      <c r="A1986" s="8" t="s">
        <v>870</v>
      </c>
      <c r="B1986" s="6"/>
      <c r="C1986" s="6">
        <v>1</v>
      </c>
      <c r="D1986" s="6"/>
      <c r="E1986" s="6"/>
      <c r="F1986" s="6"/>
      <c r="G1986" s="6">
        <v>1</v>
      </c>
    </row>
    <row r="1987" spans="1:7" x14ac:dyDescent="0.2">
      <c r="A1987" s="8" t="s">
        <v>1794</v>
      </c>
      <c r="B1987" s="6"/>
      <c r="C1987" s="6">
        <v>1</v>
      </c>
      <c r="D1987" s="6"/>
      <c r="E1987" s="6"/>
      <c r="F1987" s="6"/>
      <c r="G1987" s="6">
        <v>1</v>
      </c>
    </row>
    <row r="1988" spans="1:7" x14ac:dyDescent="0.2">
      <c r="A1988" s="8" t="s">
        <v>332</v>
      </c>
      <c r="B1988" s="6"/>
      <c r="C1988" s="6"/>
      <c r="D1988" s="6"/>
      <c r="E1988" s="6">
        <v>1</v>
      </c>
      <c r="F1988" s="6"/>
      <c r="G1988" s="6">
        <v>1</v>
      </c>
    </row>
    <row r="1989" spans="1:7" x14ac:dyDescent="0.2">
      <c r="A1989" s="8" t="s">
        <v>2579</v>
      </c>
      <c r="B1989" s="6">
        <v>1</v>
      </c>
      <c r="C1989" s="6"/>
      <c r="D1989" s="6"/>
      <c r="E1989" s="6"/>
      <c r="F1989" s="6"/>
      <c r="G1989" s="6">
        <v>1</v>
      </c>
    </row>
    <row r="1990" spans="1:7" x14ac:dyDescent="0.2">
      <c r="A1990" s="8" t="s">
        <v>3677</v>
      </c>
      <c r="B1990" s="6"/>
      <c r="C1990" s="6"/>
      <c r="D1990" s="6"/>
      <c r="E1990" s="6">
        <v>1</v>
      </c>
      <c r="F1990" s="6"/>
      <c r="G1990" s="6">
        <v>1</v>
      </c>
    </row>
    <row r="1991" spans="1:7" x14ac:dyDescent="0.2">
      <c r="A1991" s="8" t="s">
        <v>2416</v>
      </c>
      <c r="B1991" s="6"/>
      <c r="C1991" s="6">
        <v>1</v>
      </c>
      <c r="D1991" s="6"/>
      <c r="E1991" s="6"/>
      <c r="F1991" s="6"/>
      <c r="G1991" s="6">
        <v>1</v>
      </c>
    </row>
    <row r="1992" spans="1:7" x14ac:dyDescent="0.2">
      <c r="A1992" s="8" t="s">
        <v>3430</v>
      </c>
      <c r="B1992" s="6"/>
      <c r="C1992" s="6"/>
      <c r="D1992" s="6"/>
      <c r="E1992" s="6">
        <v>1</v>
      </c>
      <c r="F1992" s="6"/>
      <c r="G1992" s="6">
        <v>1</v>
      </c>
    </row>
    <row r="1993" spans="1:7" x14ac:dyDescent="0.2">
      <c r="A1993" s="8" t="s">
        <v>3551</v>
      </c>
      <c r="B1993" s="6"/>
      <c r="C1993" s="6"/>
      <c r="D1993" s="6"/>
      <c r="E1993" s="6">
        <v>1</v>
      </c>
      <c r="F1993" s="6"/>
      <c r="G1993" s="6">
        <v>1</v>
      </c>
    </row>
    <row r="1994" spans="1:7" x14ac:dyDescent="0.2">
      <c r="A1994" s="8" t="s">
        <v>2050</v>
      </c>
      <c r="B1994" s="6"/>
      <c r="C1994" s="6"/>
      <c r="D1994" s="6"/>
      <c r="E1994" s="6">
        <v>1</v>
      </c>
      <c r="F1994" s="6"/>
      <c r="G1994" s="6">
        <v>1</v>
      </c>
    </row>
    <row r="1995" spans="1:7" x14ac:dyDescent="0.2">
      <c r="A1995" s="8" t="s">
        <v>1003</v>
      </c>
      <c r="B1995" s="6">
        <v>1</v>
      </c>
      <c r="C1995" s="6"/>
      <c r="D1995" s="6"/>
      <c r="E1995" s="6"/>
      <c r="F1995" s="6"/>
      <c r="G1995" s="6">
        <v>1</v>
      </c>
    </row>
    <row r="1996" spans="1:7" x14ac:dyDescent="0.2">
      <c r="A1996" s="8" t="s">
        <v>2511</v>
      </c>
      <c r="B1996" s="6"/>
      <c r="C1996" s="6">
        <v>1</v>
      </c>
      <c r="D1996" s="6"/>
      <c r="E1996" s="6"/>
      <c r="F1996" s="6"/>
      <c r="G1996" s="6">
        <v>1</v>
      </c>
    </row>
    <row r="1997" spans="1:7" x14ac:dyDescent="0.2">
      <c r="A1997" s="8" t="s">
        <v>1092</v>
      </c>
      <c r="B1997" s="6"/>
      <c r="C1997" s="6">
        <v>1</v>
      </c>
      <c r="D1997" s="6"/>
      <c r="E1997" s="6"/>
      <c r="F1997" s="6"/>
      <c r="G1997" s="6">
        <v>1</v>
      </c>
    </row>
    <row r="1998" spans="1:7" x14ac:dyDescent="0.2">
      <c r="A1998" s="8" t="s">
        <v>2414</v>
      </c>
      <c r="B1998" s="6"/>
      <c r="C1998" s="6">
        <v>1</v>
      </c>
      <c r="D1998" s="6"/>
      <c r="E1998" s="6"/>
      <c r="F1998" s="6"/>
      <c r="G1998" s="6">
        <v>1</v>
      </c>
    </row>
    <row r="1999" spans="1:7" x14ac:dyDescent="0.2">
      <c r="A1999" s="8" t="s">
        <v>1983</v>
      </c>
      <c r="B1999" s="6"/>
      <c r="C1999" s="6">
        <v>1</v>
      </c>
      <c r="D1999" s="6"/>
      <c r="E1999" s="6"/>
      <c r="F1999" s="6"/>
      <c r="G1999" s="6">
        <v>1</v>
      </c>
    </row>
    <row r="2000" spans="1:7" x14ac:dyDescent="0.2">
      <c r="A2000" s="8" t="s">
        <v>3218</v>
      </c>
      <c r="B2000" s="6"/>
      <c r="C2000" s="6"/>
      <c r="D2000" s="6"/>
      <c r="E2000" s="6">
        <v>1</v>
      </c>
      <c r="F2000" s="6"/>
      <c r="G2000" s="6">
        <v>1</v>
      </c>
    </row>
    <row r="2001" spans="1:7" x14ac:dyDescent="0.2">
      <c r="A2001" s="8" t="s">
        <v>1683</v>
      </c>
      <c r="B2001" s="6"/>
      <c r="C2001" s="6"/>
      <c r="D2001" s="6">
        <v>1</v>
      </c>
      <c r="E2001" s="6"/>
      <c r="F2001" s="6"/>
      <c r="G2001" s="6">
        <v>1</v>
      </c>
    </row>
    <row r="2002" spans="1:7" x14ac:dyDescent="0.2">
      <c r="A2002" s="8" t="s">
        <v>4091</v>
      </c>
      <c r="B2002" s="6"/>
      <c r="C2002" s="6">
        <v>1</v>
      </c>
      <c r="D2002" s="6"/>
      <c r="E2002" s="6"/>
      <c r="F2002" s="6"/>
      <c r="G2002" s="6">
        <v>1</v>
      </c>
    </row>
    <row r="2003" spans="1:7" x14ac:dyDescent="0.2">
      <c r="A2003" s="8" t="s">
        <v>3397</v>
      </c>
      <c r="B2003" s="6"/>
      <c r="C2003" s="6"/>
      <c r="D2003" s="6"/>
      <c r="E2003" s="6">
        <v>1</v>
      </c>
      <c r="F2003" s="6"/>
      <c r="G2003" s="6">
        <v>1</v>
      </c>
    </row>
    <row r="2004" spans="1:7" x14ac:dyDescent="0.2">
      <c r="A2004" s="8" t="s">
        <v>1318</v>
      </c>
      <c r="B2004" s="6">
        <v>1</v>
      </c>
      <c r="C2004" s="6"/>
      <c r="D2004" s="6"/>
      <c r="E2004" s="6"/>
      <c r="F2004" s="6"/>
      <c r="G2004" s="6">
        <v>1</v>
      </c>
    </row>
    <row r="2005" spans="1:7" x14ac:dyDescent="0.2">
      <c r="A2005" s="8" t="s">
        <v>2857</v>
      </c>
      <c r="B2005" s="6"/>
      <c r="C2005" s="6">
        <v>1</v>
      </c>
      <c r="D2005" s="6"/>
      <c r="E2005" s="6"/>
      <c r="F2005" s="6"/>
      <c r="G2005" s="6">
        <v>1</v>
      </c>
    </row>
    <row r="2006" spans="1:7" x14ac:dyDescent="0.2">
      <c r="A2006" s="8" t="s">
        <v>828</v>
      </c>
      <c r="B2006" s="6"/>
      <c r="C2006" s="6"/>
      <c r="D2006" s="6"/>
      <c r="E2006" s="6">
        <v>1</v>
      </c>
      <c r="F2006" s="6"/>
      <c r="G2006" s="6">
        <v>1</v>
      </c>
    </row>
    <row r="2007" spans="1:7" x14ac:dyDescent="0.2">
      <c r="A2007" s="8" t="s">
        <v>453</v>
      </c>
      <c r="B2007" s="6"/>
      <c r="C2007" s="6">
        <v>1</v>
      </c>
      <c r="D2007" s="6"/>
      <c r="E2007" s="6"/>
      <c r="F2007" s="6"/>
      <c r="G2007" s="6">
        <v>1</v>
      </c>
    </row>
    <row r="2008" spans="1:7" x14ac:dyDescent="0.2">
      <c r="A2008" s="8" t="s">
        <v>108</v>
      </c>
      <c r="B2008" s="6"/>
      <c r="C2008" s="6"/>
      <c r="D2008" s="6"/>
      <c r="E2008" s="6">
        <v>1</v>
      </c>
      <c r="F2008" s="6"/>
      <c r="G2008" s="6">
        <v>1</v>
      </c>
    </row>
    <row r="2009" spans="1:7" x14ac:dyDescent="0.2">
      <c r="A2009" s="8" t="s">
        <v>2872</v>
      </c>
      <c r="B2009" s="6"/>
      <c r="C2009" s="6">
        <v>1</v>
      </c>
      <c r="D2009" s="6"/>
      <c r="E2009" s="6"/>
      <c r="F2009" s="6"/>
      <c r="G2009" s="6">
        <v>1</v>
      </c>
    </row>
    <row r="2010" spans="1:7" x14ac:dyDescent="0.2">
      <c r="A2010" s="8" t="s">
        <v>3431</v>
      </c>
      <c r="B2010" s="6"/>
      <c r="C2010" s="6"/>
      <c r="D2010" s="6"/>
      <c r="E2010" s="6">
        <v>1</v>
      </c>
      <c r="F2010" s="6"/>
      <c r="G2010" s="6">
        <v>1</v>
      </c>
    </row>
    <row r="2011" spans="1:7" x14ac:dyDescent="0.2">
      <c r="A2011" s="8" t="s">
        <v>327</v>
      </c>
      <c r="B2011" s="6"/>
      <c r="C2011" s="6"/>
      <c r="D2011" s="6"/>
      <c r="E2011" s="6">
        <v>1</v>
      </c>
      <c r="F2011" s="6"/>
      <c r="G2011" s="6">
        <v>1</v>
      </c>
    </row>
    <row r="2012" spans="1:7" x14ac:dyDescent="0.2">
      <c r="A2012" s="8" t="s">
        <v>3448</v>
      </c>
      <c r="B2012" s="6"/>
      <c r="C2012" s="6"/>
      <c r="D2012" s="6"/>
      <c r="E2012" s="6">
        <v>1</v>
      </c>
      <c r="F2012" s="6"/>
      <c r="G2012" s="6">
        <v>1</v>
      </c>
    </row>
    <row r="2013" spans="1:7" x14ac:dyDescent="0.2">
      <c r="A2013" s="8" t="s">
        <v>1985</v>
      </c>
      <c r="B2013" s="6"/>
      <c r="C2013" s="6">
        <v>1</v>
      </c>
      <c r="D2013" s="6"/>
      <c r="E2013" s="6"/>
      <c r="F2013" s="6"/>
      <c r="G2013" s="6">
        <v>1</v>
      </c>
    </row>
    <row r="2014" spans="1:7" x14ac:dyDescent="0.2">
      <c r="A2014" s="8" t="s">
        <v>812</v>
      </c>
      <c r="B2014" s="6"/>
      <c r="C2014" s="6"/>
      <c r="D2014" s="6"/>
      <c r="E2014" s="6">
        <v>1</v>
      </c>
      <c r="F2014" s="6"/>
      <c r="G2014" s="6">
        <v>1</v>
      </c>
    </row>
    <row r="2015" spans="1:7" x14ac:dyDescent="0.2">
      <c r="A2015" s="8" t="s">
        <v>1751</v>
      </c>
      <c r="B2015" s="6"/>
      <c r="C2015" s="6"/>
      <c r="D2015" s="6"/>
      <c r="E2015" s="6">
        <v>1</v>
      </c>
      <c r="F2015" s="6"/>
      <c r="G2015" s="6">
        <v>1</v>
      </c>
    </row>
    <row r="2016" spans="1:7" x14ac:dyDescent="0.2">
      <c r="A2016" s="8" t="s">
        <v>3316</v>
      </c>
      <c r="B2016" s="6"/>
      <c r="C2016" s="6"/>
      <c r="D2016" s="6"/>
      <c r="E2016" s="6">
        <v>1</v>
      </c>
      <c r="F2016" s="6"/>
      <c r="G2016" s="6">
        <v>1</v>
      </c>
    </row>
    <row r="2017" spans="1:7" x14ac:dyDescent="0.2">
      <c r="A2017" s="8" t="s">
        <v>4004</v>
      </c>
      <c r="B2017" s="6"/>
      <c r="C2017" s="6">
        <v>1</v>
      </c>
      <c r="D2017" s="6"/>
      <c r="E2017" s="6"/>
      <c r="F2017" s="6"/>
      <c r="G2017" s="6">
        <v>1</v>
      </c>
    </row>
    <row r="2018" spans="1:7" x14ac:dyDescent="0.2">
      <c r="A2018" s="8" t="s">
        <v>1641</v>
      </c>
      <c r="B2018" s="6"/>
      <c r="C2018" s="6"/>
      <c r="D2018" s="6"/>
      <c r="E2018" s="6">
        <v>1</v>
      </c>
      <c r="F2018" s="6"/>
      <c r="G2018" s="6">
        <v>1</v>
      </c>
    </row>
    <row r="2019" spans="1:7" x14ac:dyDescent="0.2">
      <c r="A2019" s="8" t="s">
        <v>2021</v>
      </c>
      <c r="B2019" s="6"/>
      <c r="C2019" s="6"/>
      <c r="D2019" s="6"/>
      <c r="E2019" s="6">
        <v>1</v>
      </c>
      <c r="F2019" s="6"/>
      <c r="G2019" s="6">
        <v>1</v>
      </c>
    </row>
    <row r="2020" spans="1:7" x14ac:dyDescent="0.2">
      <c r="A2020" s="8" t="s">
        <v>1923</v>
      </c>
      <c r="B2020" s="6"/>
      <c r="C2020" s="6"/>
      <c r="D2020" s="6"/>
      <c r="E2020" s="6">
        <v>1</v>
      </c>
      <c r="F2020" s="6"/>
      <c r="G2020" s="6">
        <v>1</v>
      </c>
    </row>
    <row r="2021" spans="1:7" x14ac:dyDescent="0.2">
      <c r="A2021" s="8" t="s">
        <v>2739</v>
      </c>
      <c r="B2021" s="6"/>
      <c r="C2021" s="6"/>
      <c r="D2021" s="6"/>
      <c r="E2021" s="6">
        <v>1</v>
      </c>
      <c r="F2021" s="6"/>
      <c r="G2021" s="6">
        <v>1</v>
      </c>
    </row>
    <row r="2022" spans="1:7" x14ac:dyDescent="0.2">
      <c r="A2022" s="8" t="s">
        <v>1319</v>
      </c>
      <c r="B2022" s="6">
        <v>1</v>
      </c>
      <c r="C2022" s="6"/>
      <c r="D2022" s="6"/>
      <c r="E2022" s="6"/>
      <c r="F2022" s="6"/>
      <c r="G2022" s="6">
        <v>1</v>
      </c>
    </row>
    <row r="2023" spans="1:7" x14ac:dyDescent="0.2">
      <c r="A2023" s="8" t="s">
        <v>1559</v>
      </c>
      <c r="B2023" s="6"/>
      <c r="C2023" s="6">
        <v>1</v>
      </c>
      <c r="D2023" s="6"/>
      <c r="E2023" s="6"/>
      <c r="F2023" s="6"/>
      <c r="G2023" s="6">
        <v>1</v>
      </c>
    </row>
    <row r="2024" spans="1:7" x14ac:dyDescent="0.2">
      <c r="A2024" s="8" t="s">
        <v>3755</v>
      </c>
      <c r="B2024" s="6"/>
      <c r="C2024" s="6"/>
      <c r="D2024" s="6"/>
      <c r="E2024" s="6">
        <v>1</v>
      </c>
      <c r="F2024" s="6"/>
      <c r="G2024" s="6">
        <v>1</v>
      </c>
    </row>
    <row r="2025" spans="1:7" x14ac:dyDescent="0.2">
      <c r="A2025" s="8" t="s">
        <v>386</v>
      </c>
      <c r="B2025" s="6"/>
      <c r="C2025" s="6"/>
      <c r="D2025" s="6"/>
      <c r="E2025" s="6">
        <v>1</v>
      </c>
      <c r="F2025" s="6"/>
      <c r="G2025" s="6">
        <v>1</v>
      </c>
    </row>
    <row r="2026" spans="1:7" x14ac:dyDescent="0.2">
      <c r="A2026" s="8" t="s">
        <v>1672</v>
      </c>
      <c r="B2026" s="6"/>
      <c r="C2026" s="6"/>
      <c r="D2026" s="6"/>
      <c r="E2026" s="6">
        <v>1</v>
      </c>
      <c r="F2026" s="6"/>
      <c r="G2026" s="6">
        <v>1</v>
      </c>
    </row>
    <row r="2027" spans="1:7" x14ac:dyDescent="0.2">
      <c r="A2027" s="8" t="s">
        <v>660</v>
      </c>
      <c r="B2027" s="6"/>
      <c r="C2027" s="6"/>
      <c r="D2027" s="6"/>
      <c r="E2027" s="6">
        <v>1</v>
      </c>
      <c r="F2027" s="6"/>
      <c r="G2027" s="6">
        <v>1</v>
      </c>
    </row>
    <row r="2028" spans="1:7" x14ac:dyDescent="0.2">
      <c r="A2028" s="8" t="s">
        <v>710</v>
      </c>
      <c r="B2028" s="6"/>
      <c r="C2028" s="6">
        <v>1</v>
      </c>
      <c r="D2028" s="6"/>
      <c r="E2028" s="6"/>
      <c r="F2028" s="6"/>
      <c r="G2028" s="6">
        <v>1</v>
      </c>
    </row>
    <row r="2029" spans="1:7" x14ac:dyDescent="0.2">
      <c r="A2029" s="8" t="s">
        <v>2030</v>
      </c>
      <c r="B2029" s="6"/>
      <c r="C2029" s="6"/>
      <c r="D2029" s="6"/>
      <c r="E2029" s="6">
        <v>1</v>
      </c>
      <c r="F2029" s="6"/>
      <c r="G2029" s="6">
        <v>1</v>
      </c>
    </row>
    <row r="2030" spans="1:7" x14ac:dyDescent="0.2">
      <c r="A2030" s="8" t="s">
        <v>2068</v>
      </c>
      <c r="B2030" s="6"/>
      <c r="C2030" s="6"/>
      <c r="D2030" s="6"/>
      <c r="E2030" s="6">
        <v>1</v>
      </c>
      <c r="F2030" s="6"/>
      <c r="G2030" s="6">
        <v>1</v>
      </c>
    </row>
    <row r="2031" spans="1:7" x14ac:dyDescent="0.2">
      <c r="A2031" s="8" t="s">
        <v>2514</v>
      </c>
      <c r="B2031" s="6"/>
      <c r="C2031" s="6">
        <v>1</v>
      </c>
      <c r="D2031" s="6"/>
      <c r="E2031" s="6"/>
      <c r="F2031" s="6"/>
      <c r="G2031" s="6">
        <v>1</v>
      </c>
    </row>
    <row r="2032" spans="1:7" x14ac:dyDescent="0.2">
      <c r="A2032" s="8" t="s">
        <v>798</v>
      </c>
      <c r="B2032" s="6"/>
      <c r="C2032" s="6"/>
      <c r="D2032" s="6"/>
      <c r="E2032" s="6">
        <v>1</v>
      </c>
      <c r="F2032" s="6"/>
      <c r="G2032" s="6">
        <v>1</v>
      </c>
    </row>
    <row r="2033" spans="1:7" x14ac:dyDescent="0.2">
      <c r="A2033" s="8" t="s">
        <v>663</v>
      </c>
      <c r="B2033" s="6"/>
      <c r="C2033" s="6">
        <v>1</v>
      </c>
      <c r="D2033" s="6"/>
      <c r="E2033" s="6"/>
      <c r="F2033" s="6"/>
      <c r="G2033" s="6">
        <v>1</v>
      </c>
    </row>
    <row r="2034" spans="1:7" x14ac:dyDescent="0.2">
      <c r="A2034" s="8" t="s">
        <v>1703</v>
      </c>
      <c r="B2034" s="6"/>
      <c r="C2034" s="6">
        <v>1</v>
      </c>
      <c r="D2034" s="6"/>
      <c r="E2034" s="6"/>
      <c r="F2034" s="6"/>
      <c r="G2034" s="6">
        <v>1</v>
      </c>
    </row>
    <row r="2035" spans="1:7" x14ac:dyDescent="0.2">
      <c r="A2035" s="8" t="s">
        <v>2496</v>
      </c>
      <c r="B2035" s="6"/>
      <c r="C2035" s="6"/>
      <c r="D2035" s="6"/>
      <c r="E2035" s="6">
        <v>1</v>
      </c>
      <c r="F2035" s="6"/>
      <c r="G2035" s="6">
        <v>1</v>
      </c>
    </row>
    <row r="2036" spans="1:7" x14ac:dyDescent="0.2">
      <c r="A2036" s="8" t="s">
        <v>2960</v>
      </c>
      <c r="B2036" s="6">
        <v>1</v>
      </c>
      <c r="C2036" s="6"/>
      <c r="D2036" s="6"/>
      <c r="E2036" s="6"/>
      <c r="F2036" s="6"/>
      <c r="G2036" s="6">
        <v>1</v>
      </c>
    </row>
    <row r="2037" spans="1:7" x14ac:dyDescent="0.2">
      <c r="A2037" s="8" t="s">
        <v>520</v>
      </c>
      <c r="B2037" s="6"/>
      <c r="C2037" s="6">
        <v>1</v>
      </c>
      <c r="D2037" s="6"/>
      <c r="E2037" s="6"/>
      <c r="F2037" s="6"/>
      <c r="G2037" s="6">
        <v>1</v>
      </c>
    </row>
    <row r="2038" spans="1:7" x14ac:dyDescent="0.2">
      <c r="A2038" s="8" t="s">
        <v>2022</v>
      </c>
      <c r="B2038" s="6"/>
      <c r="C2038" s="6"/>
      <c r="D2038" s="6"/>
      <c r="E2038" s="6">
        <v>1</v>
      </c>
      <c r="F2038" s="6"/>
      <c r="G2038" s="6">
        <v>1</v>
      </c>
    </row>
    <row r="2039" spans="1:7" x14ac:dyDescent="0.2">
      <c r="A2039" s="8" t="s">
        <v>852</v>
      </c>
      <c r="B2039" s="6"/>
      <c r="C2039" s="6"/>
      <c r="D2039" s="6"/>
      <c r="E2039" s="6">
        <v>1</v>
      </c>
      <c r="F2039" s="6"/>
      <c r="G2039" s="6">
        <v>1</v>
      </c>
    </row>
    <row r="2040" spans="1:7" x14ac:dyDescent="0.2">
      <c r="A2040" s="8" t="s">
        <v>209</v>
      </c>
      <c r="B2040" s="6"/>
      <c r="C2040" s="6">
        <v>1</v>
      </c>
      <c r="D2040" s="6"/>
      <c r="E2040" s="6"/>
      <c r="F2040" s="6"/>
      <c r="G2040" s="6">
        <v>1</v>
      </c>
    </row>
    <row r="2041" spans="1:7" x14ac:dyDescent="0.2">
      <c r="A2041" s="8" t="s">
        <v>2224</v>
      </c>
      <c r="B2041" s="6"/>
      <c r="C2041" s="6"/>
      <c r="D2041" s="6"/>
      <c r="E2041" s="6">
        <v>1</v>
      </c>
      <c r="F2041" s="6"/>
      <c r="G2041" s="6">
        <v>1</v>
      </c>
    </row>
    <row r="2042" spans="1:7" x14ac:dyDescent="0.2">
      <c r="A2042" s="8" t="s">
        <v>3771</v>
      </c>
      <c r="B2042" s="6"/>
      <c r="C2042" s="6"/>
      <c r="D2042" s="6"/>
      <c r="E2042" s="6">
        <v>1</v>
      </c>
      <c r="F2042" s="6"/>
      <c r="G2042" s="6">
        <v>1</v>
      </c>
    </row>
    <row r="2043" spans="1:7" x14ac:dyDescent="0.2">
      <c r="A2043" s="8" t="s">
        <v>2688</v>
      </c>
      <c r="B2043" s="6"/>
      <c r="C2043" s="6">
        <v>1</v>
      </c>
      <c r="D2043" s="6"/>
      <c r="E2043" s="6"/>
      <c r="F2043" s="6"/>
      <c r="G2043" s="6">
        <v>1</v>
      </c>
    </row>
    <row r="2044" spans="1:7" x14ac:dyDescent="0.2">
      <c r="A2044" s="8" t="s">
        <v>3266</v>
      </c>
      <c r="B2044" s="6"/>
      <c r="C2044" s="6"/>
      <c r="D2044" s="6"/>
      <c r="E2044" s="6">
        <v>2</v>
      </c>
      <c r="F2044" s="6"/>
      <c r="G2044" s="6">
        <v>2</v>
      </c>
    </row>
    <row r="2045" spans="1:7" x14ac:dyDescent="0.2">
      <c r="A2045" s="8" t="s">
        <v>2860</v>
      </c>
      <c r="B2045" s="6"/>
      <c r="C2045" s="6">
        <v>1</v>
      </c>
      <c r="D2045" s="6"/>
      <c r="E2045" s="6"/>
      <c r="F2045" s="6"/>
      <c r="G2045" s="6">
        <v>1</v>
      </c>
    </row>
    <row r="2046" spans="1:7" x14ac:dyDescent="0.2">
      <c r="A2046" s="8" t="s">
        <v>3483</v>
      </c>
      <c r="B2046" s="6"/>
      <c r="C2046" s="6"/>
      <c r="D2046" s="6"/>
      <c r="E2046" s="6">
        <v>1</v>
      </c>
      <c r="F2046" s="6"/>
      <c r="G2046" s="6">
        <v>1</v>
      </c>
    </row>
    <row r="2047" spans="1:7" x14ac:dyDescent="0.2">
      <c r="A2047" s="8" t="s">
        <v>1907</v>
      </c>
      <c r="B2047" s="6"/>
      <c r="C2047" s="6">
        <v>1</v>
      </c>
      <c r="D2047" s="6"/>
      <c r="E2047" s="6"/>
      <c r="F2047" s="6"/>
      <c r="G2047" s="6">
        <v>1</v>
      </c>
    </row>
    <row r="2048" spans="1:7" x14ac:dyDescent="0.2">
      <c r="A2048" s="8" t="s">
        <v>462</v>
      </c>
      <c r="B2048" s="6"/>
      <c r="C2048" s="6">
        <v>1</v>
      </c>
      <c r="D2048" s="6"/>
      <c r="E2048" s="6"/>
      <c r="F2048" s="6"/>
      <c r="G2048" s="6">
        <v>1</v>
      </c>
    </row>
    <row r="2049" spans="1:7" x14ac:dyDescent="0.2">
      <c r="A2049" s="8" t="s">
        <v>1647</v>
      </c>
      <c r="B2049" s="6"/>
      <c r="C2049" s="6"/>
      <c r="D2049" s="6"/>
      <c r="E2049" s="6">
        <v>1</v>
      </c>
      <c r="F2049" s="6"/>
      <c r="G2049" s="6">
        <v>1</v>
      </c>
    </row>
    <row r="2050" spans="1:7" x14ac:dyDescent="0.2">
      <c r="A2050" s="8" t="s">
        <v>3844</v>
      </c>
      <c r="B2050" s="6"/>
      <c r="C2050" s="6">
        <v>1</v>
      </c>
      <c r="D2050" s="6"/>
      <c r="E2050" s="6"/>
      <c r="F2050" s="6"/>
      <c r="G2050" s="6">
        <v>1</v>
      </c>
    </row>
    <row r="2051" spans="1:7" x14ac:dyDescent="0.2">
      <c r="A2051" s="8" t="s">
        <v>560</v>
      </c>
      <c r="B2051" s="6"/>
      <c r="C2051" s="6">
        <v>1</v>
      </c>
      <c r="D2051" s="6"/>
      <c r="E2051" s="6"/>
      <c r="F2051" s="6"/>
      <c r="G2051" s="6">
        <v>1</v>
      </c>
    </row>
    <row r="2052" spans="1:7" x14ac:dyDescent="0.2">
      <c r="A2052" s="8" t="s">
        <v>3891</v>
      </c>
      <c r="B2052" s="6"/>
      <c r="C2052" s="6">
        <v>1</v>
      </c>
      <c r="D2052" s="6"/>
      <c r="E2052" s="6"/>
      <c r="F2052" s="6"/>
      <c r="G2052" s="6">
        <v>1</v>
      </c>
    </row>
    <row r="2053" spans="1:7" x14ac:dyDescent="0.2">
      <c r="A2053" s="8" t="s">
        <v>2578</v>
      </c>
      <c r="B2053" s="6">
        <v>1</v>
      </c>
      <c r="C2053" s="6"/>
      <c r="D2053" s="6"/>
      <c r="E2053" s="6"/>
      <c r="F2053" s="6"/>
      <c r="G2053" s="6">
        <v>1</v>
      </c>
    </row>
    <row r="2054" spans="1:7" x14ac:dyDescent="0.2">
      <c r="A2054" s="8" t="s">
        <v>797</v>
      </c>
      <c r="B2054" s="6"/>
      <c r="C2054" s="6"/>
      <c r="D2054" s="6"/>
      <c r="E2054" s="6">
        <v>1</v>
      </c>
      <c r="F2054" s="6"/>
      <c r="G2054" s="6">
        <v>1</v>
      </c>
    </row>
    <row r="2055" spans="1:7" x14ac:dyDescent="0.2">
      <c r="A2055" s="8" t="s">
        <v>2326</v>
      </c>
      <c r="B2055" s="6"/>
      <c r="C2055" s="6"/>
      <c r="D2055" s="6">
        <v>1</v>
      </c>
      <c r="E2055" s="6"/>
      <c r="F2055" s="6"/>
      <c r="G2055" s="6">
        <v>1</v>
      </c>
    </row>
    <row r="2056" spans="1:7" x14ac:dyDescent="0.2">
      <c r="A2056" s="8" t="s">
        <v>228</v>
      </c>
      <c r="B2056" s="6"/>
      <c r="C2056" s="6">
        <v>1</v>
      </c>
      <c r="D2056" s="6"/>
      <c r="E2056" s="6"/>
      <c r="F2056" s="6"/>
      <c r="G2056" s="6">
        <v>1</v>
      </c>
    </row>
    <row r="2057" spans="1:7" x14ac:dyDescent="0.2">
      <c r="A2057" s="8" t="s">
        <v>3423</v>
      </c>
      <c r="B2057" s="6"/>
      <c r="C2057" s="6"/>
      <c r="D2057" s="6"/>
      <c r="E2057" s="6">
        <v>1</v>
      </c>
      <c r="F2057" s="6"/>
      <c r="G2057" s="6">
        <v>1</v>
      </c>
    </row>
    <row r="2058" spans="1:7" x14ac:dyDescent="0.2">
      <c r="A2058" s="8" t="s">
        <v>2590</v>
      </c>
      <c r="B2058" s="6"/>
      <c r="C2058" s="6">
        <v>1</v>
      </c>
      <c r="D2058" s="6"/>
      <c r="E2058" s="6"/>
      <c r="F2058" s="6"/>
      <c r="G2058" s="6">
        <v>1</v>
      </c>
    </row>
    <row r="2059" spans="1:7" x14ac:dyDescent="0.2">
      <c r="A2059" s="8" t="s">
        <v>1934</v>
      </c>
      <c r="B2059" s="6"/>
      <c r="C2059" s="6"/>
      <c r="D2059" s="6"/>
      <c r="E2059" s="6">
        <v>1</v>
      </c>
      <c r="F2059" s="6"/>
      <c r="G2059" s="6">
        <v>1</v>
      </c>
    </row>
    <row r="2060" spans="1:7" x14ac:dyDescent="0.2">
      <c r="A2060" s="8" t="s">
        <v>2747</v>
      </c>
      <c r="B2060" s="6"/>
      <c r="C2060" s="6">
        <v>1</v>
      </c>
      <c r="D2060" s="6"/>
      <c r="E2060" s="6"/>
      <c r="F2060" s="6"/>
      <c r="G2060" s="6">
        <v>1</v>
      </c>
    </row>
    <row r="2061" spans="1:7" x14ac:dyDescent="0.2">
      <c r="A2061" s="8" t="s">
        <v>3082</v>
      </c>
      <c r="B2061" s="6"/>
      <c r="C2061" s="6">
        <v>1</v>
      </c>
      <c r="D2061" s="6"/>
      <c r="E2061" s="6"/>
      <c r="F2061" s="6"/>
      <c r="G2061" s="6">
        <v>1</v>
      </c>
    </row>
    <row r="2062" spans="1:7" x14ac:dyDescent="0.2">
      <c r="A2062" s="8" t="s">
        <v>1931</v>
      </c>
      <c r="B2062" s="6"/>
      <c r="C2062" s="6"/>
      <c r="D2062" s="6"/>
      <c r="E2062" s="6">
        <v>1</v>
      </c>
      <c r="F2062" s="6"/>
      <c r="G2062" s="6">
        <v>1</v>
      </c>
    </row>
    <row r="2063" spans="1:7" x14ac:dyDescent="0.2">
      <c r="A2063" s="8" t="s">
        <v>3522</v>
      </c>
      <c r="B2063" s="6"/>
      <c r="C2063" s="6"/>
      <c r="D2063" s="6"/>
      <c r="E2063" s="6">
        <v>1</v>
      </c>
      <c r="F2063" s="6"/>
      <c r="G2063" s="6">
        <v>1</v>
      </c>
    </row>
    <row r="2064" spans="1:7" x14ac:dyDescent="0.2">
      <c r="A2064" s="8" t="s">
        <v>2932</v>
      </c>
      <c r="B2064" s="6"/>
      <c r="C2064" s="6"/>
      <c r="D2064" s="6"/>
      <c r="E2064" s="6">
        <v>1</v>
      </c>
      <c r="F2064" s="6"/>
      <c r="G2064" s="6">
        <v>1</v>
      </c>
    </row>
    <row r="2065" spans="1:7" x14ac:dyDescent="0.2">
      <c r="A2065" s="8" t="s">
        <v>788</v>
      </c>
      <c r="B2065" s="6"/>
      <c r="C2065" s="6"/>
      <c r="D2065" s="6"/>
      <c r="E2065" s="6">
        <v>1</v>
      </c>
      <c r="F2065" s="6"/>
      <c r="G2065" s="6">
        <v>1</v>
      </c>
    </row>
    <row r="2066" spans="1:7" x14ac:dyDescent="0.2">
      <c r="A2066" s="8" t="s">
        <v>2007</v>
      </c>
      <c r="B2066" s="6"/>
      <c r="C2066" s="6"/>
      <c r="D2066" s="6"/>
      <c r="E2066" s="6">
        <v>1</v>
      </c>
      <c r="F2066" s="6"/>
      <c r="G2066" s="6">
        <v>1</v>
      </c>
    </row>
    <row r="2067" spans="1:7" x14ac:dyDescent="0.2">
      <c r="A2067" s="8" t="s">
        <v>600</v>
      </c>
      <c r="B2067" s="6"/>
      <c r="C2067" s="6">
        <v>1</v>
      </c>
      <c r="D2067" s="6"/>
      <c r="E2067" s="6"/>
      <c r="F2067" s="6"/>
      <c r="G2067" s="6">
        <v>1</v>
      </c>
    </row>
    <row r="2068" spans="1:7" x14ac:dyDescent="0.2">
      <c r="A2068" s="8" t="s">
        <v>2129</v>
      </c>
      <c r="B2068" s="6"/>
      <c r="C2068" s="6">
        <v>1</v>
      </c>
      <c r="D2068" s="6"/>
      <c r="E2068" s="6"/>
      <c r="F2068" s="6"/>
      <c r="G2068" s="6">
        <v>1</v>
      </c>
    </row>
    <row r="2069" spans="1:7" x14ac:dyDescent="0.2">
      <c r="A2069" s="8" t="s">
        <v>3769</v>
      </c>
      <c r="B2069" s="6"/>
      <c r="C2069" s="6"/>
      <c r="D2069" s="6"/>
      <c r="E2069" s="6">
        <v>1</v>
      </c>
      <c r="F2069" s="6"/>
      <c r="G2069" s="6">
        <v>1</v>
      </c>
    </row>
    <row r="2070" spans="1:7" x14ac:dyDescent="0.2">
      <c r="A2070" s="8" t="s">
        <v>970</v>
      </c>
      <c r="B2070" s="6"/>
      <c r="C2070" s="6">
        <v>1</v>
      </c>
      <c r="D2070" s="6"/>
      <c r="E2070" s="6"/>
      <c r="F2070" s="6"/>
      <c r="G2070" s="6">
        <v>1</v>
      </c>
    </row>
    <row r="2071" spans="1:7" x14ac:dyDescent="0.2">
      <c r="A2071" s="8" t="s">
        <v>2285</v>
      </c>
      <c r="B2071" s="6"/>
      <c r="C2071" s="6"/>
      <c r="D2071" s="6"/>
      <c r="E2071" s="6">
        <v>1</v>
      </c>
      <c r="F2071" s="6"/>
      <c r="G2071" s="6">
        <v>1</v>
      </c>
    </row>
    <row r="2072" spans="1:7" x14ac:dyDescent="0.2">
      <c r="A2072" s="8" t="s">
        <v>2819</v>
      </c>
      <c r="B2072" s="6"/>
      <c r="C2072" s="6"/>
      <c r="D2072" s="6"/>
      <c r="E2072" s="6">
        <v>1</v>
      </c>
      <c r="F2072" s="6"/>
      <c r="G2072" s="6">
        <v>1</v>
      </c>
    </row>
    <row r="2073" spans="1:7" x14ac:dyDescent="0.2">
      <c r="A2073" s="8" t="s">
        <v>3078</v>
      </c>
      <c r="B2073" s="6"/>
      <c r="C2073" s="6">
        <v>1</v>
      </c>
      <c r="D2073" s="6"/>
      <c r="E2073" s="6"/>
      <c r="F2073" s="6"/>
      <c r="G2073" s="6">
        <v>1</v>
      </c>
    </row>
    <row r="2074" spans="1:7" x14ac:dyDescent="0.2">
      <c r="A2074" s="8" t="s">
        <v>315</v>
      </c>
      <c r="B2074" s="6"/>
      <c r="C2074" s="6"/>
      <c r="D2074" s="6"/>
      <c r="E2074" s="6">
        <v>1</v>
      </c>
      <c r="F2074" s="6"/>
      <c r="G2074" s="6">
        <v>1</v>
      </c>
    </row>
    <row r="2075" spans="1:7" x14ac:dyDescent="0.2">
      <c r="A2075" s="8" t="s">
        <v>239</v>
      </c>
      <c r="B2075" s="6"/>
      <c r="C2075" s="6">
        <v>1</v>
      </c>
      <c r="D2075" s="6"/>
      <c r="E2075" s="6"/>
      <c r="F2075" s="6"/>
      <c r="G2075" s="6">
        <v>1</v>
      </c>
    </row>
    <row r="2076" spans="1:7" x14ac:dyDescent="0.2">
      <c r="A2076" s="8" t="s">
        <v>3362</v>
      </c>
      <c r="B2076" s="6"/>
      <c r="C2076" s="6"/>
      <c r="D2076" s="6"/>
      <c r="E2076" s="6">
        <v>1</v>
      </c>
      <c r="F2076" s="6"/>
      <c r="G2076" s="6">
        <v>1</v>
      </c>
    </row>
    <row r="2077" spans="1:7" x14ac:dyDescent="0.2">
      <c r="A2077" s="8" t="s">
        <v>1280</v>
      </c>
      <c r="B2077" s="6"/>
      <c r="C2077" s="6"/>
      <c r="D2077" s="6"/>
      <c r="E2077" s="6">
        <v>1</v>
      </c>
      <c r="F2077" s="6"/>
      <c r="G2077" s="6">
        <v>1</v>
      </c>
    </row>
    <row r="2078" spans="1:7" x14ac:dyDescent="0.2">
      <c r="A2078" s="8" t="s">
        <v>1387</v>
      </c>
      <c r="B2078" s="6"/>
      <c r="C2078" s="6"/>
      <c r="D2078" s="6"/>
      <c r="E2078" s="6">
        <v>1</v>
      </c>
      <c r="F2078" s="6"/>
      <c r="G2078" s="6">
        <v>1</v>
      </c>
    </row>
    <row r="2079" spans="1:7" x14ac:dyDescent="0.2">
      <c r="A2079" s="8" t="s">
        <v>3999</v>
      </c>
      <c r="B2079" s="6"/>
      <c r="C2079" s="6">
        <v>1</v>
      </c>
      <c r="D2079" s="6"/>
      <c r="E2079" s="6"/>
      <c r="F2079" s="6"/>
      <c r="G2079" s="6">
        <v>1</v>
      </c>
    </row>
    <row r="2080" spans="1:7" x14ac:dyDescent="0.2">
      <c r="A2080" s="8" t="s">
        <v>3320</v>
      </c>
      <c r="B2080" s="6"/>
      <c r="C2080" s="6"/>
      <c r="D2080" s="6"/>
      <c r="E2080" s="6">
        <v>1</v>
      </c>
      <c r="F2080" s="6"/>
      <c r="G2080" s="6">
        <v>1</v>
      </c>
    </row>
    <row r="2081" spans="1:7" x14ac:dyDescent="0.2">
      <c r="A2081" s="8" t="s">
        <v>3961</v>
      </c>
      <c r="B2081" s="6"/>
      <c r="C2081" s="6">
        <v>1</v>
      </c>
      <c r="D2081" s="6"/>
      <c r="E2081" s="6"/>
      <c r="F2081" s="6"/>
      <c r="G2081" s="6">
        <v>1</v>
      </c>
    </row>
    <row r="2082" spans="1:7" x14ac:dyDescent="0.2">
      <c r="A2082" s="8" t="s">
        <v>3718</v>
      </c>
      <c r="B2082" s="6"/>
      <c r="C2082" s="6"/>
      <c r="D2082" s="6"/>
      <c r="E2082" s="6">
        <v>1</v>
      </c>
      <c r="F2082" s="6"/>
      <c r="G2082" s="6">
        <v>1</v>
      </c>
    </row>
    <row r="2083" spans="1:7" x14ac:dyDescent="0.2">
      <c r="A2083" s="8" t="s">
        <v>1450</v>
      </c>
      <c r="B2083" s="6"/>
      <c r="C2083" s="6">
        <v>1</v>
      </c>
      <c r="D2083" s="6"/>
      <c r="E2083" s="6"/>
      <c r="F2083" s="6"/>
      <c r="G2083" s="6">
        <v>1</v>
      </c>
    </row>
    <row r="2084" spans="1:7" x14ac:dyDescent="0.2">
      <c r="A2084" s="8" t="s">
        <v>3497</v>
      </c>
      <c r="B2084" s="6"/>
      <c r="C2084" s="6"/>
      <c r="D2084" s="6"/>
      <c r="E2084" s="6">
        <v>1</v>
      </c>
      <c r="F2084" s="6"/>
      <c r="G2084" s="6">
        <v>1</v>
      </c>
    </row>
    <row r="2085" spans="1:7" x14ac:dyDescent="0.2">
      <c r="A2085" s="8" t="s">
        <v>2566</v>
      </c>
      <c r="B2085" s="6">
        <v>1</v>
      </c>
      <c r="C2085" s="6"/>
      <c r="D2085" s="6"/>
      <c r="E2085" s="6"/>
      <c r="F2085" s="6"/>
      <c r="G2085" s="6">
        <v>1</v>
      </c>
    </row>
    <row r="2086" spans="1:7" x14ac:dyDescent="0.2">
      <c r="A2086" s="8" t="s">
        <v>1407</v>
      </c>
      <c r="B2086" s="6"/>
      <c r="C2086" s="6">
        <v>1</v>
      </c>
      <c r="D2086" s="6"/>
      <c r="E2086" s="6"/>
      <c r="F2086" s="6"/>
      <c r="G2086" s="6">
        <v>1</v>
      </c>
    </row>
    <row r="2087" spans="1:7" x14ac:dyDescent="0.2">
      <c r="A2087" s="8" t="s">
        <v>2272</v>
      </c>
      <c r="B2087" s="6"/>
      <c r="C2087" s="6"/>
      <c r="D2087" s="6"/>
      <c r="E2087" s="6">
        <v>1</v>
      </c>
      <c r="F2087" s="6"/>
      <c r="G2087" s="6">
        <v>1</v>
      </c>
    </row>
    <row r="2088" spans="1:7" x14ac:dyDescent="0.2">
      <c r="A2088" s="8" t="s">
        <v>933</v>
      </c>
      <c r="B2088" s="6"/>
      <c r="C2088" s="6">
        <v>1</v>
      </c>
      <c r="D2088" s="6"/>
      <c r="E2088" s="6"/>
      <c r="F2088" s="6"/>
      <c r="G2088" s="6">
        <v>1</v>
      </c>
    </row>
    <row r="2089" spans="1:7" x14ac:dyDescent="0.2">
      <c r="A2089" s="8" t="s">
        <v>1684</v>
      </c>
      <c r="B2089" s="6"/>
      <c r="C2089" s="6"/>
      <c r="D2089" s="6">
        <v>1</v>
      </c>
      <c r="E2089" s="6"/>
      <c r="F2089" s="6"/>
      <c r="G2089" s="6">
        <v>1</v>
      </c>
    </row>
    <row r="2090" spans="1:7" x14ac:dyDescent="0.2">
      <c r="A2090" s="8" t="s">
        <v>2603</v>
      </c>
      <c r="B2090" s="6"/>
      <c r="C2090" s="6"/>
      <c r="D2090" s="6"/>
      <c r="E2090" s="6">
        <v>1</v>
      </c>
      <c r="F2090" s="6"/>
      <c r="G2090" s="6">
        <v>1</v>
      </c>
    </row>
    <row r="2091" spans="1:7" x14ac:dyDescent="0.2">
      <c r="A2091" s="8" t="s">
        <v>1385</v>
      </c>
      <c r="B2091" s="6"/>
      <c r="C2091" s="6"/>
      <c r="D2091" s="6"/>
      <c r="E2091" s="6">
        <v>1</v>
      </c>
      <c r="F2091" s="6"/>
      <c r="G2091" s="6">
        <v>1</v>
      </c>
    </row>
    <row r="2092" spans="1:7" x14ac:dyDescent="0.2">
      <c r="A2092" s="8" t="s">
        <v>2140</v>
      </c>
      <c r="B2092" s="6"/>
      <c r="C2092" s="6">
        <v>1</v>
      </c>
      <c r="D2092" s="6"/>
      <c r="E2092" s="6"/>
      <c r="F2092" s="6"/>
      <c r="G2092" s="6">
        <v>1</v>
      </c>
    </row>
    <row r="2093" spans="1:7" x14ac:dyDescent="0.2">
      <c r="A2093" s="8" t="s">
        <v>1569</v>
      </c>
      <c r="B2093" s="6">
        <v>1</v>
      </c>
      <c r="C2093" s="6"/>
      <c r="D2093" s="6"/>
      <c r="E2093" s="6"/>
      <c r="F2093" s="6"/>
      <c r="G2093" s="6">
        <v>1</v>
      </c>
    </row>
    <row r="2094" spans="1:7" x14ac:dyDescent="0.2">
      <c r="A2094" s="8" t="s">
        <v>3129</v>
      </c>
      <c r="B2094" s="6"/>
      <c r="C2094" s="6"/>
      <c r="D2094" s="6">
        <v>1</v>
      </c>
      <c r="E2094" s="6"/>
      <c r="F2094" s="6"/>
      <c r="G2094" s="6">
        <v>1</v>
      </c>
    </row>
    <row r="2095" spans="1:7" x14ac:dyDescent="0.2">
      <c r="A2095" s="8" t="s">
        <v>2778</v>
      </c>
      <c r="B2095" s="6"/>
      <c r="C2095" s="6">
        <v>1</v>
      </c>
      <c r="D2095" s="6"/>
      <c r="E2095" s="6"/>
      <c r="F2095" s="6"/>
      <c r="G2095" s="6">
        <v>1</v>
      </c>
    </row>
    <row r="2096" spans="1:7" x14ac:dyDescent="0.2">
      <c r="A2096" s="8" t="s">
        <v>190</v>
      </c>
      <c r="B2096" s="6"/>
      <c r="C2096" s="6">
        <v>1</v>
      </c>
      <c r="D2096" s="6"/>
      <c r="E2096" s="6"/>
      <c r="F2096" s="6"/>
      <c r="G2096" s="6">
        <v>1</v>
      </c>
    </row>
    <row r="2097" spans="1:7" x14ac:dyDescent="0.2">
      <c r="A2097" s="8" t="s">
        <v>3842</v>
      </c>
      <c r="B2097" s="6"/>
      <c r="C2097" s="6">
        <v>1</v>
      </c>
      <c r="D2097" s="6"/>
      <c r="E2097" s="6"/>
      <c r="F2097" s="6"/>
      <c r="G2097" s="6">
        <v>1</v>
      </c>
    </row>
    <row r="2098" spans="1:7" x14ac:dyDescent="0.2">
      <c r="A2098" s="8" t="s">
        <v>2535</v>
      </c>
      <c r="B2098" s="6"/>
      <c r="C2098" s="6"/>
      <c r="D2098" s="6"/>
      <c r="E2098" s="6">
        <v>1</v>
      </c>
      <c r="F2098" s="6"/>
      <c r="G2098" s="6">
        <v>1</v>
      </c>
    </row>
    <row r="2099" spans="1:7" x14ac:dyDescent="0.2">
      <c r="A2099" s="8" t="s">
        <v>3727</v>
      </c>
      <c r="B2099" s="6"/>
      <c r="C2099" s="6">
        <v>1</v>
      </c>
      <c r="D2099" s="6"/>
      <c r="E2099" s="6"/>
      <c r="F2099" s="6"/>
      <c r="G2099" s="6">
        <v>1</v>
      </c>
    </row>
    <row r="2100" spans="1:7" x14ac:dyDescent="0.2">
      <c r="A2100" s="8" t="s">
        <v>556</v>
      </c>
      <c r="B2100" s="6"/>
      <c r="C2100" s="6">
        <v>1</v>
      </c>
      <c r="D2100" s="6"/>
      <c r="E2100" s="6"/>
      <c r="F2100" s="6"/>
      <c r="G2100" s="6">
        <v>1</v>
      </c>
    </row>
    <row r="2101" spans="1:7" x14ac:dyDescent="0.2">
      <c r="A2101" s="8" t="s">
        <v>136</v>
      </c>
      <c r="B2101" s="6">
        <v>1</v>
      </c>
      <c r="C2101" s="6"/>
      <c r="D2101" s="6"/>
      <c r="E2101" s="6"/>
      <c r="F2101" s="6"/>
      <c r="G2101" s="6">
        <v>1</v>
      </c>
    </row>
    <row r="2102" spans="1:7" x14ac:dyDescent="0.2">
      <c r="A2102" s="8" t="s">
        <v>2619</v>
      </c>
      <c r="B2102" s="6"/>
      <c r="C2102" s="6"/>
      <c r="D2102" s="6"/>
      <c r="E2102" s="6">
        <v>1</v>
      </c>
      <c r="F2102" s="6"/>
      <c r="G2102" s="6">
        <v>1</v>
      </c>
    </row>
    <row r="2103" spans="1:7" x14ac:dyDescent="0.2">
      <c r="A2103" s="8" t="s">
        <v>3758</v>
      </c>
      <c r="B2103" s="6"/>
      <c r="C2103" s="6"/>
      <c r="D2103" s="6"/>
      <c r="E2103" s="6">
        <v>1</v>
      </c>
      <c r="F2103" s="6"/>
      <c r="G2103" s="6">
        <v>1</v>
      </c>
    </row>
    <row r="2104" spans="1:7" x14ac:dyDescent="0.2">
      <c r="A2104" s="8" t="s">
        <v>3867</v>
      </c>
      <c r="B2104" s="6">
        <v>1</v>
      </c>
      <c r="C2104" s="6"/>
      <c r="D2104" s="6"/>
      <c r="E2104" s="6"/>
      <c r="F2104" s="6"/>
      <c r="G2104" s="6">
        <v>1</v>
      </c>
    </row>
    <row r="2105" spans="1:7" x14ac:dyDescent="0.2">
      <c r="A2105" s="8" t="s">
        <v>2312</v>
      </c>
      <c r="B2105" s="6"/>
      <c r="C2105" s="6"/>
      <c r="D2105" s="6"/>
      <c r="E2105" s="6">
        <v>1</v>
      </c>
      <c r="F2105" s="6"/>
      <c r="G2105" s="6">
        <v>1</v>
      </c>
    </row>
    <row r="2106" spans="1:7" x14ac:dyDescent="0.2">
      <c r="A2106" s="8" t="s">
        <v>3633</v>
      </c>
      <c r="B2106" s="6"/>
      <c r="C2106" s="6">
        <v>1</v>
      </c>
      <c r="D2106" s="6"/>
      <c r="E2106" s="6"/>
      <c r="F2106" s="6"/>
      <c r="G2106" s="6">
        <v>1</v>
      </c>
    </row>
    <row r="2107" spans="1:7" x14ac:dyDescent="0.2">
      <c r="A2107" s="8" t="s">
        <v>2642</v>
      </c>
      <c r="B2107" s="6"/>
      <c r="C2107" s="6">
        <v>1</v>
      </c>
      <c r="D2107" s="6"/>
      <c r="E2107" s="6"/>
      <c r="F2107" s="6"/>
      <c r="G2107" s="6">
        <v>1</v>
      </c>
    </row>
    <row r="2108" spans="1:7" x14ac:dyDescent="0.2">
      <c r="A2108" s="8" t="s">
        <v>3553</v>
      </c>
      <c r="B2108" s="6"/>
      <c r="C2108" s="6"/>
      <c r="D2108" s="6"/>
      <c r="E2108" s="6">
        <v>1</v>
      </c>
      <c r="F2108" s="6"/>
      <c r="G2108" s="6">
        <v>1</v>
      </c>
    </row>
    <row r="2109" spans="1:7" x14ac:dyDescent="0.2">
      <c r="A2109" s="8" t="s">
        <v>969</v>
      </c>
      <c r="B2109" s="6"/>
      <c r="C2109" s="6">
        <v>1</v>
      </c>
      <c r="D2109" s="6"/>
      <c r="E2109" s="6"/>
      <c r="F2109" s="6"/>
      <c r="G2109" s="6">
        <v>1</v>
      </c>
    </row>
    <row r="2110" spans="1:7" x14ac:dyDescent="0.2">
      <c r="A2110" s="8" t="s">
        <v>1674</v>
      </c>
      <c r="B2110" s="6"/>
      <c r="C2110" s="6"/>
      <c r="D2110" s="6"/>
      <c r="E2110" s="6">
        <v>1</v>
      </c>
      <c r="F2110" s="6"/>
      <c r="G2110" s="6">
        <v>1</v>
      </c>
    </row>
    <row r="2111" spans="1:7" x14ac:dyDescent="0.2">
      <c r="A2111" s="8" t="s">
        <v>2570</v>
      </c>
      <c r="B2111" s="6">
        <v>1</v>
      </c>
      <c r="C2111" s="6"/>
      <c r="D2111" s="6"/>
      <c r="E2111" s="6"/>
      <c r="F2111" s="6"/>
      <c r="G2111" s="6">
        <v>1</v>
      </c>
    </row>
    <row r="2112" spans="1:7" x14ac:dyDescent="0.2">
      <c r="A2112" s="8" t="s">
        <v>1867</v>
      </c>
      <c r="B2112" s="6"/>
      <c r="C2112" s="6">
        <v>1</v>
      </c>
      <c r="D2112" s="6"/>
      <c r="E2112" s="6"/>
      <c r="F2112" s="6"/>
      <c r="G2112" s="6">
        <v>1</v>
      </c>
    </row>
    <row r="2113" spans="1:7" x14ac:dyDescent="0.2">
      <c r="A2113" s="8" t="s">
        <v>1250</v>
      </c>
      <c r="B2113" s="6"/>
      <c r="C2113" s="6"/>
      <c r="D2113" s="6"/>
      <c r="E2113" s="6">
        <v>1</v>
      </c>
      <c r="F2113" s="6"/>
      <c r="G2113" s="6">
        <v>1</v>
      </c>
    </row>
    <row r="2114" spans="1:7" x14ac:dyDescent="0.2">
      <c r="A2114" s="8" t="s">
        <v>2104</v>
      </c>
      <c r="B2114" s="6"/>
      <c r="C2114" s="6"/>
      <c r="D2114" s="6"/>
      <c r="E2114" s="6">
        <v>1</v>
      </c>
      <c r="F2114" s="6"/>
      <c r="G2114" s="6">
        <v>1</v>
      </c>
    </row>
    <row r="2115" spans="1:7" x14ac:dyDescent="0.2">
      <c r="A2115" s="8" t="s">
        <v>2675</v>
      </c>
      <c r="B2115" s="6"/>
      <c r="C2115" s="6">
        <v>1</v>
      </c>
      <c r="D2115" s="6"/>
      <c r="E2115" s="6"/>
      <c r="F2115" s="6"/>
      <c r="G2115" s="6">
        <v>1</v>
      </c>
    </row>
    <row r="2116" spans="1:7" x14ac:dyDescent="0.2">
      <c r="A2116" s="8" t="s">
        <v>3300</v>
      </c>
      <c r="B2116" s="6"/>
      <c r="C2116" s="6"/>
      <c r="D2116" s="6"/>
      <c r="E2116" s="6">
        <v>1</v>
      </c>
      <c r="F2116" s="6"/>
      <c r="G2116" s="6">
        <v>1</v>
      </c>
    </row>
    <row r="2117" spans="1:7" x14ac:dyDescent="0.2">
      <c r="A2117" s="8" t="s">
        <v>1604</v>
      </c>
      <c r="B2117" s="6"/>
      <c r="C2117" s="6"/>
      <c r="D2117" s="6"/>
      <c r="E2117" s="6">
        <v>1</v>
      </c>
      <c r="F2117" s="6"/>
      <c r="G2117" s="6">
        <v>1</v>
      </c>
    </row>
    <row r="2118" spans="1:7" x14ac:dyDescent="0.2">
      <c r="A2118" s="8" t="s">
        <v>2729</v>
      </c>
      <c r="B2118" s="6"/>
      <c r="C2118" s="6"/>
      <c r="D2118" s="6"/>
      <c r="E2118" s="6">
        <v>1</v>
      </c>
      <c r="F2118" s="6"/>
      <c r="G2118" s="6">
        <v>1</v>
      </c>
    </row>
    <row r="2119" spans="1:7" x14ac:dyDescent="0.2">
      <c r="A2119" s="8" t="s">
        <v>2271</v>
      </c>
      <c r="B2119" s="6"/>
      <c r="C2119" s="6"/>
      <c r="D2119" s="6"/>
      <c r="E2119" s="6">
        <v>1</v>
      </c>
      <c r="F2119" s="6"/>
      <c r="G2119" s="6">
        <v>1</v>
      </c>
    </row>
    <row r="2120" spans="1:7" x14ac:dyDescent="0.2">
      <c r="A2120" s="8" t="s">
        <v>1362</v>
      </c>
      <c r="B2120" s="6"/>
      <c r="C2120" s="6"/>
      <c r="D2120" s="6"/>
      <c r="E2120" s="6">
        <v>1</v>
      </c>
      <c r="F2120" s="6"/>
      <c r="G2120" s="6">
        <v>1</v>
      </c>
    </row>
    <row r="2121" spans="1:7" x14ac:dyDescent="0.2">
      <c r="A2121" s="8" t="s">
        <v>2538</v>
      </c>
      <c r="B2121" s="6"/>
      <c r="C2121" s="6"/>
      <c r="D2121" s="6"/>
      <c r="E2121" s="6">
        <v>1</v>
      </c>
      <c r="F2121" s="6"/>
      <c r="G2121" s="6">
        <v>1</v>
      </c>
    </row>
    <row r="2122" spans="1:7" x14ac:dyDescent="0.2">
      <c r="A2122" s="8" t="s">
        <v>3326</v>
      </c>
      <c r="B2122" s="6"/>
      <c r="C2122" s="6"/>
      <c r="D2122" s="6"/>
      <c r="E2122" s="6">
        <v>1</v>
      </c>
      <c r="F2122" s="6"/>
      <c r="G2122" s="6">
        <v>1</v>
      </c>
    </row>
    <row r="2123" spans="1:7" x14ac:dyDescent="0.2">
      <c r="A2123" s="8" t="s">
        <v>2332</v>
      </c>
      <c r="B2123" s="6"/>
      <c r="C2123" s="6"/>
      <c r="D2123" s="6"/>
      <c r="E2123" s="6">
        <v>1</v>
      </c>
      <c r="F2123" s="6"/>
      <c r="G2123" s="6">
        <v>1</v>
      </c>
    </row>
    <row r="2124" spans="1:7" x14ac:dyDescent="0.2">
      <c r="A2124" s="8" t="s">
        <v>3477</v>
      </c>
      <c r="B2124" s="6"/>
      <c r="C2124" s="6">
        <v>1</v>
      </c>
      <c r="D2124" s="6"/>
      <c r="E2124" s="6">
        <v>1</v>
      </c>
      <c r="F2124" s="6"/>
      <c r="G2124" s="6">
        <v>2</v>
      </c>
    </row>
    <row r="2125" spans="1:7" x14ac:dyDescent="0.2">
      <c r="A2125" s="8" t="s">
        <v>3348</v>
      </c>
      <c r="B2125" s="6"/>
      <c r="C2125" s="6"/>
      <c r="D2125" s="6"/>
      <c r="E2125" s="6">
        <v>1</v>
      </c>
      <c r="F2125" s="6"/>
      <c r="G2125" s="6">
        <v>1</v>
      </c>
    </row>
    <row r="2126" spans="1:7" x14ac:dyDescent="0.2">
      <c r="A2126" s="8" t="s">
        <v>2430</v>
      </c>
      <c r="B2126" s="6"/>
      <c r="C2126" s="6">
        <v>1</v>
      </c>
      <c r="D2126" s="6"/>
      <c r="E2126" s="6"/>
      <c r="F2126" s="6"/>
      <c r="G2126" s="6">
        <v>1</v>
      </c>
    </row>
    <row r="2127" spans="1:7" x14ac:dyDescent="0.2">
      <c r="A2127" s="8" t="s">
        <v>2228</v>
      </c>
      <c r="B2127" s="6"/>
      <c r="C2127" s="6"/>
      <c r="D2127" s="6"/>
      <c r="E2127" s="6">
        <v>1</v>
      </c>
      <c r="F2127" s="6"/>
      <c r="G2127" s="6">
        <v>1</v>
      </c>
    </row>
    <row r="2128" spans="1:7" x14ac:dyDescent="0.2">
      <c r="A2128" s="8" t="s">
        <v>3130</v>
      </c>
      <c r="B2128" s="6"/>
      <c r="C2128" s="6"/>
      <c r="D2128" s="6">
        <v>1</v>
      </c>
      <c r="E2128" s="6"/>
      <c r="F2128" s="6"/>
      <c r="G2128" s="6">
        <v>1</v>
      </c>
    </row>
    <row r="2129" spans="1:7" x14ac:dyDescent="0.2">
      <c r="A2129" s="8" t="s">
        <v>2143</v>
      </c>
      <c r="B2129" s="6"/>
      <c r="C2129" s="6">
        <v>1</v>
      </c>
      <c r="D2129" s="6"/>
      <c r="E2129" s="6"/>
      <c r="F2129" s="6"/>
      <c r="G2129" s="6">
        <v>1</v>
      </c>
    </row>
    <row r="2130" spans="1:7" x14ac:dyDescent="0.2">
      <c r="A2130" s="8" t="s">
        <v>1141</v>
      </c>
      <c r="B2130" s="6"/>
      <c r="C2130" s="6">
        <v>1</v>
      </c>
      <c r="D2130" s="6"/>
      <c r="E2130" s="6"/>
      <c r="F2130" s="6"/>
      <c r="G2130" s="6">
        <v>1</v>
      </c>
    </row>
    <row r="2131" spans="1:7" x14ac:dyDescent="0.2">
      <c r="A2131" s="8" t="s">
        <v>1118</v>
      </c>
      <c r="B2131" s="6"/>
      <c r="C2131" s="6">
        <v>1</v>
      </c>
      <c r="D2131" s="6"/>
      <c r="E2131" s="6"/>
      <c r="F2131" s="6"/>
      <c r="G2131" s="6">
        <v>1</v>
      </c>
    </row>
    <row r="2132" spans="1:7" x14ac:dyDescent="0.2">
      <c r="A2132" s="8" t="s">
        <v>749</v>
      </c>
      <c r="B2132" s="6"/>
      <c r="C2132" s="6"/>
      <c r="D2132" s="6"/>
      <c r="E2132" s="6">
        <v>1</v>
      </c>
      <c r="F2132" s="6"/>
      <c r="G2132" s="6">
        <v>1</v>
      </c>
    </row>
    <row r="2133" spans="1:7" x14ac:dyDescent="0.2">
      <c r="A2133" s="8" t="s">
        <v>4097</v>
      </c>
      <c r="B2133" s="6"/>
      <c r="C2133" s="6">
        <v>1</v>
      </c>
      <c r="D2133" s="6"/>
      <c r="E2133" s="6"/>
      <c r="F2133" s="6"/>
      <c r="G2133" s="6">
        <v>1</v>
      </c>
    </row>
    <row r="2134" spans="1:7" x14ac:dyDescent="0.2">
      <c r="A2134" s="8" t="s">
        <v>1656</v>
      </c>
      <c r="B2134" s="6"/>
      <c r="C2134" s="6"/>
      <c r="D2134" s="6"/>
      <c r="E2134" s="6">
        <v>1</v>
      </c>
      <c r="F2134" s="6"/>
      <c r="G2134" s="6">
        <v>1</v>
      </c>
    </row>
    <row r="2135" spans="1:7" x14ac:dyDescent="0.2">
      <c r="A2135" s="8" t="s">
        <v>2723</v>
      </c>
      <c r="B2135" s="6"/>
      <c r="C2135" s="6"/>
      <c r="D2135" s="6"/>
      <c r="E2135" s="6">
        <v>1</v>
      </c>
      <c r="F2135" s="6"/>
      <c r="G2135" s="6">
        <v>1</v>
      </c>
    </row>
    <row r="2136" spans="1:7" x14ac:dyDescent="0.2">
      <c r="A2136" s="8" t="s">
        <v>3313</v>
      </c>
      <c r="B2136" s="6"/>
      <c r="C2136" s="6"/>
      <c r="D2136" s="6"/>
      <c r="E2136" s="6">
        <v>1</v>
      </c>
      <c r="F2136" s="6"/>
      <c r="G2136" s="6">
        <v>1</v>
      </c>
    </row>
    <row r="2137" spans="1:7" x14ac:dyDescent="0.2">
      <c r="A2137" s="8" t="s">
        <v>3173</v>
      </c>
      <c r="B2137" s="6"/>
      <c r="C2137" s="6"/>
      <c r="D2137" s="6"/>
      <c r="E2137" s="6">
        <v>1</v>
      </c>
      <c r="F2137" s="6"/>
      <c r="G2137" s="6">
        <v>1</v>
      </c>
    </row>
    <row r="2138" spans="1:7" x14ac:dyDescent="0.2">
      <c r="A2138" s="8" t="s">
        <v>3777</v>
      </c>
      <c r="B2138" s="6"/>
      <c r="C2138" s="6"/>
      <c r="D2138" s="6"/>
      <c r="E2138" s="6">
        <v>1</v>
      </c>
      <c r="F2138" s="6"/>
      <c r="G2138" s="6">
        <v>1</v>
      </c>
    </row>
    <row r="2139" spans="1:7" x14ac:dyDescent="0.2">
      <c r="A2139" s="8" t="s">
        <v>1868</v>
      </c>
      <c r="B2139" s="6"/>
      <c r="C2139" s="6">
        <v>1</v>
      </c>
      <c r="D2139" s="6"/>
      <c r="E2139" s="6"/>
      <c r="F2139" s="6"/>
      <c r="G2139" s="6">
        <v>1</v>
      </c>
    </row>
    <row r="2140" spans="1:7" x14ac:dyDescent="0.2">
      <c r="A2140" s="8" t="s">
        <v>3672</v>
      </c>
      <c r="B2140" s="6"/>
      <c r="C2140" s="6"/>
      <c r="D2140" s="6"/>
      <c r="E2140" s="6">
        <v>1</v>
      </c>
      <c r="F2140" s="6"/>
      <c r="G2140" s="6">
        <v>1</v>
      </c>
    </row>
    <row r="2141" spans="1:7" x14ac:dyDescent="0.2">
      <c r="A2141" s="8" t="s">
        <v>767</v>
      </c>
      <c r="B2141" s="6"/>
      <c r="C2141" s="6">
        <v>1</v>
      </c>
      <c r="D2141" s="6"/>
      <c r="E2141" s="6"/>
      <c r="F2141" s="6"/>
      <c r="G2141" s="6">
        <v>1</v>
      </c>
    </row>
    <row r="2142" spans="1:7" x14ac:dyDescent="0.2">
      <c r="A2142" s="8" t="s">
        <v>4012</v>
      </c>
      <c r="B2142" s="6"/>
      <c r="C2142" s="6">
        <v>1</v>
      </c>
      <c r="D2142" s="6"/>
      <c r="E2142" s="6"/>
      <c r="F2142" s="6"/>
      <c r="G2142" s="6">
        <v>1</v>
      </c>
    </row>
    <row r="2143" spans="1:7" x14ac:dyDescent="0.2">
      <c r="A2143" s="8" t="s">
        <v>3587</v>
      </c>
      <c r="B2143" s="6"/>
      <c r="C2143" s="6"/>
      <c r="D2143" s="6"/>
      <c r="E2143" s="6">
        <v>1</v>
      </c>
      <c r="F2143" s="6"/>
      <c r="G2143" s="6">
        <v>1</v>
      </c>
    </row>
    <row r="2144" spans="1:7" x14ac:dyDescent="0.2">
      <c r="A2144" s="8" t="s">
        <v>3879</v>
      </c>
      <c r="B2144" s="6">
        <v>1</v>
      </c>
      <c r="C2144" s="6"/>
      <c r="D2144" s="6"/>
      <c r="E2144" s="6"/>
      <c r="F2144" s="6"/>
      <c r="G2144" s="6">
        <v>1</v>
      </c>
    </row>
    <row r="2145" spans="1:7" x14ac:dyDescent="0.2">
      <c r="A2145" s="8" t="s">
        <v>1730</v>
      </c>
      <c r="B2145" s="6"/>
      <c r="C2145" s="6">
        <v>1</v>
      </c>
      <c r="D2145" s="6"/>
      <c r="E2145" s="6"/>
      <c r="F2145" s="6"/>
      <c r="G2145" s="6">
        <v>1</v>
      </c>
    </row>
    <row r="2146" spans="1:7" x14ac:dyDescent="0.2">
      <c r="A2146" s="8" t="s">
        <v>1241</v>
      </c>
      <c r="B2146" s="6">
        <v>1</v>
      </c>
      <c r="C2146" s="6"/>
      <c r="D2146" s="6"/>
      <c r="E2146" s="6"/>
      <c r="F2146" s="6"/>
      <c r="G2146" s="6">
        <v>1</v>
      </c>
    </row>
    <row r="2147" spans="1:7" x14ac:dyDescent="0.2">
      <c r="A2147" s="8" t="s">
        <v>4038</v>
      </c>
      <c r="B2147" s="6"/>
      <c r="C2147" s="6">
        <v>1</v>
      </c>
      <c r="D2147" s="6"/>
      <c r="E2147" s="6"/>
      <c r="F2147" s="6"/>
      <c r="G2147" s="6">
        <v>1</v>
      </c>
    </row>
    <row r="2148" spans="1:7" x14ac:dyDescent="0.2">
      <c r="A2148" s="8" t="s">
        <v>1720</v>
      </c>
      <c r="B2148" s="6"/>
      <c r="C2148" s="6">
        <v>1</v>
      </c>
      <c r="D2148" s="6"/>
      <c r="E2148" s="6"/>
      <c r="F2148" s="6"/>
      <c r="G2148" s="6">
        <v>1</v>
      </c>
    </row>
    <row r="2149" spans="1:7" x14ac:dyDescent="0.2">
      <c r="A2149" s="8" t="s">
        <v>1986</v>
      </c>
      <c r="B2149" s="6"/>
      <c r="C2149" s="6">
        <v>1</v>
      </c>
      <c r="D2149" s="6"/>
      <c r="E2149" s="6"/>
      <c r="F2149" s="6"/>
      <c r="G2149" s="6">
        <v>1</v>
      </c>
    </row>
    <row r="2150" spans="1:7" x14ac:dyDescent="0.2">
      <c r="A2150" s="8" t="s">
        <v>2419</v>
      </c>
      <c r="B2150" s="6"/>
      <c r="C2150" s="6">
        <v>1</v>
      </c>
      <c r="D2150" s="6"/>
      <c r="E2150" s="6"/>
      <c r="F2150" s="6"/>
      <c r="G2150" s="6">
        <v>1</v>
      </c>
    </row>
    <row r="2151" spans="1:7" x14ac:dyDescent="0.2">
      <c r="A2151" s="8" t="s">
        <v>921</v>
      </c>
      <c r="B2151" s="6"/>
      <c r="C2151" s="6">
        <v>1</v>
      </c>
      <c r="D2151" s="6"/>
      <c r="E2151" s="6"/>
      <c r="F2151" s="6"/>
      <c r="G2151" s="6">
        <v>1</v>
      </c>
    </row>
    <row r="2152" spans="1:7" x14ac:dyDescent="0.2">
      <c r="A2152" s="8" t="s">
        <v>1663</v>
      </c>
      <c r="B2152" s="6"/>
      <c r="C2152" s="6"/>
      <c r="D2152" s="6"/>
      <c r="E2152" s="6">
        <v>1</v>
      </c>
      <c r="F2152" s="6"/>
      <c r="G2152" s="6">
        <v>1</v>
      </c>
    </row>
    <row r="2153" spans="1:7" x14ac:dyDescent="0.2">
      <c r="A2153" s="8" t="s">
        <v>1847</v>
      </c>
      <c r="B2153" s="6"/>
      <c r="C2153" s="6"/>
      <c r="D2153" s="6"/>
      <c r="E2153" s="6">
        <v>1</v>
      </c>
      <c r="F2153" s="6"/>
      <c r="G2153" s="6">
        <v>1</v>
      </c>
    </row>
    <row r="2154" spans="1:7" x14ac:dyDescent="0.2">
      <c r="A2154" s="8" t="s">
        <v>1055</v>
      </c>
      <c r="B2154" s="6">
        <v>1</v>
      </c>
      <c r="C2154" s="6"/>
      <c r="D2154" s="6"/>
      <c r="E2154" s="6"/>
      <c r="F2154" s="6"/>
      <c r="G2154" s="6">
        <v>1</v>
      </c>
    </row>
    <row r="2155" spans="1:7" x14ac:dyDescent="0.2">
      <c r="A2155" s="8" t="s">
        <v>1402</v>
      </c>
      <c r="B2155" s="6"/>
      <c r="C2155" s="6"/>
      <c r="D2155" s="6"/>
      <c r="E2155" s="6">
        <v>1</v>
      </c>
      <c r="F2155" s="6"/>
      <c r="G2155" s="6">
        <v>1</v>
      </c>
    </row>
    <row r="2156" spans="1:7" x14ac:dyDescent="0.2">
      <c r="A2156" s="8" t="s">
        <v>868</v>
      </c>
      <c r="B2156" s="6"/>
      <c r="C2156" s="6">
        <v>1</v>
      </c>
      <c r="D2156" s="6"/>
      <c r="E2156" s="6"/>
      <c r="F2156" s="6"/>
      <c r="G2156" s="6">
        <v>1</v>
      </c>
    </row>
    <row r="2157" spans="1:7" x14ac:dyDescent="0.2">
      <c r="A2157" s="8" t="s">
        <v>2826</v>
      </c>
      <c r="B2157" s="6"/>
      <c r="C2157" s="6"/>
      <c r="D2157" s="6"/>
      <c r="E2157" s="6">
        <v>1</v>
      </c>
      <c r="F2157" s="6"/>
      <c r="G2157" s="6">
        <v>1</v>
      </c>
    </row>
    <row r="2158" spans="1:7" x14ac:dyDescent="0.2">
      <c r="A2158" s="8" t="s">
        <v>1009</v>
      </c>
      <c r="B2158" s="6">
        <v>1</v>
      </c>
      <c r="C2158" s="6"/>
      <c r="D2158" s="6"/>
      <c r="E2158" s="6"/>
      <c r="F2158" s="6"/>
      <c r="G2158" s="6">
        <v>1</v>
      </c>
    </row>
    <row r="2159" spans="1:7" x14ac:dyDescent="0.2">
      <c r="A2159" s="8" t="s">
        <v>123</v>
      </c>
      <c r="B2159" s="6">
        <v>1</v>
      </c>
      <c r="C2159" s="6"/>
      <c r="D2159" s="6"/>
      <c r="E2159" s="6"/>
      <c r="F2159" s="6"/>
      <c r="G2159" s="6">
        <v>1</v>
      </c>
    </row>
    <row r="2160" spans="1:7" x14ac:dyDescent="0.2">
      <c r="A2160" s="8" t="s">
        <v>138</v>
      </c>
      <c r="B2160" s="6">
        <v>1</v>
      </c>
      <c r="C2160" s="6"/>
      <c r="D2160" s="6"/>
      <c r="E2160" s="6"/>
      <c r="F2160" s="6"/>
      <c r="G2160" s="6">
        <v>1</v>
      </c>
    </row>
    <row r="2161" spans="1:7" x14ac:dyDescent="0.2">
      <c r="A2161" s="8" t="s">
        <v>2027</v>
      </c>
      <c r="B2161" s="6"/>
      <c r="C2161" s="6"/>
      <c r="D2161" s="6"/>
      <c r="E2161" s="6">
        <v>1</v>
      </c>
      <c r="F2161" s="6"/>
      <c r="G2161" s="6">
        <v>1</v>
      </c>
    </row>
    <row r="2162" spans="1:7" x14ac:dyDescent="0.2">
      <c r="A2162" s="8" t="s">
        <v>163</v>
      </c>
      <c r="B2162" s="6"/>
      <c r="C2162" s="6">
        <v>1</v>
      </c>
      <c r="D2162" s="6"/>
      <c r="E2162" s="6"/>
      <c r="F2162" s="6"/>
      <c r="G2162" s="6">
        <v>1</v>
      </c>
    </row>
    <row r="2163" spans="1:7" x14ac:dyDescent="0.2">
      <c r="A2163" s="8" t="s">
        <v>1713</v>
      </c>
      <c r="B2163" s="6"/>
      <c r="C2163" s="6">
        <v>1</v>
      </c>
      <c r="D2163" s="6"/>
      <c r="E2163" s="6"/>
      <c r="F2163" s="6"/>
      <c r="G2163" s="6">
        <v>1</v>
      </c>
    </row>
    <row r="2164" spans="1:7" x14ac:dyDescent="0.2">
      <c r="A2164" s="8" t="s">
        <v>3485</v>
      </c>
      <c r="B2164" s="6"/>
      <c r="C2164" s="6"/>
      <c r="D2164" s="6"/>
      <c r="E2164" s="6">
        <v>1</v>
      </c>
      <c r="F2164" s="6"/>
      <c r="G2164" s="6">
        <v>1</v>
      </c>
    </row>
    <row r="2165" spans="1:7" x14ac:dyDescent="0.2">
      <c r="A2165" s="8" t="s">
        <v>3323</v>
      </c>
      <c r="B2165" s="6"/>
      <c r="C2165" s="6"/>
      <c r="D2165" s="6"/>
      <c r="E2165" s="6">
        <v>1</v>
      </c>
      <c r="F2165" s="6"/>
      <c r="G2165" s="6">
        <v>1</v>
      </c>
    </row>
    <row r="2166" spans="1:7" x14ac:dyDescent="0.2">
      <c r="A2166" s="8" t="s">
        <v>1877</v>
      </c>
      <c r="B2166" s="6"/>
      <c r="C2166" s="6">
        <v>1</v>
      </c>
      <c r="D2166" s="6"/>
      <c r="E2166" s="6"/>
      <c r="F2166" s="6"/>
      <c r="G2166" s="6">
        <v>1</v>
      </c>
    </row>
    <row r="2167" spans="1:7" x14ac:dyDescent="0.2">
      <c r="A2167" s="8" t="s">
        <v>2177</v>
      </c>
      <c r="B2167" s="6"/>
      <c r="C2167" s="6"/>
      <c r="D2167" s="6"/>
      <c r="E2167" s="6">
        <v>1</v>
      </c>
      <c r="F2167" s="6"/>
      <c r="G2167" s="6">
        <v>1</v>
      </c>
    </row>
    <row r="2168" spans="1:7" x14ac:dyDescent="0.2">
      <c r="A2168" s="8" t="s">
        <v>2474</v>
      </c>
      <c r="B2168" s="6"/>
      <c r="C2168" s="6"/>
      <c r="D2168" s="6"/>
      <c r="E2168" s="6">
        <v>1</v>
      </c>
      <c r="F2168" s="6"/>
      <c r="G2168" s="6">
        <v>1</v>
      </c>
    </row>
    <row r="2169" spans="1:7" x14ac:dyDescent="0.2">
      <c r="A2169" s="8" t="s">
        <v>1205</v>
      </c>
      <c r="B2169" s="6"/>
      <c r="C2169" s="6"/>
      <c r="D2169" s="6"/>
      <c r="E2169" s="6">
        <v>1</v>
      </c>
      <c r="F2169" s="6"/>
      <c r="G2169" s="6">
        <v>1</v>
      </c>
    </row>
    <row r="2170" spans="1:7" x14ac:dyDescent="0.2">
      <c r="A2170" s="8" t="s">
        <v>66</v>
      </c>
      <c r="B2170" s="6"/>
      <c r="C2170" s="6"/>
      <c r="D2170" s="6"/>
      <c r="E2170" s="6">
        <v>1</v>
      </c>
      <c r="F2170" s="6"/>
      <c r="G2170" s="6">
        <v>1</v>
      </c>
    </row>
    <row r="2171" spans="1:7" x14ac:dyDescent="0.2">
      <c r="A2171" s="8" t="s">
        <v>2652</v>
      </c>
      <c r="B2171" s="6">
        <v>1</v>
      </c>
      <c r="C2171" s="6"/>
      <c r="D2171" s="6"/>
      <c r="E2171" s="6"/>
      <c r="F2171" s="6"/>
      <c r="G2171" s="6">
        <v>1</v>
      </c>
    </row>
    <row r="2172" spans="1:7" x14ac:dyDescent="0.2">
      <c r="A2172" s="8" t="s">
        <v>3722</v>
      </c>
      <c r="B2172" s="6"/>
      <c r="C2172" s="6"/>
      <c r="D2172" s="6"/>
      <c r="E2172" s="6">
        <v>1</v>
      </c>
      <c r="F2172" s="6"/>
      <c r="G2172" s="6">
        <v>1</v>
      </c>
    </row>
    <row r="2173" spans="1:7" x14ac:dyDescent="0.2">
      <c r="A2173" s="8" t="s">
        <v>2365</v>
      </c>
      <c r="B2173" s="6">
        <v>1</v>
      </c>
      <c r="C2173" s="6"/>
      <c r="D2173" s="6"/>
      <c r="E2173" s="6"/>
      <c r="F2173" s="6"/>
      <c r="G2173" s="6">
        <v>1</v>
      </c>
    </row>
    <row r="2174" spans="1:7" x14ac:dyDescent="0.2">
      <c r="A2174" s="8" t="s">
        <v>696</v>
      </c>
      <c r="B2174" s="6"/>
      <c r="C2174" s="6">
        <v>1</v>
      </c>
      <c r="D2174" s="6"/>
      <c r="E2174" s="6"/>
      <c r="F2174" s="6"/>
      <c r="G2174" s="6">
        <v>1</v>
      </c>
    </row>
    <row r="2175" spans="1:7" x14ac:dyDescent="0.2">
      <c r="A2175" s="8" t="s">
        <v>2236</v>
      </c>
      <c r="B2175" s="6"/>
      <c r="C2175" s="6"/>
      <c r="D2175" s="6"/>
      <c r="E2175" s="6">
        <v>1</v>
      </c>
      <c r="F2175" s="6"/>
      <c r="G2175" s="6">
        <v>1</v>
      </c>
    </row>
    <row r="2176" spans="1:7" x14ac:dyDescent="0.2">
      <c r="A2176" s="8" t="s">
        <v>3908</v>
      </c>
      <c r="B2176" s="6"/>
      <c r="C2176" s="6">
        <v>1</v>
      </c>
      <c r="D2176" s="6"/>
      <c r="E2176" s="6"/>
      <c r="F2176" s="6"/>
      <c r="G2176" s="6">
        <v>1</v>
      </c>
    </row>
    <row r="2177" spans="1:7" x14ac:dyDescent="0.2">
      <c r="A2177" s="8" t="s">
        <v>4010</v>
      </c>
      <c r="B2177" s="6"/>
      <c r="C2177" s="6">
        <v>1</v>
      </c>
      <c r="D2177" s="6"/>
      <c r="E2177" s="6"/>
      <c r="F2177" s="6"/>
      <c r="G2177" s="6">
        <v>1</v>
      </c>
    </row>
    <row r="2178" spans="1:7" x14ac:dyDescent="0.2">
      <c r="A2178" s="8" t="s">
        <v>3044</v>
      </c>
      <c r="B2178" s="6"/>
      <c r="C2178" s="6"/>
      <c r="D2178" s="6"/>
      <c r="E2178" s="6">
        <v>1</v>
      </c>
      <c r="F2178" s="6"/>
      <c r="G2178" s="6">
        <v>1</v>
      </c>
    </row>
    <row r="2179" spans="1:7" x14ac:dyDescent="0.2">
      <c r="A2179" s="8" t="s">
        <v>570</v>
      </c>
      <c r="B2179" s="6"/>
      <c r="C2179" s="6">
        <v>1</v>
      </c>
      <c r="D2179" s="6"/>
      <c r="E2179" s="6"/>
      <c r="F2179" s="6"/>
      <c r="G2179" s="6">
        <v>1</v>
      </c>
    </row>
    <row r="2180" spans="1:7" x14ac:dyDescent="0.2">
      <c r="A2180" s="8" t="s">
        <v>1904</v>
      </c>
      <c r="B2180" s="6"/>
      <c r="C2180" s="6">
        <v>1</v>
      </c>
      <c r="D2180" s="6"/>
      <c r="E2180" s="6"/>
      <c r="F2180" s="6"/>
      <c r="G2180" s="6">
        <v>1</v>
      </c>
    </row>
    <row r="2181" spans="1:7" x14ac:dyDescent="0.2">
      <c r="A2181" s="8" t="s">
        <v>3394</v>
      </c>
      <c r="B2181" s="6"/>
      <c r="C2181" s="6"/>
      <c r="D2181" s="6"/>
      <c r="E2181" s="6">
        <v>1</v>
      </c>
      <c r="F2181" s="6"/>
      <c r="G2181" s="6">
        <v>1</v>
      </c>
    </row>
    <row r="2182" spans="1:7" x14ac:dyDescent="0.2">
      <c r="A2182" s="8" t="s">
        <v>1177</v>
      </c>
      <c r="B2182" s="6"/>
      <c r="C2182" s="6">
        <v>1</v>
      </c>
      <c r="D2182" s="6"/>
      <c r="E2182" s="6"/>
      <c r="F2182" s="6"/>
      <c r="G2182" s="6">
        <v>1</v>
      </c>
    </row>
    <row r="2183" spans="1:7" x14ac:dyDescent="0.2">
      <c r="A2183" s="8" t="s">
        <v>2926</v>
      </c>
      <c r="B2183" s="6"/>
      <c r="C2183" s="6"/>
      <c r="D2183" s="6"/>
      <c r="E2183" s="6">
        <v>1</v>
      </c>
      <c r="F2183" s="6"/>
      <c r="G2183" s="6">
        <v>1</v>
      </c>
    </row>
    <row r="2184" spans="1:7" x14ac:dyDescent="0.2">
      <c r="A2184" s="8" t="s">
        <v>3197</v>
      </c>
      <c r="B2184" s="6"/>
      <c r="C2184" s="6">
        <v>1</v>
      </c>
      <c r="D2184" s="6"/>
      <c r="E2184" s="6"/>
      <c r="F2184" s="6"/>
      <c r="G2184" s="6">
        <v>1</v>
      </c>
    </row>
    <row r="2185" spans="1:7" x14ac:dyDescent="0.2">
      <c r="A2185" s="8" t="s">
        <v>609</v>
      </c>
      <c r="B2185" s="6">
        <v>1</v>
      </c>
      <c r="C2185" s="6"/>
      <c r="D2185" s="6"/>
      <c r="E2185" s="6"/>
      <c r="F2185" s="6"/>
      <c r="G2185" s="6">
        <v>1</v>
      </c>
    </row>
    <row r="2186" spans="1:7" x14ac:dyDescent="0.2">
      <c r="A2186" s="8" t="s">
        <v>1296</v>
      </c>
      <c r="B2186" s="6"/>
      <c r="C2186" s="6"/>
      <c r="D2186" s="6"/>
      <c r="E2186" s="6">
        <v>1</v>
      </c>
      <c r="F2186" s="6"/>
      <c r="G2186" s="6">
        <v>1</v>
      </c>
    </row>
    <row r="2187" spans="1:7" x14ac:dyDescent="0.2">
      <c r="A2187" s="8" t="s">
        <v>484</v>
      </c>
      <c r="B2187" s="6"/>
      <c r="C2187" s="6">
        <v>1</v>
      </c>
      <c r="D2187" s="6"/>
      <c r="E2187" s="6"/>
      <c r="F2187" s="6"/>
      <c r="G2187" s="6">
        <v>1</v>
      </c>
    </row>
    <row r="2188" spans="1:7" x14ac:dyDescent="0.2">
      <c r="A2188" s="8" t="s">
        <v>2639</v>
      </c>
      <c r="B2188" s="6"/>
      <c r="C2188" s="6"/>
      <c r="D2188" s="6"/>
      <c r="E2188" s="6">
        <v>1</v>
      </c>
      <c r="F2188" s="6"/>
      <c r="G2188" s="6">
        <v>1</v>
      </c>
    </row>
    <row r="2189" spans="1:7" x14ac:dyDescent="0.2">
      <c r="A2189" s="8" t="s">
        <v>1587</v>
      </c>
      <c r="B2189" s="6"/>
      <c r="C2189" s="6">
        <v>1</v>
      </c>
      <c r="D2189" s="6"/>
      <c r="E2189" s="6"/>
      <c r="F2189" s="6"/>
      <c r="G2189" s="6">
        <v>1</v>
      </c>
    </row>
    <row r="2190" spans="1:7" x14ac:dyDescent="0.2">
      <c r="A2190" s="8" t="s">
        <v>684</v>
      </c>
      <c r="B2190" s="6"/>
      <c r="C2190" s="6">
        <v>1</v>
      </c>
      <c r="D2190" s="6"/>
      <c r="E2190" s="6"/>
      <c r="F2190" s="6"/>
      <c r="G2190" s="6">
        <v>1</v>
      </c>
    </row>
    <row r="2191" spans="1:7" x14ac:dyDescent="0.2">
      <c r="A2191" s="8" t="s">
        <v>903</v>
      </c>
      <c r="B2191" s="6"/>
      <c r="C2191" s="6">
        <v>1</v>
      </c>
      <c r="D2191" s="6"/>
      <c r="E2191" s="6"/>
      <c r="F2191" s="6"/>
      <c r="G2191" s="6">
        <v>1</v>
      </c>
    </row>
    <row r="2192" spans="1:7" x14ac:dyDescent="0.2">
      <c r="A2192" s="8" t="s">
        <v>114</v>
      </c>
      <c r="B2192" s="6"/>
      <c r="C2192" s="6"/>
      <c r="D2192" s="6"/>
      <c r="E2192" s="6">
        <v>1</v>
      </c>
      <c r="F2192" s="6"/>
      <c r="G2192" s="6">
        <v>1</v>
      </c>
    </row>
    <row r="2193" spans="1:7" x14ac:dyDescent="0.2">
      <c r="A2193" s="8" t="s">
        <v>1156</v>
      </c>
      <c r="B2193" s="6"/>
      <c r="C2193" s="6">
        <v>1</v>
      </c>
      <c r="D2193" s="6"/>
      <c r="E2193" s="6"/>
      <c r="F2193" s="6"/>
      <c r="G2193" s="6">
        <v>1</v>
      </c>
    </row>
    <row r="2194" spans="1:7" x14ac:dyDescent="0.2">
      <c r="A2194" s="8" t="s">
        <v>2344</v>
      </c>
      <c r="B2194" s="6">
        <v>1</v>
      </c>
      <c r="C2194" s="6"/>
      <c r="D2194" s="6"/>
      <c r="E2194" s="6"/>
      <c r="F2194" s="6"/>
      <c r="G2194" s="6">
        <v>1</v>
      </c>
    </row>
    <row r="2195" spans="1:7" x14ac:dyDescent="0.2">
      <c r="A2195" s="8" t="s">
        <v>2531</v>
      </c>
      <c r="B2195" s="6"/>
      <c r="C2195" s="6"/>
      <c r="D2195" s="6"/>
      <c r="E2195" s="6">
        <v>1</v>
      </c>
      <c r="F2195" s="6"/>
      <c r="G2195" s="6">
        <v>1</v>
      </c>
    </row>
    <row r="2196" spans="1:7" x14ac:dyDescent="0.2">
      <c r="A2196" s="8" t="s">
        <v>204</v>
      </c>
      <c r="B2196" s="6"/>
      <c r="C2196" s="6">
        <v>1</v>
      </c>
      <c r="D2196" s="6"/>
      <c r="E2196" s="6"/>
      <c r="F2196" s="6"/>
      <c r="G2196" s="6">
        <v>1</v>
      </c>
    </row>
    <row r="2197" spans="1:7" x14ac:dyDescent="0.2">
      <c r="A2197" s="8" t="s">
        <v>902</v>
      </c>
      <c r="B2197" s="6"/>
      <c r="C2197" s="6">
        <v>1</v>
      </c>
      <c r="D2197" s="6"/>
      <c r="E2197" s="6"/>
      <c r="F2197" s="6"/>
      <c r="G2197" s="6">
        <v>1</v>
      </c>
    </row>
    <row r="2198" spans="1:7" x14ac:dyDescent="0.2">
      <c r="A2198" s="8" t="s">
        <v>1452</v>
      </c>
      <c r="B2198" s="6">
        <v>1</v>
      </c>
      <c r="C2198" s="6"/>
      <c r="D2198" s="6"/>
      <c r="E2198" s="6"/>
      <c r="F2198" s="6"/>
      <c r="G2198" s="6">
        <v>1</v>
      </c>
    </row>
    <row r="2199" spans="1:7" x14ac:dyDescent="0.2">
      <c r="A2199" s="8" t="s">
        <v>1410</v>
      </c>
      <c r="B2199" s="6"/>
      <c r="C2199" s="6">
        <v>1</v>
      </c>
      <c r="D2199" s="6"/>
      <c r="E2199" s="6"/>
      <c r="F2199" s="6"/>
      <c r="G2199" s="6">
        <v>1</v>
      </c>
    </row>
    <row r="2200" spans="1:7" x14ac:dyDescent="0.2">
      <c r="A2200" s="8" t="s">
        <v>3252</v>
      </c>
      <c r="B2200" s="6"/>
      <c r="C2200" s="6"/>
      <c r="D2200" s="6"/>
      <c r="E2200" s="6">
        <v>1</v>
      </c>
      <c r="F2200" s="6"/>
      <c r="G2200" s="6">
        <v>1</v>
      </c>
    </row>
    <row r="2201" spans="1:7" x14ac:dyDescent="0.2">
      <c r="A2201" s="8" t="s">
        <v>1201</v>
      </c>
      <c r="B2201" s="6"/>
      <c r="C2201" s="6"/>
      <c r="D2201" s="6"/>
      <c r="E2201" s="6">
        <v>1</v>
      </c>
      <c r="F2201" s="6"/>
      <c r="G2201" s="6">
        <v>1</v>
      </c>
    </row>
    <row r="2202" spans="1:7" x14ac:dyDescent="0.2">
      <c r="A2202" s="8" t="s">
        <v>1959</v>
      </c>
      <c r="B2202" s="6"/>
      <c r="C2202" s="6"/>
      <c r="D2202" s="6"/>
      <c r="E2202" s="6">
        <v>1</v>
      </c>
      <c r="F2202" s="6"/>
      <c r="G2202" s="6">
        <v>1</v>
      </c>
    </row>
    <row r="2203" spans="1:7" x14ac:dyDescent="0.2">
      <c r="A2203" s="8" t="s">
        <v>2220</v>
      </c>
      <c r="B2203" s="6"/>
      <c r="C2203" s="6"/>
      <c r="D2203" s="6"/>
      <c r="E2203" s="6">
        <v>1</v>
      </c>
      <c r="F2203" s="6"/>
      <c r="G2203" s="6">
        <v>1</v>
      </c>
    </row>
    <row r="2204" spans="1:7" x14ac:dyDescent="0.2">
      <c r="A2204" s="8" t="s">
        <v>1817</v>
      </c>
      <c r="B2204" s="6"/>
      <c r="C2204" s="6">
        <v>1</v>
      </c>
      <c r="D2204" s="6"/>
      <c r="E2204" s="6"/>
      <c r="F2204" s="6"/>
      <c r="G2204" s="6">
        <v>1</v>
      </c>
    </row>
    <row r="2205" spans="1:7" x14ac:dyDescent="0.2">
      <c r="A2205" s="8" t="s">
        <v>404</v>
      </c>
      <c r="B2205" s="6"/>
      <c r="C2205" s="6"/>
      <c r="D2205" s="6"/>
      <c r="E2205" s="6">
        <v>1</v>
      </c>
      <c r="F2205" s="6"/>
      <c r="G2205" s="6">
        <v>1</v>
      </c>
    </row>
    <row r="2206" spans="1:7" x14ac:dyDescent="0.2">
      <c r="A2206" s="8" t="s">
        <v>830</v>
      </c>
      <c r="B2206" s="6"/>
      <c r="C2206" s="6"/>
      <c r="D2206" s="6"/>
      <c r="E2206" s="6">
        <v>1</v>
      </c>
      <c r="F2206" s="6"/>
      <c r="G2206" s="6">
        <v>1</v>
      </c>
    </row>
    <row r="2207" spans="1:7" x14ac:dyDescent="0.2">
      <c r="A2207" s="8" t="s">
        <v>680</v>
      </c>
      <c r="B2207" s="6"/>
      <c r="C2207" s="6">
        <v>1</v>
      </c>
      <c r="D2207" s="6"/>
      <c r="E2207" s="6"/>
      <c r="F2207" s="6"/>
      <c r="G2207" s="6">
        <v>1</v>
      </c>
    </row>
    <row r="2208" spans="1:7" x14ac:dyDescent="0.2">
      <c r="A2208" s="8" t="s">
        <v>3571</v>
      </c>
      <c r="B2208" s="6"/>
      <c r="C2208" s="6"/>
      <c r="D2208" s="6"/>
      <c r="E2208" s="6">
        <v>1</v>
      </c>
      <c r="F2208" s="6"/>
      <c r="G2208" s="6">
        <v>1</v>
      </c>
    </row>
    <row r="2209" spans="1:7" x14ac:dyDescent="0.2">
      <c r="A2209" s="8" t="s">
        <v>2195</v>
      </c>
      <c r="B2209" s="6"/>
      <c r="C2209" s="6"/>
      <c r="D2209" s="6"/>
      <c r="E2209" s="6">
        <v>1</v>
      </c>
      <c r="F2209" s="6"/>
      <c r="G2209" s="6">
        <v>1</v>
      </c>
    </row>
    <row r="2210" spans="1:7" x14ac:dyDescent="0.2">
      <c r="A2210" s="8" t="s">
        <v>2238</v>
      </c>
      <c r="B2210" s="6"/>
      <c r="C2210" s="6"/>
      <c r="D2210" s="6"/>
      <c r="E2210" s="6">
        <v>1</v>
      </c>
      <c r="F2210" s="6"/>
      <c r="G2210" s="6">
        <v>1</v>
      </c>
    </row>
    <row r="2211" spans="1:7" x14ac:dyDescent="0.2">
      <c r="A2211" s="8" t="s">
        <v>3009</v>
      </c>
      <c r="B2211" s="6"/>
      <c r="C2211" s="6"/>
      <c r="D2211" s="6"/>
      <c r="E2211" s="6">
        <v>1</v>
      </c>
      <c r="F2211" s="6"/>
      <c r="G2211" s="6">
        <v>1</v>
      </c>
    </row>
    <row r="2212" spans="1:7" x14ac:dyDescent="0.2">
      <c r="A2212" s="8" t="s">
        <v>3365</v>
      </c>
      <c r="B2212" s="6"/>
      <c r="C2212" s="6"/>
      <c r="D2212" s="6"/>
      <c r="E2212" s="6">
        <v>1</v>
      </c>
      <c r="F2212" s="6"/>
      <c r="G2212" s="6">
        <v>1</v>
      </c>
    </row>
    <row r="2213" spans="1:7" x14ac:dyDescent="0.2">
      <c r="A2213" s="8" t="s">
        <v>3403</v>
      </c>
      <c r="B2213" s="6"/>
      <c r="C2213" s="6"/>
      <c r="D2213" s="6"/>
      <c r="E2213" s="6">
        <v>1</v>
      </c>
      <c r="F2213" s="6"/>
      <c r="G2213" s="6">
        <v>1</v>
      </c>
    </row>
    <row r="2214" spans="1:7" x14ac:dyDescent="0.2">
      <c r="A2214" s="8" t="s">
        <v>2295</v>
      </c>
      <c r="B2214" s="6"/>
      <c r="C2214" s="6"/>
      <c r="D2214" s="6"/>
      <c r="E2214" s="6">
        <v>1</v>
      </c>
      <c r="F2214" s="6"/>
      <c r="G2214" s="6">
        <v>1</v>
      </c>
    </row>
    <row r="2215" spans="1:7" x14ac:dyDescent="0.2">
      <c r="A2215" s="8" t="s">
        <v>3972</v>
      </c>
      <c r="B2215" s="6"/>
      <c r="C2215" s="6">
        <v>1</v>
      </c>
      <c r="D2215" s="6"/>
      <c r="E2215" s="6"/>
      <c r="F2215" s="6"/>
      <c r="G2215" s="6">
        <v>1</v>
      </c>
    </row>
    <row r="2216" spans="1:7" x14ac:dyDescent="0.2">
      <c r="A2216" s="8" t="s">
        <v>2654</v>
      </c>
      <c r="B2216" s="6">
        <v>1</v>
      </c>
      <c r="C2216" s="6"/>
      <c r="D2216" s="6"/>
      <c r="E2216" s="6"/>
      <c r="F2216" s="6"/>
      <c r="G2216" s="6">
        <v>1</v>
      </c>
    </row>
    <row r="2217" spans="1:7" x14ac:dyDescent="0.2">
      <c r="A2217" s="8" t="s">
        <v>3549</v>
      </c>
      <c r="B2217" s="6"/>
      <c r="C2217" s="6"/>
      <c r="D2217" s="6"/>
      <c r="E2217" s="6">
        <v>1</v>
      </c>
      <c r="F2217" s="6"/>
      <c r="G2217" s="6">
        <v>1</v>
      </c>
    </row>
    <row r="2218" spans="1:7" x14ac:dyDescent="0.2">
      <c r="A2218" s="8" t="s">
        <v>2656</v>
      </c>
      <c r="B2218" s="6">
        <v>1</v>
      </c>
      <c r="C2218" s="6"/>
      <c r="D2218" s="6"/>
      <c r="E2218" s="6"/>
      <c r="F2218" s="6"/>
      <c r="G2218" s="6">
        <v>1</v>
      </c>
    </row>
    <row r="2219" spans="1:7" x14ac:dyDescent="0.2">
      <c r="A2219" s="8" t="s">
        <v>71</v>
      </c>
      <c r="B2219" s="6"/>
      <c r="C2219" s="6"/>
      <c r="D2219" s="6"/>
      <c r="E2219" s="6">
        <v>1</v>
      </c>
      <c r="F2219" s="6"/>
      <c r="G2219" s="6">
        <v>1</v>
      </c>
    </row>
    <row r="2220" spans="1:7" x14ac:dyDescent="0.2">
      <c r="A2220" s="8" t="s">
        <v>393</v>
      </c>
      <c r="B2220" s="6"/>
      <c r="C2220" s="6"/>
      <c r="D2220" s="6"/>
      <c r="E2220" s="6">
        <v>1</v>
      </c>
      <c r="F2220" s="6"/>
      <c r="G2220" s="6">
        <v>1</v>
      </c>
    </row>
    <row r="2221" spans="1:7" x14ac:dyDescent="0.2">
      <c r="A2221" s="8" t="s">
        <v>2516</v>
      </c>
      <c r="B2221" s="6"/>
      <c r="C2221" s="6">
        <v>1</v>
      </c>
      <c r="D2221" s="6"/>
      <c r="E2221" s="6"/>
      <c r="F2221" s="6"/>
      <c r="G2221" s="6">
        <v>1</v>
      </c>
    </row>
    <row r="2222" spans="1:7" x14ac:dyDescent="0.2">
      <c r="A2222" s="8" t="s">
        <v>3963</v>
      </c>
      <c r="B2222" s="6"/>
      <c r="C2222" s="6">
        <v>1</v>
      </c>
      <c r="D2222" s="6"/>
      <c r="E2222" s="6"/>
      <c r="F2222" s="6"/>
      <c r="G2222" s="6">
        <v>1</v>
      </c>
    </row>
    <row r="2223" spans="1:7" x14ac:dyDescent="0.2">
      <c r="A2223" s="8" t="s">
        <v>888</v>
      </c>
      <c r="B2223" s="6"/>
      <c r="C2223" s="6">
        <v>1</v>
      </c>
      <c r="D2223" s="6"/>
      <c r="E2223" s="6"/>
      <c r="F2223" s="6"/>
      <c r="G2223" s="6">
        <v>1</v>
      </c>
    </row>
    <row r="2224" spans="1:7" x14ac:dyDescent="0.2">
      <c r="A2224" s="8" t="s">
        <v>158</v>
      </c>
      <c r="B2224" s="6">
        <v>1</v>
      </c>
      <c r="C2224" s="6"/>
      <c r="D2224" s="6"/>
      <c r="E2224" s="6"/>
      <c r="F2224" s="6"/>
      <c r="G2224" s="6">
        <v>1</v>
      </c>
    </row>
    <row r="2225" spans="1:7" x14ac:dyDescent="0.2">
      <c r="A2225" s="8" t="s">
        <v>3688</v>
      </c>
      <c r="B2225" s="6"/>
      <c r="C2225" s="6"/>
      <c r="D2225" s="6"/>
      <c r="E2225" s="6">
        <v>1</v>
      </c>
      <c r="F2225" s="6"/>
      <c r="G2225" s="6">
        <v>1</v>
      </c>
    </row>
    <row r="2226" spans="1:7" x14ac:dyDescent="0.2">
      <c r="A2226" s="8" t="s">
        <v>3646</v>
      </c>
      <c r="B2226" s="6"/>
      <c r="C2226" s="6"/>
      <c r="D2226" s="6"/>
      <c r="E2226" s="6">
        <v>1</v>
      </c>
      <c r="F2226" s="6"/>
      <c r="G2226" s="6">
        <v>1</v>
      </c>
    </row>
    <row r="2227" spans="1:7" x14ac:dyDescent="0.2">
      <c r="A2227" s="8" t="s">
        <v>258</v>
      </c>
      <c r="B2227" s="6"/>
      <c r="C2227" s="6"/>
      <c r="D2227" s="6"/>
      <c r="E2227" s="6">
        <v>1</v>
      </c>
      <c r="F2227" s="6"/>
      <c r="G2227" s="6">
        <v>1</v>
      </c>
    </row>
    <row r="2228" spans="1:7" x14ac:dyDescent="0.2">
      <c r="A2228" s="8" t="s">
        <v>657</v>
      </c>
      <c r="B2228" s="6"/>
      <c r="C2228" s="6"/>
      <c r="D2228" s="6"/>
      <c r="E2228" s="6">
        <v>1</v>
      </c>
      <c r="F2228" s="6"/>
      <c r="G2228" s="6">
        <v>1</v>
      </c>
    </row>
    <row r="2229" spans="1:7" x14ac:dyDescent="0.2">
      <c r="A2229" s="8" t="s">
        <v>1856</v>
      </c>
      <c r="B2229" s="6"/>
      <c r="C2229" s="6"/>
      <c r="D2229" s="6"/>
      <c r="E2229" s="6">
        <v>1</v>
      </c>
      <c r="F2229" s="6"/>
      <c r="G2229" s="6">
        <v>1</v>
      </c>
    </row>
    <row r="2230" spans="1:7" x14ac:dyDescent="0.2">
      <c r="A2230" s="8" t="s">
        <v>2494</v>
      </c>
      <c r="B2230" s="6"/>
      <c r="C2230" s="6"/>
      <c r="D2230" s="6"/>
      <c r="E2230" s="6">
        <v>1</v>
      </c>
      <c r="F2230" s="6"/>
      <c r="G2230" s="6">
        <v>1</v>
      </c>
    </row>
    <row r="2231" spans="1:7" x14ac:dyDescent="0.2">
      <c r="A2231" s="8" t="s">
        <v>4058</v>
      </c>
      <c r="B2231" s="6"/>
      <c r="C2231" s="6">
        <v>1</v>
      </c>
      <c r="D2231" s="6"/>
      <c r="E2231" s="6"/>
      <c r="F2231" s="6"/>
      <c r="G2231" s="6">
        <v>1</v>
      </c>
    </row>
    <row r="2232" spans="1:7" x14ac:dyDescent="0.2">
      <c r="A2232" s="8" t="s">
        <v>3101</v>
      </c>
      <c r="B2232" s="6"/>
      <c r="C2232" s="6">
        <v>1</v>
      </c>
      <c r="D2232" s="6"/>
      <c r="E2232" s="6"/>
      <c r="F2232" s="6"/>
      <c r="G2232" s="6">
        <v>1</v>
      </c>
    </row>
    <row r="2233" spans="1:7" x14ac:dyDescent="0.2">
      <c r="A2233" s="8" t="s">
        <v>2339</v>
      </c>
      <c r="B2233" s="6"/>
      <c r="C2233" s="6"/>
      <c r="D2233" s="6"/>
      <c r="E2233" s="6">
        <v>1</v>
      </c>
      <c r="F2233" s="6"/>
      <c r="G2233" s="6">
        <v>1</v>
      </c>
    </row>
    <row r="2234" spans="1:7" x14ac:dyDescent="0.2">
      <c r="A2234" s="8" t="s">
        <v>716</v>
      </c>
      <c r="B2234" s="6"/>
      <c r="C2234" s="6">
        <v>1</v>
      </c>
      <c r="D2234" s="6"/>
      <c r="E2234" s="6"/>
      <c r="F2234" s="6"/>
      <c r="G2234" s="6">
        <v>1</v>
      </c>
    </row>
    <row r="2235" spans="1:7" x14ac:dyDescent="0.2">
      <c r="A2235" s="8" t="s">
        <v>664</v>
      </c>
      <c r="B2235" s="6"/>
      <c r="C2235" s="6">
        <v>1</v>
      </c>
      <c r="D2235" s="6"/>
      <c r="E2235" s="6"/>
      <c r="F2235" s="6"/>
      <c r="G2235" s="6">
        <v>1</v>
      </c>
    </row>
    <row r="2236" spans="1:7" x14ac:dyDescent="0.2">
      <c r="A2236" s="8" t="s">
        <v>2689</v>
      </c>
      <c r="B2236" s="6"/>
      <c r="C2236" s="6">
        <v>1</v>
      </c>
      <c r="D2236" s="6"/>
      <c r="E2236" s="6"/>
      <c r="F2236" s="6"/>
      <c r="G2236" s="6">
        <v>1</v>
      </c>
    </row>
    <row r="2237" spans="1:7" x14ac:dyDescent="0.2">
      <c r="A2237" s="8" t="s">
        <v>3213</v>
      </c>
      <c r="B2237" s="6"/>
      <c r="C2237" s="6"/>
      <c r="D2237" s="6"/>
      <c r="E2237" s="6">
        <v>1</v>
      </c>
      <c r="F2237" s="6"/>
      <c r="G2237" s="6">
        <v>1</v>
      </c>
    </row>
    <row r="2238" spans="1:7" x14ac:dyDescent="0.2">
      <c r="A2238" s="8" t="s">
        <v>170</v>
      </c>
      <c r="B2238" s="6"/>
      <c r="C2238" s="6">
        <v>1</v>
      </c>
      <c r="D2238" s="6"/>
      <c r="E2238" s="6"/>
      <c r="F2238" s="6"/>
      <c r="G2238" s="6">
        <v>1</v>
      </c>
    </row>
    <row r="2239" spans="1:7" x14ac:dyDescent="0.2">
      <c r="A2239" s="8" t="s">
        <v>2551</v>
      </c>
      <c r="B2239" s="6"/>
      <c r="C2239" s="6"/>
      <c r="D2239" s="6"/>
      <c r="E2239" s="6">
        <v>1</v>
      </c>
      <c r="F2239" s="6"/>
      <c r="G2239" s="6">
        <v>1</v>
      </c>
    </row>
    <row r="2240" spans="1:7" x14ac:dyDescent="0.2">
      <c r="A2240" s="8" t="s">
        <v>3932</v>
      </c>
      <c r="B2240" s="6"/>
      <c r="C2240" s="6">
        <v>1</v>
      </c>
      <c r="D2240" s="6"/>
      <c r="E2240" s="6"/>
      <c r="F2240" s="6"/>
      <c r="G2240" s="6">
        <v>1</v>
      </c>
    </row>
    <row r="2241" spans="1:7" x14ac:dyDescent="0.2">
      <c r="A2241" s="8" t="s">
        <v>351</v>
      </c>
      <c r="B2241" s="6"/>
      <c r="C2241" s="6"/>
      <c r="D2241" s="6"/>
      <c r="E2241" s="6">
        <v>1</v>
      </c>
      <c r="F2241" s="6"/>
      <c r="G2241" s="6">
        <v>1</v>
      </c>
    </row>
    <row r="2242" spans="1:7" x14ac:dyDescent="0.2">
      <c r="A2242" s="8" t="s">
        <v>1277</v>
      </c>
      <c r="B2242" s="6"/>
      <c r="C2242" s="6"/>
      <c r="D2242" s="6"/>
      <c r="E2242" s="6">
        <v>1</v>
      </c>
      <c r="F2242" s="6"/>
      <c r="G2242" s="6">
        <v>1</v>
      </c>
    </row>
    <row r="2243" spans="1:7" x14ac:dyDescent="0.2">
      <c r="A2243" s="8" t="s">
        <v>3655</v>
      </c>
      <c r="B2243" s="6"/>
      <c r="C2243" s="6"/>
      <c r="D2243" s="6"/>
      <c r="E2243" s="6">
        <v>1</v>
      </c>
      <c r="F2243" s="6"/>
      <c r="G2243" s="6">
        <v>1</v>
      </c>
    </row>
    <row r="2244" spans="1:7" x14ac:dyDescent="0.2">
      <c r="A2244" s="8" t="s">
        <v>3920</v>
      </c>
      <c r="B2244" s="6"/>
      <c r="C2244" s="6">
        <v>1</v>
      </c>
      <c r="D2244" s="6"/>
      <c r="E2244" s="6"/>
      <c r="F2244" s="6"/>
      <c r="G2244" s="6">
        <v>1</v>
      </c>
    </row>
    <row r="2245" spans="1:7" x14ac:dyDescent="0.2">
      <c r="A2245" s="8" t="s">
        <v>2741</v>
      </c>
      <c r="B2245" s="6"/>
      <c r="C2245" s="6">
        <v>1</v>
      </c>
      <c r="D2245" s="6"/>
      <c r="E2245" s="6"/>
      <c r="F2245" s="6"/>
      <c r="G2245" s="6">
        <v>1</v>
      </c>
    </row>
    <row r="2246" spans="1:7" x14ac:dyDescent="0.2">
      <c r="A2246" s="8" t="s">
        <v>2820</v>
      </c>
      <c r="B2246" s="6"/>
      <c r="C2246" s="6"/>
      <c r="D2246" s="6"/>
      <c r="E2246" s="6">
        <v>1</v>
      </c>
      <c r="F2246" s="6"/>
      <c r="G2246" s="6">
        <v>1</v>
      </c>
    </row>
    <row r="2247" spans="1:7" x14ac:dyDescent="0.2">
      <c r="A2247" s="8" t="s">
        <v>3705</v>
      </c>
      <c r="B2247" s="6"/>
      <c r="C2247" s="6"/>
      <c r="D2247" s="6"/>
      <c r="E2247" s="6">
        <v>1</v>
      </c>
      <c r="F2247" s="6"/>
      <c r="G2247" s="6">
        <v>1</v>
      </c>
    </row>
    <row r="2248" spans="1:7" x14ac:dyDescent="0.2">
      <c r="A2248" s="8" t="s">
        <v>537</v>
      </c>
      <c r="B2248" s="6"/>
      <c r="C2248" s="6"/>
      <c r="D2248" s="6"/>
      <c r="E2248" s="6">
        <v>1</v>
      </c>
      <c r="F2248" s="6"/>
      <c r="G2248" s="6">
        <v>1</v>
      </c>
    </row>
    <row r="2249" spans="1:7" x14ac:dyDescent="0.2">
      <c r="A2249" s="8" t="s">
        <v>1776</v>
      </c>
      <c r="B2249" s="6"/>
      <c r="C2249" s="6">
        <v>1</v>
      </c>
      <c r="D2249" s="6"/>
      <c r="E2249" s="6"/>
      <c r="F2249" s="6"/>
      <c r="G2249" s="6">
        <v>1</v>
      </c>
    </row>
    <row r="2250" spans="1:7" x14ac:dyDescent="0.2">
      <c r="A2250" s="8" t="s">
        <v>2728</v>
      </c>
      <c r="B2250" s="6"/>
      <c r="C2250" s="6"/>
      <c r="D2250" s="6"/>
      <c r="E2250" s="6">
        <v>1</v>
      </c>
      <c r="F2250" s="6"/>
      <c r="G2250" s="6">
        <v>1</v>
      </c>
    </row>
    <row r="2251" spans="1:7" x14ac:dyDescent="0.2">
      <c r="A2251" s="8" t="s">
        <v>2829</v>
      </c>
      <c r="B2251" s="6"/>
      <c r="C2251" s="6"/>
      <c r="D2251" s="6"/>
      <c r="E2251" s="6">
        <v>1</v>
      </c>
      <c r="F2251" s="6"/>
      <c r="G2251" s="6">
        <v>1</v>
      </c>
    </row>
    <row r="2252" spans="1:7" x14ac:dyDescent="0.2">
      <c r="A2252" s="8" t="s">
        <v>2687</v>
      </c>
      <c r="B2252" s="6"/>
      <c r="C2252" s="6">
        <v>1</v>
      </c>
      <c r="D2252" s="6"/>
      <c r="E2252" s="6"/>
      <c r="F2252" s="6"/>
      <c r="G2252" s="6">
        <v>1</v>
      </c>
    </row>
    <row r="2253" spans="1:7" x14ac:dyDescent="0.2">
      <c r="A2253" s="8" t="s">
        <v>2432</v>
      </c>
      <c r="B2253" s="6"/>
      <c r="C2253" s="6">
        <v>1</v>
      </c>
      <c r="D2253" s="6"/>
      <c r="E2253" s="6"/>
      <c r="F2253" s="6"/>
      <c r="G2253" s="6">
        <v>1</v>
      </c>
    </row>
    <row r="2254" spans="1:7" x14ac:dyDescent="0.2">
      <c r="A2254" s="8" t="s">
        <v>2821</v>
      </c>
      <c r="B2254" s="6"/>
      <c r="C2254" s="6"/>
      <c r="D2254" s="6"/>
      <c r="E2254" s="6">
        <v>1</v>
      </c>
      <c r="F2254" s="6"/>
      <c r="G2254" s="6">
        <v>1</v>
      </c>
    </row>
    <row r="2255" spans="1:7" x14ac:dyDescent="0.2">
      <c r="A2255" s="8" t="s">
        <v>2928</v>
      </c>
      <c r="B2255" s="6"/>
      <c r="C2255" s="6"/>
      <c r="D2255" s="6"/>
      <c r="E2255" s="6">
        <v>1</v>
      </c>
      <c r="F2255" s="6"/>
      <c r="G2255" s="6">
        <v>1</v>
      </c>
    </row>
    <row r="2256" spans="1:7" x14ac:dyDescent="0.2">
      <c r="A2256" s="8" t="s">
        <v>1652</v>
      </c>
      <c r="B2256" s="6"/>
      <c r="C2256" s="6"/>
      <c r="D2256" s="6"/>
      <c r="E2256" s="6">
        <v>1</v>
      </c>
      <c r="F2256" s="6"/>
      <c r="G2256" s="6">
        <v>1</v>
      </c>
    </row>
    <row r="2257" spans="1:7" x14ac:dyDescent="0.2">
      <c r="A2257" s="8" t="s">
        <v>1259</v>
      </c>
      <c r="B2257" s="6"/>
      <c r="C2257" s="6"/>
      <c r="D2257" s="6"/>
      <c r="E2257" s="6">
        <v>1</v>
      </c>
      <c r="F2257" s="6"/>
      <c r="G2257" s="6">
        <v>1</v>
      </c>
    </row>
    <row r="2258" spans="1:7" x14ac:dyDescent="0.2">
      <c r="A2258" s="8" t="s">
        <v>2699</v>
      </c>
      <c r="B2258" s="6"/>
      <c r="C2258" s="6">
        <v>1</v>
      </c>
      <c r="D2258" s="6"/>
      <c r="E2258" s="6"/>
      <c r="F2258" s="6"/>
      <c r="G2258" s="6">
        <v>1</v>
      </c>
    </row>
    <row r="2259" spans="1:7" x14ac:dyDescent="0.2">
      <c r="A2259" s="8" t="s">
        <v>2750</v>
      </c>
      <c r="B2259" s="6"/>
      <c r="C2259" s="6">
        <v>1</v>
      </c>
      <c r="D2259" s="6"/>
      <c r="E2259" s="6"/>
      <c r="F2259" s="6"/>
      <c r="G2259" s="6">
        <v>1</v>
      </c>
    </row>
    <row r="2260" spans="1:7" x14ac:dyDescent="0.2">
      <c r="A2260" s="8" t="s">
        <v>2763</v>
      </c>
      <c r="B2260" s="6"/>
      <c r="C2260" s="6">
        <v>1</v>
      </c>
      <c r="D2260" s="6"/>
      <c r="E2260" s="6"/>
      <c r="F2260" s="6"/>
      <c r="G2260" s="6">
        <v>1</v>
      </c>
    </row>
    <row r="2261" spans="1:7" x14ac:dyDescent="0.2">
      <c r="A2261" s="8" t="s">
        <v>3297</v>
      </c>
      <c r="B2261" s="6"/>
      <c r="C2261" s="6"/>
      <c r="D2261" s="6"/>
      <c r="E2261" s="6">
        <v>1</v>
      </c>
      <c r="F2261" s="6"/>
      <c r="G2261" s="6">
        <v>1</v>
      </c>
    </row>
    <row r="2262" spans="1:7" x14ac:dyDescent="0.2">
      <c r="A2262" s="8" t="s">
        <v>1815</v>
      </c>
      <c r="B2262" s="6"/>
      <c r="C2262" s="6">
        <v>1</v>
      </c>
      <c r="D2262" s="6"/>
      <c r="E2262" s="6"/>
      <c r="F2262" s="6"/>
      <c r="G2262" s="6">
        <v>1</v>
      </c>
    </row>
    <row r="2263" spans="1:7" x14ac:dyDescent="0.2">
      <c r="A2263" s="8" t="s">
        <v>306</v>
      </c>
      <c r="B2263" s="6"/>
      <c r="C2263" s="6"/>
      <c r="D2263" s="6"/>
      <c r="E2263" s="6">
        <v>1</v>
      </c>
      <c r="F2263" s="6"/>
      <c r="G2263" s="6">
        <v>1</v>
      </c>
    </row>
    <row r="2264" spans="1:7" x14ac:dyDescent="0.2">
      <c r="A2264" s="8" t="s">
        <v>3843</v>
      </c>
      <c r="B2264" s="6"/>
      <c r="C2264" s="6">
        <v>1</v>
      </c>
      <c r="D2264" s="6"/>
      <c r="E2264" s="6"/>
      <c r="F2264" s="6"/>
      <c r="G2264" s="6">
        <v>1</v>
      </c>
    </row>
    <row r="2265" spans="1:7" x14ac:dyDescent="0.2">
      <c r="A2265" s="8" t="s">
        <v>1408</v>
      </c>
      <c r="B2265" s="6"/>
      <c r="C2265" s="6">
        <v>1</v>
      </c>
      <c r="D2265" s="6"/>
      <c r="E2265" s="6"/>
      <c r="F2265" s="6"/>
      <c r="G2265" s="6">
        <v>1</v>
      </c>
    </row>
    <row r="2266" spans="1:7" x14ac:dyDescent="0.2">
      <c r="A2266" s="8" t="s">
        <v>1085</v>
      </c>
      <c r="B2266" s="6"/>
      <c r="C2266" s="6">
        <v>1</v>
      </c>
      <c r="D2266" s="6"/>
      <c r="E2266" s="6"/>
      <c r="F2266" s="6"/>
      <c r="G2266" s="6">
        <v>1</v>
      </c>
    </row>
    <row r="2267" spans="1:7" x14ac:dyDescent="0.2">
      <c r="A2267" s="8" t="s">
        <v>3640</v>
      </c>
      <c r="B2267" s="6"/>
      <c r="C2267" s="6">
        <v>1</v>
      </c>
      <c r="D2267" s="6"/>
      <c r="E2267" s="6"/>
      <c r="F2267" s="6"/>
      <c r="G2267" s="6">
        <v>1</v>
      </c>
    </row>
    <row r="2268" spans="1:7" x14ac:dyDescent="0.2">
      <c r="A2268" s="8" t="s">
        <v>3890</v>
      </c>
      <c r="B2268" s="6"/>
      <c r="C2268" s="6">
        <v>1</v>
      </c>
      <c r="D2268" s="6"/>
      <c r="E2268" s="6"/>
      <c r="F2268" s="6"/>
      <c r="G2268" s="6">
        <v>1</v>
      </c>
    </row>
    <row r="2269" spans="1:7" x14ac:dyDescent="0.2">
      <c r="A2269" s="8" t="s">
        <v>3878</v>
      </c>
      <c r="B2269" s="6">
        <v>1</v>
      </c>
      <c r="C2269" s="6"/>
      <c r="D2269" s="6"/>
      <c r="E2269" s="6"/>
      <c r="F2269" s="6"/>
      <c r="G2269" s="6">
        <v>1</v>
      </c>
    </row>
    <row r="2270" spans="1:7" x14ac:dyDescent="0.2">
      <c r="A2270" s="8" t="s">
        <v>1335</v>
      </c>
      <c r="B2270" s="6">
        <v>1</v>
      </c>
      <c r="C2270" s="6"/>
      <c r="D2270" s="6"/>
      <c r="E2270" s="6"/>
      <c r="F2270" s="6"/>
      <c r="G2270" s="6">
        <v>1</v>
      </c>
    </row>
    <row r="2271" spans="1:7" x14ac:dyDescent="0.2">
      <c r="A2271" s="8" t="s">
        <v>506</v>
      </c>
      <c r="B2271" s="6"/>
      <c r="C2271" s="6">
        <v>1</v>
      </c>
      <c r="D2271" s="6"/>
      <c r="E2271" s="6"/>
      <c r="F2271" s="6"/>
      <c r="G2271" s="6">
        <v>1</v>
      </c>
    </row>
    <row r="2272" spans="1:7" x14ac:dyDescent="0.2">
      <c r="A2272" s="8" t="s">
        <v>596</v>
      </c>
      <c r="B2272" s="6"/>
      <c r="C2272" s="6">
        <v>1</v>
      </c>
      <c r="D2272" s="6"/>
      <c r="E2272" s="6"/>
      <c r="F2272" s="6"/>
      <c r="G2272" s="6">
        <v>1</v>
      </c>
    </row>
    <row r="2273" spans="1:7" x14ac:dyDescent="0.2">
      <c r="A2273" s="8" t="s">
        <v>1366</v>
      </c>
      <c r="B2273" s="6"/>
      <c r="C2273" s="6"/>
      <c r="D2273" s="6"/>
      <c r="E2273" s="6">
        <v>1</v>
      </c>
      <c r="F2273" s="6"/>
      <c r="G2273" s="6">
        <v>1</v>
      </c>
    </row>
    <row r="2274" spans="1:7" x14ac:dyDescent="0.2">
      <c r="A2274" s="8" t="s">
        <v>2777</v>
      </c>
      <c r="B2274" s="6"/>
      <c r="C2274" s="6">
        <v>1</v>
      </c>
      <c r="D2274" s="6"/>
      <c r="E2274" s="6"/>
      <c r="F2274" s="6"/>
      <c r="G2274" s="6">
        <v>1</v>
      </c>
    </row>
    <row r="2275" spans="1:7" x14ac:dyDescent="0.2">
      <c r="A2275" s="8" t="s">
        <v>3125</v>
      </c>
      <c r="B2275" s="6">
        <v>1</v>
      </c>
      <c r="C2275" s="6"/>
      <c r="D2275" s="6"/>
      <c r="E2275" s="6"/>
      <c r="F2275" s="6"/>
      <c r="G2275" s="6">
        <v>1</v>
      </c>
    </row>
    <row r="2276" spans="1:7" x14ac:dyDescent="0.2">
      <c r="A2276" s="8" t="s">
        <v>1273</v>
      </c>
      <c r="B2276" s="6"/>
      <c r="C2276" s="6"/>
      <c r="D2276" s="6"/>
      <c r="E2276" s="6">
        <v>1</v>
      </c>
      <c r="F2276" s="6"/>
      <c r="G2276" s="6">
        <v>1</v>
      </c>
    </row>
    <row r="2277" spans="1:7" x14ac:dyDescent="0.2">
      <c r="A2277" s="8" t="s">
        <v>1197</v>
      </c>
      <c r="B2277" s="6"/>
      <c r="C2277" s="6"/>
      <c r="D2277" s="6"/>
      <c r="E2277" s="6">
        <v>1</v>
      </c>
      <c r="F2277" s="6"/>
      <c r="G2277" s="6">
        <v>1</v>
      </c>
    </row>
    <row r="2278" spans="1:7" x14ac:dyDescent="0.2">
      <c r="A2278" s="8" t="s">
        <v>2830</v>
      </c>
      <c r="B2278" s="6"/>
      <c r="C2278" s="6"/>
      <c r="D2278" s="6"/>
      <c r="E2278" s="6">
        <v>1</v>
      </c>
      <c r="F2278" s="6"/>
      <c r="G2278" s="6">
        <v>1</v>
      </c>
    </row>
    <row r="2279" spans="1:7" x14ac:dyDescent="0.2">
      <c r="A2279" s="8" t="s">
        <v>398</v>
      </c>
      <c r="B2279" s="6"/>
      <c r="C2279" s="6"/>
      <c r="D2279" s="6"/>
      <c r="E2279" s="6">
        <v>1</v>
      </c>
      <c r="F2279" s="6"/>
      <c r="G2279" s="6">
        <v>1</v>
      </c>
    </row>
    <row r="2280" spans="1:7" x14ac:dyDescent="0.2">
      <c r="A2280" s="8" t="s">
        <v>2685</v>
      </c>
      <c r="B2280" s="6"/>
      <c r="C2280" s="6">
        <v>1</v>
      </c>
      <c r="D2280" s="6"/>
      <c r="E2280" s="6"/>
      <c r="F2280" s="6"/>
      <c r="G2280" s="6">
        <v>1</v>
      </c>
    </row>
    <row r="2281" spans="1:7" x14ac:dyDescent="0.2">
      <c r="A2281" s="8" t="s">
        <v>2147</v>
      </c>
      <c r="B2281" s="6"/>
      <c r="C2281" s="6">
        <v>1</v>
      </c>
      <c r="D2281" s="6"/>
      <c r="E2281" s="6"/>
      <c r="F2281" s="6"/>
      <c r="G2281" s="6">
        <v>1</v>
      </c>
    </row>
    <row r="2282" spans="1:7" x14ac:dyDescent="0.2">
      <c r="A2282" s="8" t="s">
        <v>1489</v>
      </c>
      <c r="B2282" s="6"/>
      <c r="C2282" s="6">
        <v>1</v>
      </c>
      <c r="D2282" s="6"/>
      <c r="E2282" s="6"/>
      <c r="F2282" s="6"/>
      <c r="G2282" s="6">
        <v>1</v>
      </c>
    </row>
    <row r="2283" spans="1:7" x14ac:dyDescent="0.2">
      <c r="A2283" s="8" t="s">
        <v>3662</v>
      </c>
      <c r="B2283" s="6"/>
      <c r="C2283" s="6"/>
      <c r="D2283" s="6"/>
      <c r="E2283" s="6">
        <v>1</v>
      </c>
      <c r="F2283" s="6"/>
      <c r="G2283" s="6">
        <v>1</v>
      </c>
    </row>
    <row r="2284" spans="1:7" x14ac:dyDescent="0.2">
      <c r="A2284" s="8" t="s">
        <v>677</v>
      </c>
      <c r="B2284" s="6"/>
      <c r="C2284" s="6">
        <v>1</v>
      </c>
      <c r="D2284" s="6"/>
      <c r="E2284" s="6"/>
      <c r="F2284" s="6"/>
      <c r="G2284" s="6">
        <v>1</v>
      </c>
    </row>
    <row r="2285" spans="1:7" x14ac:dyDescent="0.2">
      <c r="A2285" s="8" t="s">
        <v>1283</v>
      </c>
      <c r="B2285" s="6"/>
      <c r="C2285" s="6"/>
      <c r="D2285" s="6"/>
      <c r="E2285" s="6">
        <v>1</v>
      </c>
      <c r="F2285" s="6"/>
      <c r="G2285" s="6">
        <v>1</v>
      </c>
    </row>
    <row r="2286" spans="1:7" x14ac:dyDescent="0.2">
      <c r="A2286" s="8" t="s">
        <v>2491</v>
      </c>
      <c r="B2286" s="6"/>
      <c r="C2286" s="6"/>
      <c r="D2286" s="6"/>
      <c r="E2286" s="6">
        <v>1</v>
      </c>
      <c r="F2286" s="6"/>
      <c r="G2286" s="6">
        <v>1</v>
      </c>
    </row>
    <row r="2287" spans="1:7" x14ac:dyDescent="0.2">
      <c r="A2287" s="8" t="s">
        <v>2748</v>
      </c>
      <c r="B2287" s="6"/>
      <c r="C2287" s="6">
        <v>1</v>
      </c>
      <c r="D2287" s="6"/>
      <c r="E2287" s="6"/>
      <c r="F2287" s="6"/>
      <c r="G2287" s="6">
        <v>1</v>
      </c>
    </row>
    <row r="2288" spans="1:7" x14ac:dyDescent="0.2">
      <c r="A2288" s="8" t="s">
        <v>1781</v>
      </c>
      <c r="B2288" s="6"/>
      <c r="C2288" s="6">
        <v>1</v>
      </c>
      <c r="D2288" s="6"/>
      <c r="E2288" s="6"/>
      <c r="F2288" s="6"/>
      <c r="G2288" s="6">
        <v>1</v>
      </c>
    </row>
    <row r="2289" spans="1:7" x14ac:dyDescent="0.2">
      <c r="A2289" s="8" t="s">
        <v>2468</v>
      </c>
      <c r="B2289" s="6"/>
      <c r="C2289" s="6"/>
      <c r="D2289" s="6"/>
      <c r="E2289" s="6">
        <v>1</v>
      </c>
      <c r="F2289" s="6"/>
      <c r="G2289" s="6">
        <v>1</v>
      </c>
    </row>
    <row r="2290" spans="1:7" x14ac:dyDescent="0.2">
      <c r="A2290" s="8" t="s">
        <v>1770</v>
      </c>
      <c r="B2290" s="6"/>
      <c r="C2290" s="6">
        <v>1</v>
      </c>
      <c r="D2290" s="6"/>
      <c r="E2290" s="6"/>
      <c r="F2290" s="6"/>
      <c r="G2290" s="6">
        <v>1</v>
      </c>
    </row>
    <row r="2291" spans="1:7" x14ac:dyDescent="0.2">
      <c r="A2291" s="8" t="s">
        <v>2458</v>
      </c>
      <c r="B2291" s="6"/>
      <c r="C2291" s="6"/>
      <c r="D2291" s="6"/>
      <c r="E2291" s="6">
        <v>1</v>
      </c>
      <c r="F2291" s="6"/>
      <c r="G2291" s="6">
        <v>1</v>
      </c>
    </row>
    <row r="2292" spans="1:7" x14ac:dyDescent="0.2">
      <c r="A2292" s="8" t="s">
        <v>625</v>
      </c>
      <c r="B2292" s="6">
        <v>1</v>
      </c>
      <c r="C2292" s="6"/>
      <c r="D2292" s="6"/>
      <c r="E2292" s="6"/>
      <c r="F2292" s="6"/>
      <c r="G2292" s="6">
        <v>1</v>
      </c>
    </row>
    <row r="2293" spans="1:7" x14ac:dyDescent="0.2">
      <c r="A2293" s="8" t="s">
        <v>294</v>
      </c>
      <c r="B2293" s="6"/>
      <c r="C2293" s="6"/>
      <c r="D2293" s="6"/>
      <c r="E2293" s="6">
        <v>1</v>
      </c>
      <c r="F2293" s="6"/>
      <c r="G2293" s="6">
        <v>1</v>
      </c>
    </row>
    <row r="2294" spans="1:7" x14ac:dyDescent="0.2">
      <c r="A2294" s="8" t="s">
        <v>1893</v>
      </c>
      <c r="B2294" s="6"/>
      <c r="C2294" s="6"/>
      <c r="D2294" s="6"/>
      <c r="E2294" s="6">
        <v>1</v>
      </c>
      <c r="F2294" s="6"/>
      <c r="G2294" s="6">
        <v>1</v>
      </c>
    </row>
    <row r="2295" spans="1:7" x14ac:dyDescent="0.2">
      <c r="A2295" s="8" t="s">
        <v>659</v>
      </c>
      <c r="B2295" s="6"/>
      <c r="C2295" s="6"/>
      <c r="D2295" s="6"/>
      <c r="E2295" s="6">
        <v>1</v>
      </c>
      <c r="F2295" s="6"/>
      <c r="G2295" s="6">
        <v>1</v>
      </c>
    </row>
    <row r="2296" spans="1:7" x14ac:dyDescent="0.2">
      <c r="A2296" s="8" t="s">
        <v>167</v>
      </c>
      <c r="B2296" s="6"/>
      <c r="C2296" s="6">
        <v>1</v>
      </c>
      <c r="D2296" s="6"/>
      <c r="E2296" s="6"/>
      <c r="F2296" s="6"/>
      <c r="G2296" s="6">
        <v>1</v>
      </c>
    </row>
    <row r="2297" spans="1:7" x14ac:dyDescent="0.2">
      <c r="A2297" s="8" t="s">
        <v>326</v>
      </c>
      <c r="B2297" s="6"/>
      <c r="C2297" s="6"/>
      <c r="D2297" s="6"/>
      <c r="E2297" s="6">
        <v>1</v>
      </c>
      <c r="F2297" s="6"/>
      <c r="G2297" s="6">
        <v>1</v>
      </c>
    </row>
    <row r="2298" spans="1:7" x14ac:dyDescent="0.2">
      <c r="A2298" s="8" t="s">
        <v>2069</v>
      </c>
      <c r="B2298" s="6"/>
      <c r="C2298" s="6"/>
      <c r="D2298" s="6"/>
      <c r="E2298" s="6">
        <v>1</v>
      </c>
      <c r="F2298" s="6"/>
      <c r="G2298" s="6">
        <v>1</v>
      </c>
    </row>
    <row r="2299" spans="1:7" x14ac:dyDescent="0.2">
      <c r="A2299" s="8" t="s">
        <v>2320</v>
      </c>
      <c r="B2299" s="6"/>
      <c r="C2299" s="6"/>
      <c r="D2299" s="6"/>
      <c r="E2299" s="6">
        <v>1</v>
      </c>
      <c r="F2299" s="6"/>
      <c r="G2299" s="6">
        <v>1</v>
      </c>
    </row>
    <row r="2300" spans="1:7" x14ac:dyDescent="0.2">
      <c r="A2300" s="8" t="s">
        <v>1546</v>
      </c>
      <c r="B2300" s="6"/>
      <c r="C2300" s="6">
        <v>1</v>
      </c>
      <c r="D2300" s="6"/>
      <c r="E2300" s="6"/>
      <c r="F2300" s="6"/>
      <c r="G2300" s="6">
        <v>1</v>
      </c>
    </row>
    <row r="2301" spans="1:7" x14ac:dyDescent="0.2">
      <c r="A2301" s="8" t="s">
        <v>1614</v>
      </c>
      <c r="B2301" s="6"/>
      <c r="C2301" s="6"/>
      <c r="D2301" s="6"/>
      <c r="E2301" s="6">
        <v>1</v>
      </c>
      <c r="F2301" s="6"/>
      <c r="G2301" s="6">
        <v>1</v>
      </c>
    </row>
    <row r="2302" spans="1:7" x14ac:dyDescent="0.2">
      <c r="A2302" s="8" t="s">
        <v>2469</v>
      </c>
      <c r="B2302" s="6"/>
      <c r="C2302" s="6"/>
      <c r="D2302" s="6"/>
      <c r="E2302" s="6">
        <v>1</v>
      </c>
      <c r="F2302" s="6"/>
      <c r="G2302" s="6">
        <v>1</v>
      </c>
    </row>
    <row r="2303" spans="1:7" x14ac:dyDescent="0.2">
      <c r="A2303" s="8" t="s">
        <v>2401</v>
      </c>
      <c r="B2303" s="6">
        <v>1</v>
      </c>
      <c r="C2303" s="6"/>
      <c r="D2303" s="6"/>
      <c r="E2303" s="6"/>
      <c r="F2303" s="6"/>
      <c r="G2303" s="6">
        <v>1</v>
      </c>
    </row>
    <row r="2304" spans="1:7" x14ac:dyDescent="0.2">
      <c r="A2304" s="8" t="s">
        <v>1728</v>
      </c>
      <c r="B2304" s="6"/>
      <c r="C2304" s="6">
        <v>1</v>
      </c>
      <c r="D2304" s="6"/>
      <c r="E2304" s="6"/>
      <c r="F2304" s="6"/>
      <c r="G2304" s="6">
        <v>1</v>
      </c>
    </row>
    <row r="2305" spans="1:7" x14ac:dyDescent="0.2">
      <c r="A2305" s="8" t="s">
        <v>787</v>
      </c>
      <c r="B2305" s="6"/>
      <c r="C2305" s="6"/>
      <c r="D2305" s="6"/>
      <c r="E2305" s="6">
        <v>1</v>
      </c>
      <c r="F2305" s="6"/>
      <c r="G2305" s="6">
        <v>1</v>
      </c>
    </row>
    <row r="2306" spans="1:7" x14ac:dyDescent="0.2">
      <c r="A2306" s="8" t="s">
        <v>1659</v>
      </c>
      <c r="B2306" s="6"/>
      <c r="C2306" s="6"/>
      <c r="D2306" s="6"/>
      <c r="E2306" s="6">
        <v>1</v>
      </c>
      <c r="F2306" s="6"/>
      <c r="G2306" s="6">
        <v>1</v>
      </c>
    </row>
    <row r="2307" spans="1:7" x14ac:dyDescent="0.2">
      <c r="A2307" s="8" t="s">
        <v>3001</v>
      </c>
      <c r="B2307" s="6"/>
      <c r="C2307" s="6"/>
      <c r="D2307" s="6"/>
      <c r="E2307" s="6">
        <v>1</v>
      </c>
      <c r="F2307" s="6"/>
      <c r="G2307" s="6">
        <v>1</v>
      </c>
    </row>
    <row r="2308" spans="1:7" x14ac:dyDescent="0.2">
      <c r="A2308" s="8" t="s">
        <v>3958</v>
      </c>
      <c r="B2308" s="6"/>
      <c r="C2308" s="6">
        <v>1</v>
      </c>
      <c r="D2308" s="6"/>
      <c r="E2308" s="6"/>
      <c r="F2308" s="6"/>
      <c r="G2308" s="6">
        <v>1</v>
      </c>
    </row>
    <row r="2309" spans="1:7" x14ac:dyDescent="0.2">
      <c r="A2309" s="8" t="s">
        <v>48</v>
      </c>
      <c r="B2309" s="6"/>
      <c r="C2309" s="6"/>
      <c r="D2309" s="6"/>
      <c r="E2309" s="6">
        <v>1</v>
      </c>
      <c r="F2309" s="6"/>
      <c r="G2309" s="6">
        <v>1</v>
      </c>
    </row>
    <row r="2310" spans="1:7" x14ac:dyDescent="0.2">
      <c r="A2310" s="8" t="s">
        <v>1079</v>
      </c>
      <c r="B2310" s="6"/>
      <c r="C2310" s="6">
        <v>1</v>
      </c>
      <c r="D2310" s="6"/>
      <c r="E2310" s="6"/>
      <c r="F2310" s="6"/>
      <c r="G2310" s="6">
        <v>1</v>
      </c>
    </row>
    <row r="2311" spans="1:7" x14ac:dyDescent="0.2">
      <c r="A2311" s="8" t="s">
        <v>875</v>
      </c>
      <c r="B2311" s="6"/>
      <c r="C2311" s="6">
        <v>1</v>
      </c>
      <c r="D2311" s="6"/>
      <c r="E2311" s="6"/>
      <c r="F2311" s="6"/>
      <c r="G2311" s="6">
        <v>1</v>
      </c>
    </row>
    <row r="2312" spans="1:7" x14ac:dyDescent="0.2">
      <c r="A2312" s="8" t="s">
        <v>2497</v>
      </c>
      <c r="B2312" s="6"/>
      <c r="C2312" s="6"/>
      <c r="D2312" s="6"/>
      <c r="E2312" s="6">
        <v>1</v>
      </c>
      <c r="F2312" s="6"/>
      <c r="G2312" s="6">
        <v>1</v>
      </c>
    </row>
    <row r="2313" spans="1:7" x14ac:dyDescent="0.2">
      <c r="A2313" s="8" t="s">
        <v>1932</v>
      </c>
      <c r="B2313" s="6"/>
      <c r="C2313" s="6"/>
      <c r="D2313" s="6"/>
      <c r="E2313" s="6">
        <v>1</v>
      </c>
      <c r="F2313" s="6"/>
      <c r="G2313" s="6">
        <v>1</v>
      </c>
    </row>
    <row r="2314" spans="1:7" x14ac:dyDescent="0.2">
      <c r="A2314" s="8" t="s">
        <v>1135</v>
      </c>
      <c r="B2314" s="6"/>
      <c r="C2314" s="6">
        <v>1</v>
      </c>
      <c r="D2314" s="6"/>
      <c r="E2314" s="6"/>
      <c r="F2314" s="6"/>
      <c r="G2314" s="6">
        <v>1</v>
      </c>
    </row>
    <row r="2315" spans="1:7" x14ac:dyDescent="0.2">
      <c r="A2315" s="8" t="s">
        <v>336</v>
      </c>
      <c r="B2315" s="6"/>
      <c r="C2315" s="6"/>
      <c r="D2315" s="6"/>
      <c r="E2315" s="6">
        <v>1</v>
      </c>
      <c r="F2315" s="6"/>
      <c r="G2315" s="6">
        <v>1</v>
      </c>
    </row>
    <row r="2316" spans="1:7" x14ac:dyDescent="0.2">
      <c r="A2316" s="8" t="s">
        <v>1391</v>
      </c>
      <c r="B2316" s="6"/>
      <c r="C2316" s="6"/>
      <c r="D2316" s="6"/>
      <c r="E2316" s="6">
        <v>1</v>
      </c>
      <c r="F2316" s="6"/>
      <c r="G2316" s="6">
        <v>1</v>
      </c>
    </row>
    <row r="2317" spans="1:7" x14ac:dyDescent="0.2">
      <c r="A2317" s="8" t="s">
        <v>1608</v>
      </c>
      <c r="B2317" s="6"/>
      <c r="C2317" s="6"/>
      <c r="D2317" s="6"/>
      <c r="E2317" s="6">
        <v>1</v>
      </c>
      <c r="F2317" s="6"/>
      <c r="G2317" s="6">
        <v>1</v>
      </c>
    </row>
    <row r="2318" spans="1:7" x14ac:dyDescent="0.2">
      <c r="A2318" s="8" t="s">
        <v>1264</v>
      </c>
      <c r="B2318" s="6"/>
      <c r="C2318" s="6"/>
      <c r="D2318" s="6"/>
      <c r="E2318" s="6">
        <v>1</v>
      </c>
      <c r="F2318" s="6"/>
      <c r="G2318" s="6">
        <v>1</v>
      </c>
    </row>
    <row r="2319" spans="1:7" x14ac:dyDescent="0.2">
      <c r="A2319" s="8" t="s">
        <v>3420</v>
      </c>
      <c r="B2319" s="6"/>
      <c r="C2319" s="6"/>
      <c r="D2319" s="6"/>
      <c r="E2319" s="6">
        <v>1</v>
      </c>
      <c r="F2319" s="6"/>
      <c r="G2319" s="6">
        <v>1</v>
      </c>
    </row>
    <row r="2320" spans="1:7" x14ac:dyDescent="0.2">
      <c r="A2320" s="8" t="s">
        <v>1691</v>
      </c>
      <c r="B2320" s="6"/>
      <c r="C2320" s="6"/>
      <c r="D2320" s="6">
        <v>1</v>
      </c>
      <c r="E2320" s="6"/>
      <c r="F2320" s="6"/>
      <c r="G2320" s="6">
        <v>1</v>
      </c>
    </row>
    <row r="2321" spans="1:7" x14ac:dyDescent="0.2">
      <c r="A2321" s="8" t="s">
        <v>4025</v>
      </c>
      <c r="B2321" s="6"/>
      <c r="C2321" s="6">
        <v>1</v>
      </c>
      <c r="D2321" s="6"/>
      <c r="E2321" s="6"/>
      <c r="F2321" s="6"/>
      <c r="G2321" s="6">
        <v>1</v>
      </c>
    </row>
    <row r="2322" spans="1:7" x14ac:dyDescent="0.2">
      <c r="A2322" s="8" t="s">
        <v>3533</v>
      </c>
      <c r="B2322" s="6"/>
      <c r="C2322" s="6"/>
      <c r="D2322" s="6"/>
      <c r="E2322" s="6">
        <v>1</v>
      </c>
      <c r="F2322" s="6"/>
      <c r="G2322" s="6">
        <v>1</v>
      </c>
    </row>
    <row r="2323" spans="1:7" x14ac:dyDescent="0.2">
      <c r="A2323" s="8" t="s">
        <v>1106</v>
      </c>
      <c r="B2323" s="6"/>
      <c r="C2323" s="6">
        <v>1</v>
      </c>
      <c r="D2323" s="6"/>
      <c r="E2323" s="6"/>
      <c r="F2323" s="6"/>
      <c r="G2323" s="6">
        <v>1</v>
      </c>
    </row>
    <row r="2324" spans="1:7" x14ac:dyDescent="0.2">
      <c r="A2324" s="8" t="s">
        <v>2083</v>
      </c>
      <c r="B2324" s="6"/>
      <c r="C2324" s="6"/>
      <c r="D2324" s="6"/>
      <c r="E2324" s="6">
        <v>1</v>
      </c>
      <c r="F2324" s="6"/>
      <c r="G2324" s="6">
        <v>1</v>
      </c>
    </row>
    <row r="2325" spans="1:7" x14ac:dyDescent="0.2">
      <c r="A2325" s="8" t="s">
        <v>2158</v>
      </c>
      <c r="B2325" s="6"/>
      <c r="C2325" s="6">
        <v>1</v>
      </c>
      <c r="D2325" s="6"/>
      <c r="E2325" s="6"/>
      <c r="F2325" s="6"/>
      <c r="G2325" s="6">
        <v>1</v>
      </c>
    </row>
    <row r="2326" spans="1:7" x14ac:dyDescent="0.2">
      <c r="A2326" s="8" t="s">
        <v>200</v>
      </c>
      <c r="B2326" s="6"/>
      <c r="C2326" s="6">
        <v>1</v>
      </c>
      <c r="D2326" s="6"/>
      <c r="E2326" s="6"/>
      <c r="F2326" s="6"/>
      <c r="G2326" s="6">
        <v>1</v>
      </c>
    </row>
    <row r="2327" spans="1:7" x14ac:dyDescent="0.2">
      <c r="A2327" s="8" t="s">
        <v>1403</v>
      </c>
      <c r="B2327" s="6"/>
      <c r="C2327" s="6"/>
      <c r="D2327" s="6"/>
      <c r="E2327" s="6">
        <v>1</v>
      </c>
      <c r="F2327" s="6"/>
      <c r="G2327" s="6">
        <v>1</v>
      </c>
    </row>
    <row r="2328" spans="1:7" x14ac:dyDescent="0.2">
      <c r="A2328" s="8" t="s">
        <v>2449</v>
      </c>
      <c r="B2328" s="6"/>
      <c r="C2328" s="6"/>
      <c r="D2328" s="6"/>
      <c r="E2328" s="6">
        <v>1</v>
      </c>
      <c r="F2328" s="6"/>
      <c r="G2328" s="6">
        <v>1</v>
      </c>
    </row>
    <row r="2329" spans="1:7" x14ac:dyDescent="0.2">
      <c r="A2329" s="8" t="s">
        <v>1953</v>
      </c>
      <c r="B2329" s="6"/>
      <c r="C2329" s="6"/>
      <c r="D2329" s="6"/>
      <c r="E2329" s="6">
        <v>1</v>
      </c>
      <c r="F2329" s="6"/>
      <c r="G2329" s="6">
        <v>1</v>
      </c>
    </row>
    <row r="2330" spans="1:7" x14ac:dyDescent="0.2">
      <c r="A2330" s="8" t="s">
        <v>397</v>
      </c>
      <c r="B2330" s="6"/>
      <c r="C2330" s="6"/>
      <c r="D2330" s="6"/>
      <c r="E2330" s="6">
        <v>1</v>
      </c>
      <c r="F2330" s="6"/>
      <c r="G2330" s="6">
        <v>1</v>
      </c>
    </row>
    <row r="2331" spans="1:7" x14ac:dyDescent="0.2">
      <c r="A2331" s="8" t="s">
        <v>1290</v>
      </c>
      <c r="B2331" s="6"/>
      <c r="C2331" s="6"/>
      <c r="D2331" s="6"/>
      <c r="E2331" s="6">
        <v>1</v>
      </c>
      <c r="F2331" s="6"/>
      <c r="G2331" s="6">
        <v>1</v>
      </c>
    </row>
    <row r="2332" spans="1:7" x14ac:dyDescent="0.2">
      <c r="A2332" s="8" t="s">
        <v>1805</v>
      </c>
      <c r="B2332" s="6"/>
      <c r="C2332" s="6">
        <v>1</v>
      </c>
      <c r="D2332" s="6"/>
      <c r="E2332" s="6"/>
      <c r="F2332" s="6"/>
      <c r="G2332" s="6">
        <v>1</v>
      </c>
    </row>
    <row r="2333" spans="1:7" x14ac:dyDescent="0.2">
      <c r="A2333" s="8" t="s">
        <v>2906</v>
      </c>
      <c r="B2333" s="6"/>
      <c r="C2333" s="6">
        <v>1</v>
      </c>
      <c r="D2333" s="6"/>
      <c r="E2333" s="6"/>
      <c r="F2333" s="6"/>
      <c r="G2333" s="6">
        <v>1</v>
      </c>
    </row>
    <row r="2334" spans="1:7" x14ac:dyDescent="0.2">
      <c r="A2334" s="8" t="s">
        <v>3779</v>
      </c>
      <c r="B2334" s="6"/>
      <c r="C2334" s="6"/>
      <c r="D2334" s="6"/>
      <c r="E2334" s="6">
        <v>1</v>
      </c>
      <c r="F2334" s="6"/>
      <c r="G2334" s="6">
        <v>1</v>
      </c>
    </row>
    <row r="2335" spans="1:7" x14ac:dyDescent="0.2">
      <c r="A2335" s="8" t="s">
        <v>359</v>
      </c>
      <c r="B2335" s="6"/>
      <c r="C2335" s="6"/>
      <c r="D2335" s="6"/>
      <c r="E2335" s="6">
        <v>1</v>
      </c>
      <c r="F2335" s="6"/>
      <c r="G2335" s="6">
        <v>1</v>
      </c>
    </row>
    <row r="2336" spans="1:7" x14ac:dyDescent="0.2">
      <c r="A2336" s="8" t="s">
        <v>2178</v>
      </c>
      <c r="B2336" s="6"/>
      <c r="C2336" s="6"/>
      <c r="D2336" s="6"/>
      <c r="E2336" s="6">
        <v>1</v>
      </c>
      <c r="F2336" s="6"/>
      <c r="G2336" s="6">
        <v>1</v>
      </c>
    </row>
    <row r="2337" spans="1:7" x14ac:dyDescent="0.2">
      <c r="A2337" s="8" t="s">
        <v>1138</v>
      </c>
      <c r="B2337" s="6"/>
      <c r="C2337" s="6">
        <v>1</v>
      </c>
      <c r="D2337" s="6"/>
      <c r="E2337" s="6"/>
      <c r="F2337" s="6"/>
      <c r="G2337" s="6">
        <v>1</v>
      </c>
    </row>
    <row r="2338" spans="1:7" x14ac:dyDescent="0.2">
      <c r="A2338" s="8" t="s">
        <v>686</v>
      </c>
      <c r="B2338" s="6"/>
      <c r="C2338" s="6">
        <v>1</v>
      </c>
      <c r="D2338" s="6"/>
      <c r="E2338" s="6"/>
      <c r="F2338" s="6"/>
      <c r="G2338" s="6">
        <v>1</v>
      </c>
    </row>
    <row r="2339" spans="1:7" x14ac:dyDescent="0.2">
      <c r="A2339" s="8" t="s">
        <v>2706</v>
      </c>
      <c r="B2339" s="6"/>
      <c r="C2339" s="6"/>
      <c r="D2339" s="6"/>
      <c r="E2339" s="6">
        <v>1</v>
      </c>
      <c r="F2339" s="6"/>
      <c r="G2339" s="6">
        <v>1</v>
      </c>
    </row>
    <row r="2340" spans="1:7" x14ac:dyDescent="0.2">
      <c r="A2340" s="8" t="s">
        <v>1560</v>
      </c>
      <c r="B2340" s="6"/>
      <c r="C2340" s="6">
        <v>1</v>
      </c>
      <c r="D2340" s="6"/>
      <c r="E2340" s="6"/>
      <c r="F2340" s="6"/>
      <c r="G2340" s="6">
        <v>1</v>
      </c>
    </row>
    <row r="2341" spans="1:7" x14ac:dyDescent="0.2">
      <c r="A2341" s="8" t="s">
        <v>1350</v>
      </c>
      <c r="B2341" s="6"/>
      <c r="C2341" s="6"/>
      <c r="D2341" s="6"/>
      <c r="E2341" s="6">
        <v>1</v>
      </c>
      <c r="F2341" s="6"/>
      <c r="G2341" s="6">
        <v>1</v>
      </c>
    </row>
    <row r="2342" spans="1:7" x14ac:dyDescent="0.2">
      <c r="A2342" s="8" t="s">
        <v>4039</v>
      </c>
      <c r="B2342" s="6"/>
      <c r="C2342" s="6">
        <v>1</v>
      </c>
      <c r="D2342" s="6"/>
      <c r="E2342" s="6"/>
      <c r="F2342" s="6"/>
      <c r="G2342" s="6">
        <v>1</v>
      </c>
    </row>
    <row r="2343" spans="1:7" x14ac:dyDescent="0.2">
      <c r="A2343" s="8" t="s">
        <v>3282</v>
      </c>
      <c r="B2343" s="6"/>
      <c r="C2343" s="6"/>
      <c r="D2343" s="6"/>
      <c r="E2343" s="6">
        <v>1</v>
      </c>
      <c r="F2343" s="6"/>
      <c r="G2343" s="6">
        <v>1</v>
      </c>
    </row>
    <row r="2344" spans="1:7" x14ac:dyDescent="0.2">
      <c r="A2344" s="8" t="s">
        <v>3492</v>
      </c>
      <c r="B2344" s="6"/>
      <c r="C2344" s="6"/>
      <c r="D2344" s="6"/>
      <c r="E2344" s="6">
        <v>1</v>
      </c>
      <c r="F2344" s="6"/>
      <c r="G2344" s="6">
        <v>1</v>
      </c>
    </row>
    <row r="2345" spans="1:7" x14ac:dyDescent="0.2">
      <c r="A2345" s="8" t="s">
        <v>3201</v>
      </c>
      <c r="B2345" s="6"/>
      <c r="C2345" s="6">
        <v>1</v>
      </c>
      <c r="D2345" s="6"/>
      <c r="E2345" s="6"/>
      <c r="F2345" s="6"/>
      <c r="G2345" s="6">
        <v>1</v>
      </c>
    </row>
    <row r="2346" spans="1:7" x14ac:dyDescent="0.2">
      <c r="A2346" s="8" t="s">
        <v>1281</v>
      </c>
      <c r="B2346" s="6"/>
      <c r="C2346" s="6"/>
      <c r="D2346" s="6"/>
      <c r="E2346" s="6">
        <v>1</v>
      </c>
      <c r="F2346" s="6"/>
      <c r="G2346" s="6">
        <v>1</v>
      </c>
    </row>
    <row r="2347" spans="1:7" x14ac:dyDescent="0.2">
      <c r="A2347" s="8" t="s">
        <v>3094</v>
      </c>
      <c r="B2347" s="6"/>
      <c r="C2347" s="6">
        <v>1</v>
      </c>
      <c r="D2347" s="6"/>
      <c r="E2347" s="6"/>
      <c r="F2347" s="6"/>
      <c r="G2347" s="6">
        <v>1</v>
      </c>
    </row>
    <row r="2348" spans="1:7" x14ac:dyDescent="0.2">
      <c r="A2348" s="8" t="s">
        <v>1174</v>
      </c>
      <c r="B2348" s="6"/>
      <c r="C2348" s="6">
        <v>1</v>
      </c>
      <c r="D2348" s="6"/>
      <c r="E2348" s="6"/>
      <c r="F2348" s="6"/>
      <c r="G2348" s="6">
        <v>1</v>
      </c>
    </row>
    <row r="2349" spans="1:7" x14ac:dyDescent="0.2">
      <c r="A2349" s="8" t="s">
        <v>1052</v>
      </c>
      <c r="B2349" s="6">
        <v>1</v>
      </c>
      <c r="C2349" s="6"/>
      <c r="D2349" s="6"/>
      <c r="E2349" s="6"/>
      <c r="F2349" s="6"/>
      <c r="G2349" s="6">
        <v>1</v>
      </c>
    </row>
    <row r="2350" spans="1:7" x14ac:dyDescent="0.2">
      <c r="A2350" s="8" t="s">
        <v>3987</v>
      </c>
      <c r="B2350" s="6"/>
      <c r="C2350" s="6">
        <v>1</v>
      </c>
      <c r="D2350" s="6"/>
      <c r="E2350" s="6"/>
      <c r="F2350" s="6"/>
      <c r="G2350" s="6">
        <v>1</v>
      </c>
    </row>
    <row r="2351" spans="1:7" x14ac:dyDescent="0.2">
      <c r="A2351" s="8" t="s">
        <v>1954</v>
      </c>
      <c r="B2351" s="6"/>
      <c r="C2351" s="6"/>
      <c r="D2351" s="6"/>
      <c r="E2351" s="6">
        <v>1</v>
      </c>
      <c r="F2351" s="6"/>
      <c r="G2351" s="6">
        <v>1</v>
      </c>
    </row>
    <row r="2352" spans="1:7" x14ac:dyDescent="0.2">
      <c r="A2352" s="8" t="s">
        <v>3352</v>
      </c>
      <c r="B2352" s="6"/>
      <c r="C2352" s="6"/>
      <c r="D2352" s="6"/>
      <c r="E2352" s="6">
        <v>1</v>
      </c>
      <c r="F2352" s="6"/>
      <c r="G2352" s="6">
        <v>1</v>
      </c>
    </row>
    <row r="2353" spans="1:7" x14ac:dyDescent="0.2">
      <c r="A2353" s="8" t="s">
        <v>2002</v>
      </c>
      <c r="B2353" s="6"/>
      <c r="C2353" s="6"/>
      <c r="D2353" s="6"/>
      <c r="E2353" s="6">
        <v>1</v>
      </c>
      <c r="F2353" s="6"/>
      <c r="G2353" s="6">
        <v>1</v>
      </c>
    </row>
    <row r="2354" spans="1:7" x14ac:dyDescent="0.2">
      <c r="A2354" s="8" t="s">
        <v>385</v>
      </c>
      <c r="B2354" s="6"/>
      <c r="C2354" s="6"/>
      <c r="D2354" s="6"/>
      <c r="E2354" s="6">
        <v>1</v>
      </c>
      <c r="F2354" s="6"/>
      <c r="G2354" s="6">
        <v>1</v>
      </c>
    </row>
    <row r="2355" spans="1:7" x14ac:dyDescent="0.2">
      <c r="A2355" s="8" t="s">
        <v>3158</v>
      </c>
      <c r="B2355" s="6"/>
      <c r="C2355" s="6"/>
      <c r="D2355" s="6"/>
      <c r="E2355" s="6">
        <v>1</v>
      </c>
      <c r="F2355" s="6"/>
      <c r="G2355" s="6">
        <v>1</v>
      </c>
    </row>
    <row r="2356" spans="1:7" x14ac:dyDescent="0.2">
      <c r="A2356" s="8" t="s">
        <v>2210</v>
      </c>
      <c r="B2356" s="6"/>
      <c r="C2356" s="6"/>
      <c r="D2356" s="6"/>
      <c r="E2356" s="6">
        <v>1</v>
      </c>
      <c r="F2356" s="6"/>
      <c r="G2356" s="6">
        <v>1</v>
      </c>
    </row>
    <row r="2357" spans="1:7" x14ac:dyDescent="0.2">
      <c r="A2357" s="8" t="s">
        <v>238</v>
      </c>
      <c r="B2357" s="6"/>
      <c r="C2357" s="6">
        <v>1</v>
      </c>
      <c r="D2357" s="6"/>
      <c r="E2357" s="6"/>
      <c r="F2357" s="6"/>
      <c r="G2357" s="6">
        <v>1</v>
      </c>
    </row>
    <row r="2358" spans="1:7" x14ac:dyDescent="0.2">
      <c r="A2358" s="8" t="s">
        <v>2352</v>
      </c>
      <c r="B2358" s="6">
        <v>1</v>
      </c>
      <c r="C2358" s="6"/>
      <c r="D2358" s="6"/>
      <c r="E2358" s="6"/>
      <c r="F2358" s="6"/>
      <c r="G2358" s="6">
        <v>1</v>
      </c>
    </row>
    <row r="2359" spans="1:7" x14ac:dyDescent="0.2">
      <c r="A2359" s="8" t="s">
        <v>4046</v>
      </c>
      <c r="B2359" s="6"/>
      <c r="C2359" s="6">
        <v>1</v>
      </c>
      <c r="D2359" s="6"/>
      <c r="E2359" s="6"/>
      <c r="F2359" s="6"/>
      <c r="G2359" s="6">
        <v>1</v>
      </c>
    </row>
    <row r="2360" spans="1:7" x14ac:dyDescent="0.2">
      <c r="A2360" s="8" t="s">
        <v>1787</v>
      </c>
      <c r="B2360" s="6"/>
      <c r="C2360" s="6">
        <v>1</v>
      </c>
      <c r="D2360" s="6"/>
      <c r="E2360" s="6"/>
      <c r="F2360" s="6"/>
      <c r="G2360" s="6">
        <v>1</v>
      </c>
    </row>
    <row r="2361" spans="1:7" x14ac:dyDescent="0.2">
      <c r="A2361" s="8" t="s">
        <v>2321</v>
      </c>
      <c r="B2361" s="6"/>
      <c r="C2361" s="6"/>
      <c r="D2361" s="6"/>
      <c r="E2361" s="6">
        <v>1</v>
      </c>
      <c r="F2361" s="6"/>
      <c r="G2361" s="6">
        <v>1</v>
      </c>
    </row>
    <row r="2362" spans="1:7" x14ac:dyDescent="0.2">
      <c r="A2362" s="8" t="s">
        <v>2669</v>
      </c>
      <c r="B2362" s="6"/>
      <c r="C2362" s="6"/>
      <c r="D2362" s="6"/>
      <c r="E2362" s="6">
        <v>1</v>
      </c>
      <c r="F2362" s="6"/>
      <c r="G2362" s="6">
        <v>1</v>
      </c>
    </row>
    <row r="2363" spans="1:7" x14ac:dyDescent="0.2">
      <c r="A2363" s="8" t="s">
        <v>3187</v>
      </c>
      <c r="B2363" s="6"/>
      <c r="C2363" s="6"/>
      <c r="D2363" s="6"/>
      <c r="E2363" s="6">
        <v>1</v>
      </c>
      <c r="F2363" s="6"/>
      <c r="G2363" s="6">
        <v>1</v>
      </c>
    </row>
    <row r="2364" spans="1:7" x14ac:dyDescent="0.2">
      <c r="A2364" s="8" t="s">
        <v>1987</v>
      </c>
      <c r="B2364" s="6"/>
      <c r="C2364" s="6">
        <v>1</v>
      </c>
      <c r="D2364" s="6"/>
      <c r="E2364" s="6"/>
      <c r="F2364" s="6"/>
      <c r="G2364" s="6">
        <v>1</v>
      </c>
    </row>
    <row r="2365" spans="1:7" x14ac:dyDescent="0.2">
      <c r="A2365" s="8" t="s">
        <v>2040</v>
      </c>
      <c r="B2365" s="6"/>
      <c r="C2365" s="6"/>
      <c r="D2365" s="6"/>
      <c r="E2365" s="6">
        <v>1</v>
      </c>
      <c r="F2365" s="6"/>
      <c r="G2365" s="6">
        <v>1</v>
      </c>
    </row>
    <row r="2366" spans="1:7" x14ac:dyDescent="0.2">
      <c r="A2366" s="8" t="s">
        <v>2190</v>
      </c>
      <c r="B2366" s="6"/>
      <c r="C2366" s="6"/>
      <c r="D2366" s="6"/>
      <c r="E2366" s="6">
        <v>1</v>
      </c>
      <c r="F2366" s="6"/>
      <c r="G2366" s="6">
        <v>1</v>
      </c>
    </row>
    <row r="2367" spans="1:7" x14ac:dyDescent="0.2">
      <c r="A2367" s="8" t="s">
        <v>1630</v>
      </c>
      <c r="B2367" s="6"/>
      <c r="C2367" s="6"/>
      <c r="D2367" s="6"/>
      <c r="E2367" s="6">
        <v>1</v>
      </c>
      <c r="F2367" s="6"/>
      <c r="G2367" s="6">
        <v>1</v>
      </c>
    </row>
    <row r="2368" spans="1:7" x14ac:dyDescent="0.2">
      <c r="A2368" s="8" t="s">
        <v>1378</v>
      </c>
      <c r="B2368" s="6"/>
      <c r="C2368" s="6"/>
      <c r="D2368" s="6"/>
      <c r="E2368" s="6">
        <v>1</v>
      </c>
      <c r="F2368" s="6"/>
      <c r="G2368" s="6">
        <v>1</v>
      </c>
    </row>
    <row r="2369" spans="1:7" x14ac:dyDescent="0.2">
      <c r="A2369" s="8" t="s">
        <v>1755</v>
      </c>
      <c r="B2369" s="6"/>
      <c r="C2369" s="6"/>
      <c r="D2369" s="6"/>
      <c r="E2369" s="6">
        <v>1</v>
      </c>
      <c r="F2369" s="6"/>
      <c r="G2369" s="6">
        <v>1</v>
      </c>
    </row>
    <row r="2370" spans="1:7" x14ac:dyDescent="0.2">
      <c r="A2370" s="8" t="s">
        <v>1222</v>
      </c>
      <c r="B2370" s="6"/>
      <c r="C2370" s="6"/>
      <c r="D2370" s="6"/>
      <c r="E2370" s="6">
        <v>1</v>
      </c>
      <c r="F2370" s="6"/>
      <c r="G2370" s="6">
        <v>1</v>
      </c>
    </row>
    <row r="2371" spans="1:7" x14ac:dyDescent="0.2">
      <c r="A2371" s="8" t="s">
        <v>4068</v>
      </c>
      <c r="B2371" s="6"/>
      <c r="C2371" s="6">
        <v>1</v>
      </c>
      <c r="D2371" s="6"/>
      <c r="E2371" s="6"/>
      <c r="F2371" s="6"/>
      <c r="G2371" s="6">
        <v>1</v>
      </c>
    </row>
    <row r="2372" spans="1:7" x14ac:dyDescent="0.2">
      <c r="A2372" s="8" t="s">
        <v>2530</v>
      </c>
      <c r="B2372" s="6"/>
      <c r="C2372" s="6"/>
      <c r="D2372" s="6"/>
      <c r="E2372" s="6">
        <v>1</v>
      </c>
      <c r="F2372" s="6"/>
      <c r="G2372" s="6">
        <v>1</v>
      </c>
    </row>
    <row r="2373" spans="1:7" x14ac:dyDescent="0.2">
      <c r="A2373" s="8" t="s">
        <v>1766</v>
      </c>
      <c r="B2373" s="6"/>
      <c r="C2373" s="6">
        <v>1</v>
      </c>
      <c r="D2373" s="6"/>
      <c r="E2373" s="6"/>
      <c r="F2373" s="6"/>
      <c r="G2373" s="6">
        <v>1</v>
      </c>
    </row>
    <row r="2374" spans="1:7" x14ac:dyDescent="0.2">
      <c r="A2374" s="8" t="s">
        <v>2451</v>
      </c>
      <c r="B2374" s="6"/>
      <c r="C2374" s="6"/>
      <c r="D2374" s="6"/>
      <c r="E2374" s="6">
        <v>1</v>
      </c>
      <c r="F2374" s="6"/>
      <c r="G2374" s="6">
        <v>1</v>
      </c>
    </row>
    <row r="2375" spans="1:7" x14ac:dyDescent="0.2">
      <c r="A2375" s="8" t="s">
        <v>3294</v>
      </c>
      <c r="B2375" s="6"/>
      <c r="C2375" s="6"/>
      <c r="D2375" s="6"/>
      <c r="E2375" s="6">
        <v>1</v>
      </c>
      <c r="F2375" s="6"/>
      <c r="G2375" s="6">
        <v>1</v>
      </c>
    </row>
    <row r="2376" spans="1:7" x14ac:dyDescent="0.2">
      <c r="A2376" s="8" t="s">
        <v>3481</v>
      </c>
      <c r="B2376" s="6"/>
      <c r="C2376" s="6"/>
      <c r="D2376" s="6"/>
      <c r="E2376" s="6">
        <v>1</v>
      </c>
      <c r="F2376" s="6"/>
      <c r="G2376" s="6">
        <v>1</v>
      </c>
    </row>
    <row r="2377" spans="1:7" x14ac:dyDescent="0.2">
      <c r="A2377" s="8" t="s">
        <v>210</v>
      </c>
      <c r="B2377" s="6"/>
      <c r="C2377" s="6">
        <v>1</v>
      </c>
      <c r="D2377" s="6"/>
      <c r="E2377" s="6"/>
      <c r="F2377" s="6"/>
      <c r="G2377" s="6">
        <v>1</v>
      </c>
    </row>
    <row r="2378" spans="1:7" x14ac:dyDescent="0.2">
      <c r="A2378" s="8" t="s">
        <v>999</v>
      </c>
      <c r="B2378" s="6"/>
      <c r="C2378" s="6">
        <v>1</v>
      </c>
      <c r="D2378" s="6"/>
      <c r="E2378" s="6"/>
      <c r="F2378" s="6"/>
      <c r="G2378" s="6">
        <v>1</v>
      </c>
    </row>
    <row r="2379" spans="1:7" x14ac:dyDescent="0.2">
      <c r="A2379" s="8" t="s">
        <v>528</v>
      </c>
      <c r="B2379" s="6"/>
      <c r="C2379" s="6"/>
      <c r="D2379" s="6"/>
      <c r="E2379" s="6">
        <v>1</v>
      </c>
      <c r="F2379" s="6"/>
      <c r="G2379" s="6">
        <v>1</v>
      </c>
    </row>
    <row r="2380" spans="1:7" x14ac:dyDescent="0.2">
      <c r="A2380" s="8" t="s">
        <v>833</v>
      </c>
      <c r="B2380" s="6"/>
      <c r="C2380" s="6"/>
      <c r="D2380" s="6"/>
      <c r="E2380" s="6">
        <v>1</v>
      </c>
      <c r="F2380" s="6"/>
      <c r="G2380" s="6">
        <v>1</v>
      </c>
    </row>
    <row r="2381" spans="1:7" x14ac:dyDescent="0.2">
      <c r="A2381" s="8" t="s">
        <v>947</v>
      </c>
      <c r="B2381" s="6"/>
      <c r="C2381" s="6">
        <v>1</v>
      </c>
      <c r="D2381" s="6"/>
      <c r="E2381" s="6"/>
      <c r="F2381" s="6"/>
      <c r="G2381" s="6">
        <v>1</v>
      </c>
    </row>
    <row r="2382" spans="1:7" x14ac:dyDescent="0.2">
      <c r="A2382" s="8" t="s">
        <v>388</v>
      </c>
      <c r="B2382" s="6"/>
      <c r="C2382" s="6"/>
      <c r="D2382" s="6"/>
      <c r="E2382" s="6">
        <v>1</v>
      </c>
      <c r="F2382" s="6"/>
      <c r="G2382" s="6">
        <v>1</v>
      </c>
    </row>
    <row r="2383" spans="1:7" x14ac:dyDescent="0.2">
      <c r="A2383" s="8" t="s">
        <v>1454</v>
      </c>
      <c r="B2383" s="6">
        <v>1</v>
      </c>
      <c r="C2383" s="6"/>
      <c r="D2383" s="6"/>
      <c r="E2383" s="6"/>
      <c r="F2383" s="6"/>
      <c r="G2383" s="6">
        <v>1</v>
      </c>
    </row>
    <row r="2384" spans="1:7" x14ac:dyDescent="0.2">
      <c r="A2384" s="8" t="s">
        <v>3451</v>
      </c>
      <c r="B2384" s="6"/>
      <c r="C2384" s="6"/>
      <c r="D2384" s="6"/>
      <c r="E2384" s="6">
        <v>1</v>
      </c>
      <c r="F2384" s="6"/>
      <c r="G2384" s="6">
        <v>1</v>
      </c>
    </row>
    <row r="2385" spans="1:7" x14ac:dyDescent="0.2">
      <c r="A2385" s="8" t="s">
        <v>1804</v>
      </c>
      <c r="B2385" s="6"/>
      <c r="C2385" s="6">
        <v>1</v>
      </c>
      <c r="D2385" s="6"/>
      <c r="E2385" s="6"/>
      <c r="F2385" s="6"/>
      <c r="G2385" s="6">
        <v>1</v>
      </c>
    </row>
    <row r="2386" spans="1:7" x14ac:dyDescent="0.2">
      <c r="A2386" s="8" t="s">
        <v>2797</v>
      </c>
      <c r="B2386" s="6"/>
      <c r="C2386" s="6"/>
      <c r="D2386" s="6"/>
      <c r="E2386" s="6">
        <v>1</v>
      </c>
      <c r="F2386" s="6"/>
      <c r="G2386" s="6">
        <v>1</v>
      </c>
    </row>
    <row r="2387" spans="1:7" x14ac:dyDescent="0.2">
      <c r="A2387" s="8" t="s">
        <v>1133</v>
      </c>
      <c r="B2387" s="6"/>
      <c r="C2387" s="6">
        <v>1</v>
      </c>
      <c r="D2387" s="6"/>
      <c r="E2387" s="6"/>
      <c r="F2387" s="6"/>
      <c r="G2387" s="6">
        <v>1</v>
      </c>
    </row>
    <row r="2388" spans="1:7" x14ac:dyDescent="0.2">
      <c r="A2388" s="8" t="s">
        <v>2963</v>
      </c>
      <c r="B2388" s="6"/>
      <c r="C2388" s="6"/>
      <c r="D2388" s="6"/>
      <c r="E2388" s="6">
        <v>1</v>
      </c>
      <c r="F2388" s="6"/>
      <c r="G2388" s="6">
        <v>1</v>
      </c>
    </row>
    <row r="2389" spans="1:7" x14ac:dyDescent="0.2">
      <c r="A2389" s="8" t="s">
        <v>3615</v>
      </c>
      <c r="B2389" s="6"/>
      <c r="C2389" s="6"/>
      <c r="D2389" s="6"/>
      <c r="E2389" s="6">
        <v>1</v>
      </c>
      <c r="F2389" s="6"/>
      <c r="G2389" s="6">
        <v>1</v>
      </c>
    </row>
    <row r="2390" spans="1:7" x14ac:dyDescent="0.2">
      <c r="A2390" s="8" t="s">
        <v>1474</v>
      </c>
      <c r="B2390" s="6"/>
      <c r="C2390" s="6"/>
      <c r="D2390" s="6"/>
      <c r="E2390" s="6">
        <v>1</v>
      </c>
      <c r="F2390" s="6"/>
      <c r="G2390" s="6">
        <v>1</v>
      </c>
    </row>
    <row r="2391" spans="1:7" x14ac:dyDescent="0.2">
      <c r="A2391" s="8" t="s">
        <v>778</v>
      </c>
      <c r="B2391" s="6"/>
      <c r="C2391" s="6">
        <v>1</v>
      </c>
      <c r="D2391" s="6"/>
      <c r="E2391" s="6"/>
      <c r="F2391" s="6"/>
      <c r="G2391" s="6">
        <v>1</v>
      </c>
    </row>
    <row r="2392" spans="1:7" x14ac:dyDescent="0.2">
      <c r="A2392" s="8" t="s">
        <v>3625</v>
      </c>
      <c r="B2392" s="6"/>
      <c r="C2392" s="6"/>
      <c r="D2392" s="6"/>
      <c r="E2392" s="6">
        <v>1</v>
      </c>
      <c r="F2392" s="6"/>
      <c r="G2392" s="6">
        <v>1</v>
      </c>
    </row>
    <row r="2393" spans="1:7" x14ac:dyDescent="0.2">
      <c r="A2393" s="8" t="s">
        <v>3357</v>
      </c>
      <c r="B2393" s="6"/>
      <c r="C2393" s="6"/>
      <c r="D2393" s="6"/>
      <c r="E2393" s="6">
        <v>1</v>
      </c>
      <c r="F2393" s="6"/>
      <c r="G2393" s="6">
        <v>1</v>
      </c>
    </row>
    <row r="2394" spans="1:7" x14ac:dyDescent="0.2">
      <c r="A2394" s="8" t="s">
        <v>1137</v>
      </c>
      <c r="B2394" s="6"/>
      <c r="C2394" s="6">
        <v>1</v>
      </c>
      <c r="D2394" s="6"/>
      <c r="E2394" s="6"/>
      <c r="F2394" s="6"/>
      <c r="G2394" s="6">
        <v>1</v>
      </c>
    </row>
    <row r="2395" spans="1:7" x14ac:dyDescent="0.2">
      <c r="A2395" s="8" t="s">
        <v>2733</v>
      </c>
      <c r="B2395" s="6"/>
      <c r="C2395" s="6"/>
      <c r="D2395" s="6"/>
      <c r="E2395" s="6">
        <v>1</v>
      </c>
      <c r="F2395" s="6"/>
      <c r="G2395" s="6">
        <v>1</v>
      </c>
    </row>
    <row r="2396" spans="1:7" x14ac:dyDescent="0.2">
      <c r="A2396" s="8" t="s">
        <v>2954</v>
      </c>
      <c r="B2396" s="6">
        <v>1</v>
      </c>
      <c r="C2396" s="6"/>
      <c r="D2396" s="6"/>
      <c r="E2396" s="6"/>
      <c r="F2396" s="6"/>
      <c r="G2396" s="6">
        <v>1</v>
      </c>
    </row>
    <row r="2397" spans="1:7" x14ac:dyDescent="0.2">
      <c r="A2397" s="8" t="s">
        <v>2358</v>
      </c>
      <c r="B2397" s="6">
        <v>1</v>
      </c>
      <c r="C2397" s="6"/>
      <c r="D2397" s="6"/>
      <c r="E2397" s="6"/>
      <c r="F2397" s="6"/>
      <c r="G2397" s="6">
        <v>1</v>
      </c>
    </row>
    <row r="2398" spans="1:7" x14ac:dyDescent="0.2">
      <c r="A2398" s="8" t="s">
        <v>3366</v>
      </c>
      <c r="B2398" s="6"/>
      <c r="C2398" s="6"/>
      <c r="D2398" s="6"/>
      <c r="E2398" s="6">
        <v>1</v>
      </c>
      <c r="F2398" s="6"/>
      <c r="G2398" s="6">
        <v>1</v>
      </c>
    </row>
    <row r="2399" spans="1:7" x14ac:dyDescent="0.2">
      <c r="A2399" s="8" t="s">
        <v>3006</v>
      </c>
      <c r="B2399" s="6"/>
      <c r="C2399" s="6"/>
      <c r="D2399" s="6"/>
      <c r="E2399" s="6">
        <v>1</v>
      </c>
      <c r="F2399" s="6"/>
      <c r="G2399" s="6">
        <v>1</v>
      </c>
    </row>
    <row r="2400" spans="1:7" x14ac:dyDescent="0.2">
      <c r="A2400" s="8" t="s">
        <v>1994</v>
      </c>
      <c r="B2400" s="6"/>
      <c r="C2400" s="6">
        <v>1</v>
      </c>
      <c r="D2400" s="6"/>
      <c r="E2400" s="6"/>
      <c r="F2400" s="6"/>
      <c r="G2400" s="6">
        <v>1</v>
      </c>
    </row>
    <row r="2401" spans="1:7" x14ac:dyDescent="0.2">
      <c r="A2401" s="8" t="s">
        <v>771</v>
      </c>
      <c r="B2401" s="6"/>
      <c r="C2401" s="6">
        <v>1</v>
      </c>
      <c r="D2401" s="6"/>
      <c r="E2401" s="6"/>
      <c r="F2401" s="6"/>
      <c r="G2401" s="6">
        <v>1</v>
      </c>
    </row>
    <row r="2402" spans="1:7" x14ac:dyDescent="0.2">
      <c r="A2402" s="8" t="s">
        <v>3738</v>
      </c>
      <c r="B2402" s="6"/>
      <c r="C2402" s="6">
        <v>1</v>
      </c>
      <c r="D2402" s="6"/>
      <c r="E2402" s="6"/>
      <c r="F2402" s="6"/>
      <c r="G2402" s="6">
        <v>1</v>
      </c>
    </row>
    <row r="2403" spans="1:7" x14ac:dyDescent="0.2">
      <c r="A2403" s="8" t="s">
        <v>3247</v>
      </c>
      <c r="B2403" s="6"/>
      <c r="C2403" s="6"/>
      <c r="D2403" s="6"/>
      <c r="E2403" s="6">
        <v>1</v>
      </c>
      <c r="F2403" s="6"/>
      <c r="G2403" s="6">
        <v>1</v>
      </c>
    </row>
    <row r="2404" spans="1:7" x14ac:dyDescent="0.2">
      <c r="A2404" s="8" t="s">
        <v>2046</v>
      </c>
      <c r="B2404" s="6"/>
      <c r="C2404" s="6"/>
      <c r="D2404" s="6"/>
      <c r="E2404" s="6">
        <v>1</v>
      </c>
      <c r="F2404" s="6"/>
      <c r="G2404" s="6">
        <v>1</v>
      </c>
    </row>
    <row r="2405" spans="1:7" x14ac:dyDescent="0.2">
      <c r="A2405" s="8" t="s">
        <v>2736</v>
      </c>
      <c r="B2405" s="6"/>
      <c r="C2405" s="6"/>
      <c r="D2405" s="6"/>
      <c r="E2405" s="6">
        <v>1</v>
      </c>
      <c r="F2405" s="6"/>
      <c r="G2405" s="6">
        <v>1</v>
      </c>
    </row>
    <row r="2406" spans="1:7" x14ac:dyDescent="0.2">
      <c r="A2406" s="8" t="s">
        <v>3058</v>
      </c>
      <c r="B2406" s="6"/>
      <c r="C2406" s="6">
        <v>1</v>
      </c>
      <c r="D2406" s="6"/>
      <c r="E2406" s="6"/>
      <c r="F2406" s="6"/>
      <c r="G2406" s="6">
        <v>1</v>
      </c>
    </row>
    <row r="2407" spans="1:7" x14ac:dyDescent="0.2">
      <c r="A2407" s="8" t="s">
        <v>2672</v>
      </c>
      <c r="B2407" s="6"/>
      <c r="C2407" s="6">
        <v>1</v>
      </c>
      <c r="D2407" s="6"/>
      <c r="E2407" s="6"/>
      <c r="F2407" s="6"/>
      <c r="G2407" s="6">
        <v>1</v>
      </c>
    </row>
    <row r="2408" spans="1:7" x14ac:dyDescent="0.2">
      <c r="A2408" s="8" t="s">
        <v>2036</v>
      </c>
      <c r="B2408" s="6"/>
      <c r="C2408" s="6"/>
      <c r="D2408" s="6"/>
      <c r="E2408" s="6">
        <v>1</v>
      </c>
      <c r="F2408" s="6"/>
      <c r="G2408" s="6">
        <v>1</v>
      </c>
    </row>
    <row r="2409" spans="1:7" x14ac:dyDescent="0.2">
      <c r="A2409" s="8" t="s">
        <v>1768</v>
      </c>
      <c r="B2409" s="6"/>
      <c r="C2409" s="6">
        <v>1</v>
      </c>
      <c r="D2409" s="6"/>
      <c r="E2409" s="6"/>
      <c r="F2409" s="6"/>
      <c r="G2409" s="6">
        <v>1</v>
      </c>
    </row>
    <row r="2410" spans="1:7" x14ac:dyDescent="0.2">
      <c r="A2410" s="8" t="s">
        <v>3267</v>
      </c>
      <c r="B2410" s="6"/>
      <c r="C2410" s="6"/>
      <c r="D2410" s="6"/>
      <c r="E2410" s="6">
        <v>1</v>
      </c>
      <c r="F2410" s="6"/>
      <c r="G2410" s="6">
        <v>1</v>
      </c>
    </row>
    <row r="2411" spans="1:7" x14ac:dyDescent="0.2">
      <c r="A2411" s="8" t="s">
        <v>2787</v>
      </c>
      <c r="B2411" s="6"/>
      <c r="C2411" s="6"/>
      <c r="D2411" s="6"/>
      <c r="E2411" s="6">
        <v>1</v>
      </c>
      <c r="F2411" s="6"/>
      <c r="G2411" s="6">
        <v>1</v>
      </c>
    </row>
    <row r="2412" spans="1:7" x14ac:dyDescent="0.2">
      <c r="A2412" s="8" t="s">
        <v>665</v>
      </c>
      <c r="B2412" s="6"/>
      <c r="C2412" s="6">
        <v>1</v>
      </c>
      <c r="D2412" s="6"/>
      <c r="E2412" s="6"/>
      <c r="F2412" s="6"/>
      <c r="G2412" s="6">
        <v>1</v>
      </c>
    </row>
    <row r="2413" spans="1:7" x14ac:dyDescent="0.2">
      <c r="A2413" s="8" t="s">
        <v>1601</v>
      </c>
      <c r="B2413" s="6"/>
      <c r="C2413" s="6">
        <v>1</v>
      </c>
      <c r="D2413" s="6"/>
      <c r="E2413" s="6"/>
      <c r="F2413" s="6"/>
      <c r="G2413" s="6">
        <v>1</v>
      </c>
    </row>
    <row r="2414" spans="1:7" x14ac:dyDescent="0.2">
      <c r="A2414" s="8" t="s">
        <v>1541</v>
      </c>
      <c r="B2414" s="6"/>
      <c r="C2414" s="6"/>
      <c r="D2414" s="6"/>
      <c r="E2414" s="6">
        <v>1</v>
      </c>
      <c r="F2414" s="6"/>
      <c r="G2414" s="6">
        <v>1</v>
      </c>
    </row>
    <row r="2415" spans="1:7" x14ac:dyDescent="0.2">
      <c r="A2415" s="8" t="s">
        <v>2333</v>
      </c>
      <c r="B2415" s="6"/>
      <c r="C2415" s="6"/>
      <c r="D2415" s="6"/>
      <c r="E2415" s="6">
        <v>1</v>
      </c>
      <c r="F2415" s="6"/>
      <c r="G2415" s="6">
        <v>1</v>
      </c>
    </row>
    <row r="2416" spans="1:7" x14ac:dyDescent="0.2">
      <c r="A2416" s="8" t="s">
        <v>886</v>
      </c>
      <c r="B2416" s="6"/>
      <c r="C2416" s="6">
        <v>1</v>
      </c>
      <c r="D2416" s="6"/>
      <c r="E2416" s="6"/>
      <c r="F2416" s="6"/>
      <c r="G2416" s="6">
        <v>1</v>
      </c>
    </row>
    <row r="2417" spans="1:7" x14ac:dyDescent="0.2">
      <c r="A2417" s="8" t="s">
        <v>1955</v>
      </c>
      <c r="B2417" s="6"/>
      <c r="C2417" s="6"/>
      <c r="D2417" s="6"/>
      <c r="E2417" s="6">
        <v>1</v>
      </c>
      <c r="F2417" s="6"/>
      <c r="G2417" s="6">
        <v>1</v>
      </c>
    </row>
    <row r="2418" spans="1:7" x14ac:dyDescent="0.2">
      <c r="A2418" s="8" t="s">
        <v>3274</v>
      </c>
      <c r="B2418" s="6"/>
      <c r="C2418" s="6"/>
      <c r="D2418" s="6"/>
      <c r="E2418" s="6">
        <v>1</v>
      </c>
      <c r="F2418" s="6"/>
      <c r="G2418" s="6">
        <v>1</v>
      </c>
    </row>
    <row r="2419" spans="1:7" x14ac:dyDescent="0.2">
      <c r="A2419" s="8" t="s">
        <v>4069</v>
      </c>
      <c r="B2419" s="6"/>
      <c r="C2419" s="6">
        <v>1</v>
      </c>
      <c r="D2419" s="6"/>
      <c r="E2419" s="6"/>
      <c r="F2419" s="6"/>
      <c r="G2419" s="6">
        <v>1</v>
      </c>
    </row>
    <row r="2420" spans="1:7" x14ac:dyDescent="0.2">
      <c r="A2420" s="8" t="s">
        <v>1193</v>
      </c>
      <c r="B2420" s="6"/>
      <c r="C2420" s="6"/>
      <c r="D2420" s="6"/>
      <c r="E2420" s="6">
        <v>1</v>
      </c>
      <c r="F2420" s="6"/>
      <c r="G2420" s="6">
        <v>1</v>
      </c>
    </row>
    <row r="2421" spans="1:7" x14ac:dyDescent="0.2">
      <c r="A2421" s="8" t="s">
        <v>513</v>
      </c>
      <c r="B2421" s="6"/>
      <c r="C2421" s="6">
        <v>1</v>
      </c>
      <c r="D2421" s="6"/>
      <c r="E2421" s="6"/>
      <c r="F2421" s="6"/>
      <c r="G2421" s="6">
        <v>1</v>
      </c>
    </row>
    <row r="2422" spans="1:7" x14ac:dyDescent="0.2">
      <c r="A2422" s="8" t="s">
        <v>2392</v>
      </c>
      <c r="B2422" s="6">
        <v>1</v>
      </c>
      <c r="C2422" s="6"/>
      <c r="D2422" s="6"/>
      <c r="E2422" s="6"/>
      <c r="F2422" s="6"/>
      <c r="G2422" s="6">
        <v>1</v>
      </c>
    </row>
    <row r="2423" spans="1:7" x14ac:dyDescent="0.2">
      <c r="A2423" s="8" t="s">
        <v>1824</v>
      </c>
      <c r="B2423" s="6"/>
      <c r="C2423" s="6"/>
      <c r="D2423" s="6"/>
      <c r="E2423" s="6">
        <v>1</v>
      </c>
      <c r="F2423" s="6"/>
      <c r="G2423" s="6">
        <v>1</v>
      </c>
    </row>
    <row r="2424" spans="1:7" x14ac:dyDescent="0.2">
      <c r="A2424" s="8" t="s">
        <v>3138</v>
      </c>
      <c r="B2424" s="6"/>
      <c r="C2424" s="6"/>
      <c r="D2424" s="6">
        <v>1</v>
      </c>
      <c r="E2424" s="6"/>
      <c r="F2424" s="6"/>
      <c r="G2424" s="6">
        <v>1</v>
      </c>
    </row>
    <row r="2425" spans="1:7" x14ac:dyDescent="0.2">
      <c r="A2425" s="8" t="s">
        <v>59</v>
      </c>
      <c r="B2425" s="6"/>
      <c r="C2425" s="6"/>
      <c r="D2425" s="6"/>
      <c r="E2425" s="6">
        <v>1</v>
      </c>
      <c r="F2425" s="6"/>
      <c r="G2425" s="6">
        <v>1</v>
      </c>
    </row>
    <row r="2426" spans="1:7" x14ac:dyDescent="0.2">
      <c r="A2426" s="8" t="s">
        <v>3196</v>
      </c>
      <c r="B2426" s="6"/>
      <c r="C2426" s="6">
        <v>1</v>
      </c>
      <c r="D2426" s="6"/>
      <c r="E2426" s="6"/>
      <c r="F2426" s="6"/>
      <c r="G2426" s="6">
        <v>1</v>
      </c>
    </row>
    <row r="2427" spans="1:7" x14ac:dyDescent="0.2">
      <c r="A2427" s="8" t="s">
        <v>2779</v>
      </c>
      <c r="B2427" s="6"/>
      <c r="C2427" s="6">
        <v>1</v>
      </c>
      <c r="D2427" s="6"/>
      <c r="E2427" s="6"/>
      <c r="F2427" s="6"/>
      <c r="G2427" s="6">
        <v>1</v>
      </c>
    </row>
    <row r="2428" spans="1:7" x14ac:dyDescent="0.2">
      <c r="A2428" s="8" t="s">
        <v>3644</v>
      </c>
      <c r="B2428" s="6"/>
      <c r="C2428" s="6">
        <v>1</v>
      </c>
      <c r="D2428" s="6"/>
      <c r="E2428" s="6"/>
      <c r="F2428" s="6"/>
      <c r="G2428" s="6">
        <v>1</v>
      </c>
    </row>
    <row r="2429" spans="1:7" x14ac:dyDescent="0.2">
      <c r="A2429" s="8" t="s">
        <v>2082</v>
      </c>
      <c r="B2429" s="6"/>
      <c r="C2429" s="6"/>
      <c r="D2429" s="6"/>
      <c r="E2429" s="6">
        <v>1</v>
      </c>
      <c r="F2429" s="6"/>
      <c r="G2429" s="6">
        <v>1</v>
      </c>
    </row>
    <row r="2430" spans="1:7" x14ac:dyDescent="0.2">
      <c r="A2430" s="8" t="s">
        <v>1511</v>
      </c>
      <c r="B2430" s="6"/>
      <c r="C2430" s="6"/>
      <c r="D2430" s="6"/>
      <c r="E2430" s="6">
        <v>1</v>
      </c>
      <c r="F2430" s="6"/>
      <c r="G2430" s="6">
        <v>1</v>
      </c>
    </row>
    <row r="2431" spans="1:7" x14ac:dyDescent="0.2">
      <c r="A2431" s="8" t="s">
        <v>3888</v>
      </c>
      <c r="B2431" s="6"/>
      <c r="C2431" s="6">
        <v>1</v>
      </c>
      <c r="D2431" s="6"/>
      <c r="E2431" s="6"/>
      <c r="F2431" s="6"/>
      <c r="G2431" s="6">
        <v>1</v>
      </c>
    </row>
    <row r="2432" spans="1:7" x14ac:dyDescent="0.2">
      <c r="A2432" s="8" t="s">
        <v>1803</v>
      </c>
      <c r="B2432" s="6"/>
      <c r="C2432" s="6">
        <v>1</v>
      </c>
      <c r="D2432" s="6"/>
      <c r="E2432" s="6"/>
      <c r="F2432" s="6"/>
      <c r="G2432" s="6">
        <v>1</v>
      </c>
    </row>
    <row r="2433" spans="1:7" x14ac:dyDescent="0.2">
      <c r="A2433" s="8" t="s">
        <v>3172</v>
      </c>
      <c r="B2433" s="6"/>
      <c r="C2433" s="6"/>
      <c r="D2433" s="6"/>
      <c r="E2433" s="6">
        <v>1</v>
      </c>
      <c r="F2433" s="6"/>
      <c r="G2433" s="6">
        <v>1</v>
      </c>
    </row>
    <row r="2434" spans="1:7" x14ac:dyDescent="0.2">
      <c r="A2434" s="8" t="s">
        <v>3003</v>
      </c>
      <c r="B2434" s="6"/>
      <c r="C2434" s="6"/>
      <c r="D2434" s="6"/>
      <c r="E2434" s="6">
        <v>1</v>
      </c>
      <c r="F2434" s="6"/>
      <c r="G2434" s="6">
        <v>1</v>
      </c>
    </row>
    <row r="2435" spans="1:7" x14ac:dyDescent="0.2">
      <c r="A2435" s="8" t="s">
        <v>1946</v>
      </c>
      <c r="B2435" s="6"/>
      <c r="C2435" s="6"/>
      <c r="D2435" s="6"/>
      <c r="E2435" s="6">
        <v>1</v>
      </c>
      <c r="F2435" s="6"/>
      <c r="G2435" s="6">
        <v>1</v>
      </c>
    </row>
    <row r="2436" spans="1:7" x14ac:dyDescent="0.2">
      <c r="A2436" s="8" t="s">
        <v>34</v>
      </c>
      <c r="B2436" s="6"/>
      <c r="C2436" s="6"/>
      <c r="D2436" s="6"/>
      <c r="E2436" s="6">
        <v>1</v>
      </c>
      <c r="F2436" s="6"/>
      <c r="G2436" s="6">
        <v>1</v>
      </c>
    </row>
    <row r="2437" spans="1:7" x14ac:dyDescent="0.2">
      <c r="A2437" s="8" t="s">
        <v>3899</v>
      </c>
      <c r="B2437" s="6"/>
      <c r="C2437" s="6">
        <v>1</v>
      </c>
      <c r="D2437" s="6"/>
      <c r="E2437" s="6"/>
      <c r="F2437" s="6"/>
      <c r="G2437" s="6">
        <v>1</v>
      </c>
    </row>
    <row r="2438" spans="1:7" x14ac:dyDescent="0.2">
      <c r="A2438" s="8" t="s">
        <v>2191</v>
      </c>
      <c r="B2438" s="6"/>
      <c r="C2438" s="6"/>
      <c r="D2438" s="6"/>
      <c r="E2438" s="6">
        <v>1</v>
      </c>
      <c r="F2438" s="6"/>
      <c r="G2438" s="6">
        <v>1</v>
      </c>
    </row>
    <row r="2439" spans="1:7" x14ac:dyDescent="0.2">
      <c r="A2439" s="8" t="s">
        <v>3038</v>
      </c>
      <c r="B2439" s="6"/>
      <c r="C2439" s="6"/>
      <c r="D2439" s="6"/>
      <c r="E2439" s="6">
        <v>1</v>
      </c>
      <c r="F2439" s="6"/>
      <c r="G2439" s="6">
        <v>1</v>
      </c>
    </row>
    <row r="2440" spans="1:7" x14ac:dyDescent="0.2">
      <c r="A2440" s="8" t="s">
        <v>93</v>
      </c>
      <c r="B2440" s="6"/>
      <c r="C2440" s="6"/>
      <c r="D2440" s="6"/>
      <c r="E2440" s="6">
        <v>1</v>
      </c>
      <c r="F2440" s="6"/>
      <c r="G2440" s="6">
        <v>1</v>
      </c>
    </row>
    <row r="2441" spans="1:7" x14ac:dyDescent="0.2">
      <c r="A2441" s="8" t="s">
        <v>1019</v>
      </c>
      <c r="B2441" s="6">
        <v>1</v>
      </c>
      <c r="C2441" s="6"/>
      <c r="D2441" s="6"/>
      <c r="E2441" s="6"/>
      <c r="F2441" s="6"/>
      <c r="G2441" s="6">
        <v>1</v>
      </c>
    </row>
    <row r="2442" spans="1:7" x14ac:dyDescent="0.2">
      <c r="A2442" s="8" t="s">
        <v>2039</v>
      </c>
      <c r="B2442" s="6"/>
      <c r="C2442" s="6"/>
      <c r="D2442" s="6"/>
      <c r="E2442" s="6">
        <v>1</v>
      </c>
      <c r="F2442" s="6"/>
      <c r="G2442" s="6">
        <v>1</v>
      </c>
    </row>
    <row r="2443" spans="1:7" x14ac:dyDescent="0.2">
      <c r="A2443" s="8" t="s">
        <v>289</v>
      </c>
      <c r="B2443" s="6"/>
      <c r="C2443" s="6"/>
      <c r="D2443" s="6"/>
      <c r="E2443" s="6">
        <v>1</v>
      </c>
      <c r="F2443" s="6"/>
      <c r="G2443" s="6">
        <v>1</v>
      </c>
    </row>
    <row r="2444" spans="1:7" x14ac:dyDescent="0.2">
      <c r="A2444" s="8" t="s">
        <v>1780</v>
      </c>
      <c r="B2444" s="6"/>
      <c r="C2444" s="6">
        <v>1</v>
      </c>
      <c r="D2444" s="6"/>
      <c r="E2444" s="6"/>
      <c r="F2444" s="6"/>
      <c r="G2444" s="6">
        <v>1</v>
      </c>
    </row>
    <row r="2445" spans="1:7" x14ac:dyDescent="0.2">
      <c r="A2445" s="8" t="s">
        <v>3194</v>
      </c>
      <c r="B2445" s="6"/>
      <c r="C2445" s="6">
        <v>1</v>
      </c>
      <c r="D2445" s="6"/>
      <c r="E2445" s="6"/>
      <c r="F2445" s="6"/>
      <c r="G2445" s="6">
        <v>1</v>
      </c>
    </row>
    <row r="2446" spans="1:7" x14ac:dyDescent="0.2">
      <c r="A2446" s="8" t="s">
        <v>703</v>
      </c>
      <c r="B2446" s="6"/>
      <c r="C2446" s="6">
        <v>1</v>
      </c>
      <c r="D2446" s="6"/>
      <c r="E2446" s="6"/>
      <c r="F2446" s="6"/>
      <c r="G2446" s="6">
        <v>1</v>
      </c>
    </row>
    <row r="2447" spans="1:7" x14ac:dyDescent="0.2">
      <c r="A2447" s="8" t="s">
        <v>652</v>
      </c>
      <c r="B2447" s="6"/>
      <c r="C2447" s="6"/>
      <c r="D2447" s="6"/>
      <c r="E2447" s="6">
        <v>1</v>
      </c>
      <c r="F2447" s="6"/>
      <c r="G2447" s="6">
        <v>1</v>
      </c>
    </row>
    <row r="2448" spans="1:7" x14ac:dyDescent="0.2">
      <c r="A2448" s="8" t="s">
        <v>3105</v>
      </c>
      <c r="B2448" s="6"/>
      <c r="C2448" s="6">
        <v>1</v>
      </c>
      <c r="D2448" s="6"/>
      <c r="E2448" s="6"/>
      <c r="F2448" s="6"/>
      <c r="G2448" s="6">
        <v>1</v>
      </c>
    </row>
    <row r="2449" spans="1:7" x14ac:dyDescent="0.2">
      <c r="A2449" s="8" t="s">
        <v>1790</v>
      </c>
      <c r="B2449" s="6"/>
      <c r="C2449" s="6">
        <v>1</v>
      </c>
      <c r="D2449" s="6"/>
      <c r="E2449" s="6"/>
      <c r="F2449" s="6"/>
      <c r="G2449" s="6">
        <v>1</v>
      </c>
    </row>
    <row r="2450" spans="1:7" x14ac:dyDescent="0.2">
      <c r="A2450" s="8" t="s">
        <v>948</v>
      </c>
      <c r="B2450" s="6"/>
      <c r="C2450" s="6">
        <v>1</v>
      </c>
      <c r="D2450" s="6"/>
      <c r="E2450" s="6"/>
      <c r="F2450" s="6"/>
      <c r="G2450" s="6">
        <v>1</v>
      </c>
    </row>
    <row r="2451" spans="1:7" x14ac:dyDescent="0.2">
      <c r="A2451" s="8" t="s">
        <v>3056</v>
      </c>
      <c r="B2451" s="6"/>
      <c r="C2451" s="6">
        <v>1</v>
      </c>
      <c r="D2451" s="6"/>
      <c r="E2451" s="6"/>
      <c r="F2451" s="6"/>
      <c r="G2451" s="6">
        <v>1</v>
      </c>
    </row>
    <row r="2452" spans="1:7" x14ac:dyDescent="0.2">
      <c r="A2452" s="8" t="s">
        <v>2436</v>
      </c>
      <c r="B2452" s="6"/>
      <c r="C2452" s="6">
        <v>1</v>
      </c>
      <c r="D2452" s="6"/>
      <c r="E2452" s="6"/>
      <c r="F2452" s="6"/>
      <c r="G2452" s="6">
        <v>1</v>
      </c>
    </row>
    <row r="2453" spans="1:7" x14ac:dyDescent="0.2">
      <c r="A2453" s="8" t="s">
        <v>966</v>
      </c>
      <c r="B2453" s="6"/>
      <c r="C2453" s="6">
        <v>1</v>
      </c>
      <c r="D2453" s="6"/>
      <c r="E2453" s="6"/>
      <c r="F2453" s="6"/>
      <c r="G2453" s="6">
        <v>1</v>
      </c>
    </row>
    <row r="2454" spans="1:7" x14ac:dyDescent="0.2">
      <c r="A2454" s="8" t="s">
        <v>1376</v>
      </c>
      <c r="B2454" s="6"/>
      <c r="C2454" s="6"/>
      <c r="D2454" s="6"/>
      <c r="E2454" s="6">
        <v>1</v>
      </c>
      <c r="F2454" s="6"/>
      <c r="G2454" s="6">
        <v>1</v>
      </c>
    </row>
    <row r="2455" spans="1:7" x14ac:dyDescent="0.2">
      <c r="A2455" s="8" t="s">
        <v>2421</v>
      </c>
      <c r="B2455" s="6"/>
      <c r="C2455" s="6">
        <v>1</v>
      </c>
      <c r="D2455" s="6"/>
      <c r="E2455" s="6"/>
      <c r="F2455" s="6"/>
      <c r="G2455" s="6">
        <v>1</v>
      </c>
    </row>
    <row r="2456" spans="1:7" x14ac:dyDescent="0.2">
      <c r="A2456" s="8" t="s">
        <v>3005</v>
      </c>
      <c r="B2456" s="6"/>
      <c r="C2456" s="6"/>
      <c r="D2456" s="6"/>
      <c r="E2456" s="6">
        <v>1</v>
      </c>
      <c r="F2456" s="6"/>
      <c r="G2456" s="6">
        <v>1</v>
      </c>
    </row>
    <row r="2457" spans="1:7" x14ac:dyDescent="0.2">
      <c r="A2457" s="8" t="s">
        <v>3085</v>
      </c>
      <c r="B2457" s="6"/>
      <c r="C2457" s="6">
        <v>1</v>
      </c>
      <c r="D2457" s="6"/>
      <c r="E2457" s="6"/>
      <c r="F2457" s="6"/>
      <c r="G2457" s="6">
        <v>1</v>
      </c>
    </row>
    <row r="2458" spans="1:7" x14ac:dyDescent="0.2">
      <c r="A2458" s="8" t="s">
        <v>3256</v>
      </c>
      <c r="B2458" s="6"/>
      <c r="C2458" s="6"/>
      <c r="D2458" s="6"/>
      <c r="E2458" s="6">
        <v>1</v>
      </c>
      <c r="F2458" s="6"/>
      <c r="G2458" s="6">
        <v>1</v>
      </c>
    </row>
    <row r="2459" spans="1:7" x14ac:dyDescent="0.2">
      <c r="A2459" s="8" t="s">
        <v>514</v>
      </c>
      <c r="B2459" s="6"/>
      <c r="C2459" s="6">
        <v>1</v>
      </c>
      <c r="D2459" s="6"/>
      <c r="E2459" s="6"/>
      <c r="F2459" s="6"/>
      <c r="G2459" s="6">
        <v>1</v>
      </c>
    </row>
    <row r="2460" spans="1:7" x14ac:dyDescent="0.2">
      <c r="A2460" s="8" t="s">
        <v>3756</v>
      </c>
      <c r="B2460" s="6"/>
      <c r="C2460" s="6"/>
      <c r="D2460" s="6"/>
      <c r="E2460" s="6">
        <v>1</v>
      </c>
      <c r="F2460" s="6"/>
      <c r="G2460" s="6">
        <v>1</v>
      </c>
    </row>
    <row r="2461" spans="1:7" x14ac:dyDescent="0.2">
      <c r="A2461" s="8" t="s">
        <v>3535</v>
      </c>
      <c r="B2461" s="6"/>
      <c r="C2461" s="6"/>
      <c r="D2461" s="6"/>
      <c r="E2461" s="6">
        <v>1</v>
      </c>
      <c r="F2461" s="6"/>
      <c r="G2461" s="6">
        <v>1</v>
      </c>
    </row>
    <row r="2462" spans="1:7" x14ac:dyDescent="0.2">
      <c r="A2462" s="8" t="s">
        <v>3599</v>
      </c>
      <c r="B2462" s="6"/>
      <c r="C2462" s="6"/>
      <c r="D2462" s="6"/>
      <c r="E2462" s="6">
        <v>1</v>
      </c>
      <c r="F2462" s="6"/>
      <c r="G2462" s="6">
        <v>1</v>
      </c>
    </row>
    <row r="2463" spans="1:7" x14ac:dyDescent="0.2">
      <c r="A2463" s="8" t="s">
        <v>898</v>
      </c>
      <c r="B2463" s="6"/>
      <c r="C2463" s="6">
        <v>1</v>
      </c>
      <c r="D2463" s="6"/>
      <c r="E2463" s="6"/>
      <c r="F2463" s="6"/>
      <c r="G2463" s="6">
        <v>1</v>
      </c>
    </row>
    <row r="2464" spans="1:7" x14ac:dyDescent="0.2">
      <c r="A2464" s="8" t="s">
        <v>6</v>
      </c>
      <c r="B2464" s="6"/>
      <c r="C2464" s="6"/>
      <c r="D2464" s="6"/>
      <c r="E2464" s="6">
        <v>1</v>
      </c>
      <c r="F2464" s="6"/>
      <c r="G2464" s="6">
        <v>1</v>
      </c>
    </row>
    <row r="2465" spans="1:7" x14ac:dyDescent="0.2">
      <c r="A2465" s="8" t="s">
        <v>2223</v>
      </c>
      <c r="B2465" s="6"/>
      <c r="C2465" s="6"/>
      <c r="D2465" s="6"/>
      <c r="E2465" s="6">
        <v>1</v>
      </c>
      <c r="F2465" s="6"/>
      <c r="G2465" s="6">
        <v>1</v>
      </c>
    </row>
    <row r="2466" spans="1:7" x14ac:dyDescent="0.2">
      <c r="A2466" s="8" t="s">
        <v>169</v>
      </c>
      <c r="B2466" s="6"/>
      <c r="C2466" s="6">
        <v>1</v>
      </c>
      <c r="D2466" s="6"/>
      <c r="E2466" s="6"/>
      <c r="F2466" s="6"/>
      <c r="G2466" s="6">
        <v>1</v>
      </c>
    </row>
    <row r="2467" spans="1:7" x14ac:dyDescent="0.2">
      <c r="A2467" s="8" t="s">
        <v>2505</v>
      </c>
      <c r="B2467" s="6"/>
      <c r="C2467" s="6">
        <v>1</v>
      </c>
      <c r="D2467" s="6"/>
      <c r="E2467" s="6"/>
      <c r="F2467" s="6"/>
      <c r="G2467" s="6">
        <v>1</v>
      </c>
    </row>
    <row r="2468" spans="1:7" x14ac:dyDescent="0.2">
      <c r="A2468" s="8" t="s">
        <v>2554</v>
      </c>
      <c r="B2468" s="6"/>
      <c r="C2468" s="6"/>
      <c r="D2468" s="6"/>
      <c r="E2468" s="6">
        <v>1</v>
      </c>
      <c r="F2468" s="6"/>
      <c r="G2468" s="6">
        <v>1</v>
      </c>
    </row>
    <row r="2469" spans="1:7" x14ac:dyDescent="0.2">
      <c r="A2469" s="8" t="s">
        <v>426</v>
      </c>
      <c r="B2469" s="6"/>
      <c r="C2469" s="6">
        <v>1</v>
      </c>
      <c r="D2469" s="6"/>
      <c r="E2469" s="6"/>
      <c r="F2469" s="6"/>
      <c r="G2469" s="6">
        <v>1</v>
      </c>
    </row>
    <row r="2470" spans="1:7" x14ac:dyDescent="0.2">
      <c r="A2470" s="8" t="s">
        <v>2591</v>
      </c>
      <c r="B2470" s="6"/>
      <c r="C2470" s="6">
        <v>1</v>
      </c>
      <c r="D2470" s="6"/>
      <c r="E2470" s="6"/>
      <c r="F2470" s="6"/>
      <c r="G2470" s="6">
        <v>1</v>
      </c>
    </row>
    <row r="2471" spans="1:7" x14ac:dyDescent="0.2">
      <c r="A2471" s="8" t="s">
        <v>2523</v>
      </c>
      <c r="B2471" s="6"/>
      <c r="C2471" s="6"/>
      <c r="D2471" s="6"/>
      <c r="E2471" s="6">
        <v>1</v>
      </c>
      <c r="F2471" s="6"/>
      <c r="G2471" s="6">
        <v>1</v>
      </c>
    </row>
    <row r="2472" spans="1:7" x14ac:dyDescent="0.2">
      <c r="A2472" s="8" t="s">
        <v>1875</v>
      </c>
      <c r="B2472" s="6"/>
      <c r="C2472" s="6">
        <v>1</v>
      </c>
      <c r="D2472" s="6"/>
      <c r="E2472" s="6"/>
      <c r="F2472" s="6"/>
      <c r="G2472" s="6">
        <v>1</v>
      </c>
    </row>
    <row r="2473" spans="1:7" x14ac:dyDescent="0.2">
      <c r="A2473" s="8" t="s">
        <v>717</v>
      </c>
      <c r="B2473" s="6"/>
      <c r="C2473" s="6">
        <v>1</v>
      </c>
      <c r="D2473" s="6"/>
      <c r="E2473" s="6"/>
      <c r="F2473" s="6"/>
      <c r="G2473" s="6">
        <v>1</v>
      </c>
    </row>
    <row r="2474" spans="1:7" x14ac:dyDescent="0.2">
      <c r="A2474" s="8" t="s">
        <v>1227</v>
      </c>
      <c r="B2474" s="6">
        <v>1</v>
      </c>
      <c r="C2474" s="6"/>
      <c r="D2474" s="6"/>
      <c r="E2474" s="6"/>
      <c r="F2474" s="6"/>
      <c r="G2474" s="6">
        <v>1</v>
      </c>
    </row>
    <row r="2475" spans="1:7" x14ac:dyDescent="0.2">
      <c r="A2475" s="8" t="s">
        <v>956</v>
      </c>
      <c r="B2475" s="6"/>
      <c r="C2475" s="6">
        <v>1</v>
      </c>
      <c r="D2475" s="6"/>
      <c r="E2475" s="6"/>
      <c r="F2475" s="6"/>
      <c r="G2475" s="6">
        <v>1</v>
      </c>
    </row>
    <row r="2476" spans="1:7" x14ac:dyDescent="0.2">
      <c r="A2476" s="8" t="s">
        <v>3413</v>
      </c>
      <c r="B2476" s="6"/>
      <c r="C2476" s="6"/>
      <c r="D2476" s="6"/>
      <c r="E2476" s="6">
        <v>1</v>
      </c>
      <c r="F2476" s="6"/>
      <c r="G2476" s="6">
        <v>1</v>
      </c>
    </row>
    <row r="2477" spans="1:7" x14ac:dyDescent="0.2">
      <c r="A2477" s="8" t="s">
        <v>3476</v>
      </c>
      <c r="B2477" s="6"/>
      <c r="C2477" s="6"/>
      <c r="D2477" s="6"/>
      <c r="E2477" s="6">
        <v>1</v>
      </c>
      <c r="F2477" s="6"/>
      <c r="G2477" s="6">
        <v>1</v>
      </c>
    </row>
    <row r="2478" spans="1:7" x14ac:dyDescent="0.2">
      <c r="A2478" s="8" t="s">
        <v>2828</v>
      </c>
      <c r="B2478" s="6"/>
      <c r="C2478" s="6"/>
      <c r="D2478" s="6"/>
      <c r="E2478" s="6">
        <v>1</v>
      </c>
      <c r="F2478" s="6"/>
      <c r="G2478" s="6">
        <v>1</v>
      </c>
    </row>
    <row r="2479" spans="1:7" x14ac:dyDescent="0.2">
      <c r="A2479" s="8" t="s">
        <v>2038</v>
      </c>
      <c r="B2479" s="6"/>
      <c r="C2479" s="6"/>
      <c r="D2479" s="6"/>
      <c r="E2479" s="6">
        <v>1</v>
      </c>
      <c r="F2479" s="6"/>
      <c r="G2479" s="6">
        <v>1</v>
      </c>
    </row>
    <row r="2480" spans="1:7" x14ac:dyDescent="0.2">
      <c r="A2480" s="8" t="s">
        <v>2170</v>
      </c>
      <c r="B2480" s="6"/>
      <c r="C2480" s="6"/>
      <c r="D2480" s="6"/>
      <c r="E2480" s="6">
        <v>1</v>
      </c>
      <c r="F2480" s="6"/>
      <c r="G2480" s="6">
        <v>1</v>
      </c>
    </row>
    <row r="2481" spans="1:7" x14ac:dyDescent="0.2">
      <c r="A2481" s="8" t="s">
        <v>842</v>
      </c>
      <c r="B2481" s="6"/>
      <c r="C2481" s="6"/>
      <c r="D2481" s="6"/>
      <c r="E2481" s="6">
        <v>1</v>
      </c>
      <c r="F2481" s="6"/>
      <c r="G2481" s="6">
        <v>1</v>
      </c>
    </row>
    <row r="2482" spans="1:7" x14ac:dyDescent="0.2">
      <c r="A2482" s="8" t="s">
        <v>2942</v>
      </c>
      <c r="B2482" s="6"/>
      <c r="C2482" s="6">
        <v>1</v>
      </c>
      <c r="D2482" s="6"/>
      <c r="E2482" s="6"/>
      <c r="F2482" s="6"/>
      <c r="G2482" s="6">
        <v>1</v>
      </c>
    </row>
    <row r="2483" spans="1:7" x14ac:dyDescent="0.2">
      <c r="A2483" s="8" t="s">
        <v>3702</v>
      </c>
      <c r="B2483" s="6"/>
      <c r="C2483" s="6"/>
      <c r="D2483" s="6"/>
      <c r="E2483" s="6">
        <v>1</v>
      </c>
      <c r="F2483" s="6"/>
      <c r="G2483" s="6">
        <v>1</v>
      </c>
    </row>
    <row r="2484" spans="1:7" x14ac:dyDescent="0.2">
      <c r="A2484" s="8" t="s">
        <v>2159</v>
      </c>
      <c r="B2484" s="6"/>
      <c r="C2484" s="6">
        <v>1</v>
      </c>
      <c r="D2484" s="6"/>
      <c r="E2484" s="6"/>
      <c r="F2484" s="6"/>
      <c r="G2484" s="6">
        <v>1</v>
      </c>
    </row>
    <row r="2485" spans="1:7" x14ac:dyDescent="0.2">
      <c r="A2485" s="8" t="s">
        <v>2534</v>
      </c>
      <c r="B2485" s="6"/>
      <c r="C2485" s="6"/>
      <c r="D2485" s="6"/>
      <c r="E2485" s="6">
        <v>1</v>
      </c>
      <c r="F2485" s="6"/>
      <c r="G2485" s="6">
        <v>1</v>
      </c>
    </row>
    <row r="2486" spans="1:7" x14ac:dyDescent="0.2">
      <c r="A2486" s="8" t="s">
        <v>3206</v>
      </c>
      <c r="B2486" s="6"/>
      <c r="C2486" s="6">
        <v>1</v>
      </c>
      <c r="D2486" s="6"/>
      <c r="E2486" s="6"/>
      <c r="F2486" s="6"/>
      <c r="G2486" s="6">
        <v>1</v>
      </c>
    </row>
    <row r="2487" spans="1:7" x14ac:dyDescent="0.2">
      <c r="A2487" s="8" t="s">
        <v>3073</v>
      </c>
      <c r="B2487" s="6"/>
      <c r="C2487" s="6">
        <v>1</v>
      </c>
      <c r="D2487" s="6"/>
      <c r="E2487" s="6"/>
      <c r="F2487" s="6"/>
      <c r="G2487" s="6">
        <v>1</v>
      </c>
    </row>
    <row r="2488" spans="1:7" x14ac:dyDescent="0.2">
      <c r="A2488" s="8" t="s">
        <v>1441</v>
      </c>
      <c r="B2488" s="6"/>
      <c r="C2488" s="6">
        <v>1</v>
      </c>
      <c r="D2488" s="6"/>
      <c r="E2488" s="6"/>
      <c r="F2488" s="6"/>
      <c r="G2488" s="6">
        <v>1</v>
      </c>
    </row>
    <row r="2489" spans="1:7" x14ac:dyDescent="0.2">
      <c r="A2489" s="8" t="s">
        <v>1153</v>
      </c>
      <c r="B2489" s="6"/>
      <c r="C2489" s="6">
        <v>1</v>
      </c>
      <c r="D2489" s="6"/>
      <c r="E2489" s="6"/>
      <c r="F2489" s="6"/>
      <c r="G2489" s="6">
        <v>1</v>
      </c>
    </row>
    <row r="2490" spans="1:7" x14ac:dyDescent="0.2">
      <c r="A2490" s="8" t="s">
        <v>4100</v>
      </c>
      <c r="B2490" s="6"/>
      <c r="C2490" s="6">
        <v>1</v>
      </c>
      <c r="D2490" s="6"/>
      <c r="E2490" s="6"/>
      <c r="F2490" s="6"/>
      <c r="G2490" s="6">
        <v>1</v>
      </c>
    </row>
    <row r="2491" spans="1:7" x14ac:dyDescent="0.2">
      <c r="A2491" s="8" t="s">
        <v>3367</v>
      </c>
      <c r="B2491" s="6"/>
      <c r="C2491" s="6"/>
      <c r="D2491" s="6"/>
      <c r="E2491" s="6">
        <v>1</v>
      </c>
      <c r="F2491" s="6"/>
      <c r="G2491" s="6">
        <v>1</v>
      </c>
    </row>
    <row r="2492" spans="1:7" x14ac:dyDescent="0.2">
      <c r="A2492" s="8" t="s">
        <v>3773</v>
      </c>
      <c r="B2492" s="6"/>
      <c r="C2492" s="6"/>
      <c r="D2492" s="6"/>
      <c r="E2492" s="6">
        <v>1</v>
      </c>
      <c r="F2492" s="6"/>
      <c r="G2492" s="6">
        <v>1</v>
      </c>
    </row>
    <row r="2493" spans="1:7" x14ac:dyDescent="0.2">
      <c r="A2493" s="8" t="s">
        <v>810</v>
      </c>
      <c r="B2493" s="6"/>
      <c r="C2493" s="6"/>
      <c r="D2493" s="6"/>
      <c r="E2493" s="6">
        <v>1</v>
      </c>
      <c r="F2493" s="6"/>
      <c r="G2493" s="6">
        <v>1</v>
      </c>
    </row>
    <row r="2494" spans="1:7" x14ac:dyDescent="0.2">
      <c r="A2494" s="8" t="s">
        <v>3607</v>
      </c>
      <c r="B2494" s="6"/>
      <c r="C2494" s="6"/>
      <c r="D2494" s="6"/>
      <c r="E2494" s="6">
        <v>1</v>
      </c>
      <c r="F2494" s="6"/>
      <c r="G2494" s="6">
        <v>1</v>
      </c>
    </row>
    <row r="2495" spans="1:7" x14ac:dyDescent="0.2">
      <c r="A2495" s="8" t="s">
        <v>4047</v>
      </c>
      <c r="B2495" s="6"/>
      <c r="C2495" s="6">
        <v>1</v>
      </c>
      <c r="D2495" s="6"/>
      <c r="E2495" s="6"/>
      <c r="F2495" s="6"/>
      <c r="G2495" s="6">
        <v>1</v>
      </c>
    </row>
    <row r="2496" spans="1:7" x14ac:dyDescent="0.2">
      <c r="A2496" s="8" t="s">
        <v>1033</v>
      </c>
      <c r="B2496" s="6"/>
      <c r="C2496" s="6"/>
      <c r="D2496" s="6"/>
      <c r="E2496" s="6">
        <v>1</v>
      </c>
      <c r="F2496" s="6"/>
      <c r="G2496" s="6">
        <v>1</v>
      </c>
    </row>
    <row r="2497" spans="1:7" x14ac:dyDescent="0.2">
      <c r="A2497" s="8" t="s">
        <v>458</v>
      </c>
      <c r="B2497" s="6"/>
      <c r="C2497" s="6">
        <v>1</v>
      </c>
      <c r="D2497" s="6"/>
      <c r="E2497" s="6"/>
      <c r="F2497" s="6"/>
      <c r="G2497" s="6">
        <v>1</v>
      </c>
    </row>
    <row r="2498" spans="1:7" x14ac:dyDescent="0.2">
      <c r="A2498" s="8" t="s">
        <v>1989</v>
      </c>
      <c r="B2498" s="6"/>
      <c r="C2498" s="6">
        <v>1</v>
      </c>
      <c r="D2498" s="6"/>
      <c r="E2498" s="6"/>
      <c r="F2498" s="6"/>
      <c r="G2498" s="6">
        <v>1</v>
      </c>
    </row>
    <row r="2499" spans="1:7" x14ac:dyDescent="0.2">
      <c r="A2499" s="8" t="s">
        <v>910</v>
      </c>
      <c r="B2499" s="6"/>
      <c r="C2499" s="6">
        <v>1</v>
      </c>
      <c r="D2499" s="6"/>
      <c r="E2499" s="6"/>
      <c r="F2499" s="6"/>
      <c r="G2499" s="6">
        <v>1</v>
      </c>
    </row>
    <row r="2500" spans="1:7" x14ac:dyDescent="0.2">
      <c r="A2500" s="8" t="s">
        <v>2189</v>
      </c>
      <c r="B2500" s="6"/>
      <c r="C2500" s="6"/>
      <c r="D2500" s="6"/>
      <c r="E2500" s="6">
        <v>1</v>
      </c>
      <c r="F2500" s="6"/>
      <c r="G2500" s="6">
        <v>1</v>
      </c>
    </row>
    <row r="2501" spans="1:7" x14ac:dyDescent="0.2">
      <c r="A2501" s="8" t="s">
        <v>2563</v>
      </c>
      <c r="B2501" s="6">
        <v>1</v>
      </c>
      <c r="C2501" s="6"/>
      <c r="D2501" s="6"/>
      <c r="E2501" s="6"/>
      <c r="F2501" s="6"/>
      <c r="G2501" s="6">
        <v>1</v>
      </c>
    </row>
    <row r="2502" spans="1:7" x14ac:dyDescent="0.2">
      <c r="A2502" s="8" t="s">
        <v>644</v>
      </c>
      <c r="B2502" s="6"/>
      <c r="C2502" s="6"/>
      <c r="D2502" s="6"/>
      <c r="E2502" s="6">
        <v>1</v>
      </c>
      <c r="F2502" s="6"/>
      <c r="G2502" s="6">
        <v>1</v>
      </c>
    </row>
    <row r="2503" spans="1:7" x14ac:dyDescent="0.2">
      <c r="A2503" s="8" t="s">
        <v>2377</v>
      </c>
      <c r="B2503" s="6">
        <v>1</v>
      </c>
      <c r="C2503" s="6"/>
      <c r="D2503" s="6"/>
      <c r="E2503" s="6"/>
      <c r="F2503" s="6"/>
      <c r="G2503" s="6">
        <v>1</v>
      </c>
    </row>
    <row r="2504" spans="1:7" x14ac:dyDescent="0.2">
      <c r="A2504" s="8" t="s">
        <v>1767</v>
      </c>
      <c r="B2504" s="6"/>
      <c r="C2504" s="6">
        <v>1</v>
      </c>
      <c r="D2504" s="6"/>
      <c r="E2504" s="6"/>
      <c r="F2504" s="6"/>
      <c r="G2504" s="6">
        <v>1</v>
      </c>
    </row>
    <row r="2505" spans="1:7" x14ac:dyDescent="0.2">
      <c r="A2505" s="8" t="s">
        <v>1998</v>
      </c>
      <c r="B2505" s="6"/>
      <c r="C2505" s="6">
        <v>1</v>
      </c>
      <c r="D2505" s="6"/>
      <c r="E2505" s="6"/>
      <c r="F2505" s="6"/>
      <c r="G2505" s="6">
        <v>1</v>
      </c>
    </row>
    <row r="2506" spans="1:7" x14ac:dyDescent="0.2">
      <c r="A2506" s="8" t="s">
        <v>1999</v>
      </c>
      <c r="B2506" s="6"/>
      <c r="C2506" s="6">
        <v>1</v>
      </c>
      <c r="D2506" s="6"/>
      <c r="E2506" s="6"/>
      <c r="F2506" s="6"/>
      <c r="G2506" s="6">
        <v>1</v>
      </c>
    </row>
    <row r="2507" spans="1:7" x14ac:dyDescent="0.2">
      <c r="A2507" s="8" t="s">
        <v>2721</v>
      </c>
      <c r="B2507" s="6"/>
      <c r="C2507" s="6"/>
      <c r="D2507" s="6"/>
      <c r="E2507" s="6">
        <v>1</v>
      </c>
      <c r="F2507" s="6"/>
      <c r="G2507" s="6">
        <v>1</v>
      </c>
    </row>
    <row r="2508" spans="1:7" x14ac:dyDescent="0.2">
      <c r="A2508" s="8" t="s">
        <v>1977</v>
      </c>
      <c r="B2508" s="6"/>
      <c r="C2508" s="6"/>
      <c r="D2508" s="6"/>
      <c r="E2508" s="6">
        <v>1</v>
      </c>
      <c r="F2508" s="6"/>
      <c r="G2508" s="6">
        <v>1</v>
      </c>
    </row>
    <row r="2509" spans="1:7" x14ac:dyDescent="0.2">
      <c r="A2509" s="8" t="s">
        <v>2080</v>
      </c>
      <c r="B2509" s="6"/>
      <c r="C2509" s="6"/>
      <c r="D2509" s="6"/>
      <c r="E2509" s="6">
        <v>1</v>
      </c>
      <c r="F2509" s="6"/>
      <c r="G2509" s="6">
        <v>1</v>
      </c>
    </row>
    <row r="2510" spans="1:7" x14ac:dyDescent="0.2">
      <c r="A2510" s="8" t="s">
        <v>2735</v>
      </c>
      <c r="B2510" s="6"/>
      <c r="C2510" s="6"/>
      <c r="D2510" s="6"/>
      <c r="E2510" s="6">
        <v>1</v>
      </c>
      <c r="F2510" s="6"/>
      <c r="G2510" s="6">
        <v>1</v>
      </c>
    </row>
    <row r="2511" spans="1:7" x14ac:dyDescent="0.2">
      <c r="A2511" s="8" t="s">
        <v>1706</v>
      </c>
      <c r="B2511" s="6"/>
      <c r="C2511" s="6">
        <v>1</v>
      </c>
      <c r="D2511" s="6"/>
      <c r="E2511" s="6"/>
      <c r="F2511" s="6"/>
      <c r="G2511" s="6">
        <v>1</v>
      </c>
    </row>
    <row r="2512" spans="1:7" x14ac:dyDescent="0.2">
      <c r="A2512" s="8" t="s">
        <v>2031</v>
      </c>
      <c r="B2512" s="6"/>
      <c r="C2512" s="6"/>
      <c r="D2512" s="6"/>
      <c r="E2512" s="6">
        <v>1</v>
      </c>
      <c r="F2512" s="6"/>
      <c r="G2512" s="6">
        <v>1</v>
      </c>
    </row>
    <row r="2513" spans="1:7" x14ac:dyDescent="0.2">
      <c r="A2513" s="8" t="s">
        <v>3726</v>
      </c>
      <c r="B2513" s="6"/>
      <c r="C2513" s="6">
        <v>1</v>
      </c>
      <c r="D2513" s="6"/>
      <c r="E2513" s="6"/>
      <c r="F2513" s="6"/>
      <c r="G2513" s="6">
        <v>1</v>
      </c>
    </row>
    <row r="2514" spans="1:7" x14ac:dyDescent="0.2">
      <c r="A2514" s="8" t="s">
        <v>2273</v>
      </c>
      <c r="B2514" s="6"/>
      <c r="C2514" s="6"/>
      <c r="D2514" s="6"/>
      <c r="E2514" s="6">
        <v>1</v>
      </c>
      <c r="F2514" s="6"/>
      <c r="G2514" s="6">
        <v>1</v>
      </c>
    </row>
    <row r="2515" spans="1:7" x14ac:dyDescent="0.2">
      <c r="A2515" s="8" t="s">
        <v>3049</v>
      </c>
      <c r="B2515" s="6"/>
      <c r="C2515" s="6"/>
      <c r="D2515" s="6"/>
      <c r="E2515" s="6">
        <v>1</v>
      </c>
      <c r="F2515" s="6"/>
      <c r="G2515" s="6">
        <v>1</v>
      </c>
    </row>
    <row r="2516" spans="1:7" x14ac:dyDescent="0.2">
      <c r="A2516" s="8" t="s">
        <v>399</v>
      </c>
      <c r="B2516" s="6"/>
      <c r="C2516" s="6"/>
      <c r="D2516" s="6"/>
      <c r="E2516" s="6">
        <v>1</v>
      </c>
      <c r="F2516" s="6"/>
      <c r="G2516" s="6">
        <v>1</v>
      </c>
    </row>
    <row r="2517" spans="1:7" x14ac:dyDescent="0.2">
      <c r="A2517" s="8" t="s">
        <v>2838</v>
      </c>
      <c r="B2517" s="6"/>
      <c r="C2517" s="6"/>
      <c r="D2517" s="6"/>
      <c r="E2517" s="6">
        <v>1</v>
      </c>
      <c r="F2517" s="6"/>
      <c r="G2517" s="6">
        <v>1</v>
      </c>
    </row>
    <row r="2518" spans="1:7" x14ac:dyDescent="0.2">
      <c r="A2518" s="8" t="s">
        <v>2335</v>
      </c>
      <c r="B2518" s="6"/>
      <c r="C2518" s="6"/>
      <c r="D2518" s="6"/>
      <c r="E2518" s="6">
        <v>1</v>
      </c>
      <c r="F2518" s="6"/>
      <c r="G2518" s="6">
        <v>1</v>
      </c>
    </row>
    <row r="2519" spans="1:7" x14ac:dyDescent="0.2">
      <c r="A2519" s="8" t="s">
        <v>2808</v>
      </c>
      <c r="B2519" s="6"/>
      <c r="C2519" s="6"/>
      <c r="D2519" s="6"/>
      <c r="E2519" s="6">
        <v>1</v>
      </c>
      <c r="F2519" s="6"/>
      <c r="G2519" s="6">
        <v>1</v>
      </c>
    </row>
    <row r="2520" spans="1:7" x14ac:dyDescent="0.2">
      <c r="A2520" s="8" t="s">
        <v>1594</v>
      </c>
      <c r="B2520" s="6"/>
      <c r="C2520" s="6">
        <v>1</v>
      </c>
      <c r="D2520" s="6"/>
      <c r="E2520" s="6"/>
      <c r="F2520" s="6"/>
      <c r="G2520" s="6">
        <v>1</v>
      </c>
    </row>
    <row r="2521" spans="1:7" x14ac:dyDescent="0.2">
      <c r="A2521" s="8" t="s">
        <v>2727</v>
      </c>
      <c r="B2521" s="6"/>
      <c r="C2521" s="6"/>
      <c r="D2521" s="6"/>
      <c r="E2521" s="6">
        <v>1</v>
      </c>
      <c r="F2521" s="6"/>
      <c r="G2521" s="6">
        <v>1</v>
      </c>
    </row>
    <row r="2522" spans="1:7" x14ac:dyDescent="0.2">
      <c r="A2522" s="8" t="s">
        <v>2628</v>
      </c>
      <c r="B2522" s="6"/>
      <c r="C2522" s="6"/>
      <c r="D2522" s="6"/>
      <c r="E2522" s="6">
        <v>1</v>
      </c>
      <c r="F2522" s="6"/>
      <c r="G2522" s="6">
        <v>1</v>
      </c>
    </row>
    <row r="2523" spans="1:7" x14ac:dyDescent="0.2">
      <c r="A2523" s="8" t="s">
        <v>2638</v>
      </c>
      <c r="B2523" s="6"/>
      <c r="C2523" s="6"/>
      <c r="D2523" s="6"/>
      <c r="E2523" s="6">
        <v>1</v>
      </c>
      <c r="F2523" s="6"/>
      <c r="G2523" s="6">
        <v>1</v>
      </c>
    </row>
    <row r="2524" spans="1:7" x14ac:dyDescent="0.2">
      <c r="A2524" s="8" t="s">
        <v>2208</v>
      </c>
      <c r="B2524" s="6"/>
      <c r="C2524" s="6"/>
      <c r="D2524" s="6"/>
      <c r="E2524" s="6">
        <v>1</v>
      </c>
      <c r="F2524" s="6"/>
      <c r="G2524" s="6">
        <v>1</v>
      </c>
    </row>
    <row r="2525" spans="1:7" x14ac:dyDescent="0.2">
      <c r="A2525" s="8" t="s">
        <v>2325</v>
      </c>
      <c r="B2525" s="6"/>
      <c r="C2525" s="6"/>
      <c r="D2525" s="6">
        <v>1</v>
      </c>
      <c r="E2525" s="6"/>
      <c r="F2525" s="6"/>
      <c r="G2525" s="6">
        <v>1</v>
      </c>
    </row>
    <row r="2526" spans="1:7" x14ac:dyDescent="0.2">
      <c r="A2526" s="8" t="s">
        <v>3500</v>
      </c>
      <c r="B2526" s="6"/>
      <c r="C2526" s="6"/>
      <c r="D2526" s="6"/>
      <c r="E2526" s="6">
        <v>1</v>
      </c>
      <c r="F2526" s="6"/>
      <c r="G2526" s="6">
        <v>1</v>
      </c>
    </row>
    <row r="2527" spans="1:7" x14ac:dyDescent="0.2">
      <c r="A2527" s="8" t="s">
        <v>1324</v>
      </c>
      <c r="B2527" s="6">
        <v>1</v>
      </c>
      <c r="C2527" s="6"/>
      <c r="D2527" s="6"/>
      <c r="E2527" s="6"/>
      <c r="F2527" s="6"/>
      <c r="G2527" s="6">
        <v>1</v>
      </c>
    </row>
    <row r="2528" spans="1:7" x14ac:dyDescent="0.2">
      <c r="A2528" s="8" t="s">
        <v>2440</v>
      </c>
      <c r="B2528" s="6"/>
      <c r="C2528" s="6">
        <v>1</v>
      </c>
      <c r="D2528" s="6"/>
      <c r="E2528" s="6"/>
      <c r="F2528" s="6"/>
      <c r="G2528" s="6">
        <v>1</v>
      </c>
    </row>
    <row r="2529" spans="1:7" x14ac:dyDescent="0.2">
      <c r="A2529" s="8" t="s">
        <v>378</v>
      </c>
      <c r="B2529" s="6"/>
      <c r="C2529" s="6"/>
      <c r="D2529" s="6"/>
      <c r="E2529" s="6">
        <v>1</v>
      </c>
      <c r="F2529" s="6"/>
      <c r="G2529" s="6">
        <v>1</v>
      </c>
    </row>
    <row r="2530" spans="1:7" x14ac:dyDescent="0.2">
      <c r="A2530" s="8" t="s">
        <v>2235</v>
      </c>
      <c r="B2530" s="6"/>
      <c r="C2530" s="6"/>
      <c r="D2530" s="6"/>
      <c r="E2530" s="6">
        <v>1</v>
      </c>
      <c r="F2530" s="6"/>
      <c r="G2530" s="6">
        <v>1</v>
      </c>
    </row>
    <row r="2531" spans="1:7" x14ac:dyDescent="0.2">
      <c r="A2531" s="8" t="s">
        <v>1134</v>
      </c>
      <c r="B2531" s="6"/>
      <c r="C2531" s="6">
        <v>1</v>
      </c>
      <c r="D2531" s="6"/>
      <c r="E2531" s="6"/>
      <c r="F2531" s="6"/>
      <c r="G2531" s="6">
        <v>1</v>
      </c>
    </row>
    <row r="2532" spans="1:7" x14ac:dyDescent="0.2">
      <c r="A2532" s="8" t="s">
        <v>3600</v>
      </c>
      <c r="B2532" s="6"/>
      <c r="C2532" s="6"/>
      <c r="D2532" s="6"/>
      <c r="E2532" s="6">
        <v>1</v>
      </c>
      <c r="F2532" s="6"/>
      <c r="G2532" s="6">
        <v>1</v>
      </c>
    </row>
    <row r="2533" spans="1:7" x14ac:dyDescent="0.2">
      <c r="A2533" s="8" t="s">
        <v>2045</v>
      </c>
      <c r="B2533" s="6"/>
      <c r="C2533" s="6"/>
      <c r="D2533" s="6"/>
      <c r="E2533" s="6">
        <v>1</v>
      </c>
      <c r="F2533" s="6"/>
      <c r="G2533" s="6">
        <v>1</v>
      </c>
    </row>
    <row r="2534" spans="1:7" x14ac:dyDescent="0.2">
      <c r="A2534" s="8" t="s">
        <v>1771</v>
      </c>
      <c r="B2534" s="6"/>
      <c r="C2534" s="6">
        <v>1</v>
      </c>
      <c r="D2534" s="6"/>
      <c r="E2534" s="6"/>
      <c r="F2534" s="6"/>
      <c r="G2534" s="6">
        <v>1</v>
      </c>
    </row>
    <row r="2535" spans="1:7" x14ac:dyDescent="0.2">
      <c r="A2535" s="8" t="s">
        <v>635</v>
      </c>
      <c r="B2535" s="6">
        <v>1</v>
      </c>
      <c r="C2535" s="6"/>
      <c r="D2535" s="6"/>
      <c r="E2535" s="6"/>
      <c r="F2535" s="6"/>
      <c r="G2535" s="6">
        <v>1</v>
      </c>
    </row>
    <row r="2536" spans="1:7" x14ac:dyDescent="0.2">
      <c r="A2536" s="8" t="s">
        <v>1320</v>
      </c>
      <c r="B2536" s="6">
        <v>1</v>
      </c>
      <c r="C2536" s="6"/>
      <c r="D2536" s="6"/>
      <c r="E2536" s="6"/>
      <c r="F2536" s="6"/>
      <c r="G2536" s="6">
        <v>1</v>
      </c>
    </row>
    <row r="2537" spans="1:7" x14ac:dyDescent="0.2">
      <c r="A2537" s="8" t="s">
        <v>616</v>
      </c>
      <c r="B2537" s="6">
        <v>1</v>
      </c>
      <c r="C2537" s="6"/>
      <c r="D2537" s="6"/>
      <c r="E2537" s="6"/>
      <c r="F2537" s="6"/>
      <c r="G2537" s="6">
        <v>1</v>
      </c>
    </row>
    <row r="2538" spans="1:7" x14ac:dyDescent="0.2">
      <c r="A2538" s="8" t="s">
        <v>2169</v>
      </c>
      <c r="B2538" s="6"/>
      <c r="C2538" s="6"/>
      <c r="D2538" s="6"/>
      <c r="E2538" s="6">
        <v>1</v>
      </c>
      <c r="F2538" s="6"/>
      <c r="G2538" s="6">
        <v>1</v>
      </c>
    </row>
    <row r="2539" spans="1:7" x14ac:dyDescent="0.2">
      <c r="A2539" s="8" t="s">
        <v>2976</v>
      </c>
      <c r="B2539" s="6"/>
      <c r="C2539" s="6"/>
      <c r="D2539" s="6"/>
      <c r="E2539" s="6">
        <v>1</v>
      </c>
      <c r="F2539" s="6"/>
      <c r="G2539" s="6">
        <v>1</v>
      </c>
    </row>
    <row r="2540" spans="1:7" x14ac:dyDescent="0.2">
      <c r="A2540" s="8" t="s">
        <v>3508</v>
      </c>
      <c r="B2540" s="6"/>
      <c r="C2540" s="6"/>
      <c r="D2540" s="6"/>
      <c r="E2540" s="6">
        <v>1</v>
      </c>
      <c r="F2540" s="6"/>
      <c r="G2540" s="6">
        <v>1</v>
      </c>
    </row>
    <row r="2541" spans="1:7" x14ac:dyDescent="0.2">
      <c r="A2541" s="8" t="s">
        <v>2168</v>
      </c>
      <c r="B2541" s="6"/>
      <c r="C2541" s="6"/>
      <c r="D2541" s="6"/>
      <c r="E2541" s="6">
        <v>1</v>
      </c>
      <c r="F2541" s="6"/>
      <c r="G2541" s="6">
        <v>1</v>
      </c>
    </row>
    <row r="2542" spans="1:7" x14ac:dyDescent="0.2">
      <c r="A2542" s="8" t="s">
        <v>436</v>
      </c>
      <c r="B2542" s="6"/>
      <c r="C2542" s="6">
        <v>1</v>
      </c>
      <c r="D2542" s="6"/>
      <c r="E2542" s="6"/>
      <c r="F2542" s="6"/>
      <c r="G2542" s="6">
        <v>1</v>
      </c>
    </row>
    <row r="2543" spans="1:7" x14ac:dyDescent="0.2">
      <c r="A2543" s="8" t="s">
        <v>1479</v>
      </c>
      <c r="B2543" s="6"/>
      <c r="C2543" s="6"/>
      <c r="D2543" s="6"/>
      <c r="E2543" s="6">
        <v>1</v>
      </c>
      <c r="F2543" s="6"/>
      <c r="G2543" s="6">
        <v>1</v>
      </c>
    </row>
    <row r="2544" spans="1:7" x14ac:dyDescent="0.2">
      <c r="A2544" s="8" t="s">
        <v>1121</v>
      </c>
      <c r="B2544" s="6"/>
      <c r="C2544" s="6">
        <v>1</v>
      </c>
      <c r="D2544" s="6"/>
      <c r="E2544" s="6"/>
      <c r="F2544" s="6"/>
      <c r="G2544" s="6">
        <v>1</v>
      </c>
    </row>
    <row r="2545" spans="1:7" x14ac:dyDescent="0.2">
      <c r="A2545" s="8" t="s">
        <v>569</v>
      </c>
      <c r="B2545" s="6"/>
      <c r="C2545" s="6">
        <v>1</v>
      </c>
      <c r="D2545" s="6"/>
      <c r="E2545" s="6"/>
      <c r="F2545" s="6"/>
      <c r="G2545" s="6">
        <v>1</v>
      </c>
    </row>
    <row r="2546" spans="1:7" x14ac:dyDescent="0.2">
      <c r="A2546" s="8" t="s">
        <v>2000</v>
      </c>
      <c r="B2546" s="6"/>
      <c r="C2546" s="6">
        <v>1</v>
      </c>
      <c r="D2546" s="6"/>
      <c r="E2546" s="6"/>
      <c r="F2546" s="6"/>
      <c r="G2546" s="6">
        <v>1</v>
      </c>
    </row>
    <row r="2547" spans="1:7" x14ac:dyDescent="0.2">
      <c r="A2547" s="8" t="s">
        <v>3331</v>
      </c>
      <c r="B2547" s="6"/>
      <c r="C2547" s="6"/>
      <c r="D2547" s="6"/>
      <c r="E2547" s="6">
        <v>1</v>
      </c>
      <c r="F2547" s="6"/>
      <c r="G2547" s="6">
        <v>1</v>
      </c>
    </row>
    <row r="2548" spans="1:7" x14ac:dyDescent="0.2">
      <c r="A2548" s="8" t="s">
        <v>636</v>
      </c>
      <c r="B2548" s="6">
        <v>1</v>
      </c>
      <c r="C2548" s="6"/>
      <c r="D2548" s="6"/>
      <c r="E2548" s="6"/>
      <c r="F2548" s="6"/>
      <c r="G2548" s="6">
        <v>1</v>
      </c>
    </row>
    <row r="2549" spans="1:7" x14ac:dyDescent="0.2">
      <c r="A2549" s="8" t="s">
        <v>3868</v>
      </c>
      <c r="B2549" s="6">
        <v>1</v>
      </c>
      <c r="C2549" s="6"/>
      <c r="D2549" s="6"/>
      <c r="E2549" s="6"/>
      <c r="F2549" s="6"/>
      <c r="G2549" s="6">
        <v>1</v>
      </c>
    </row>
    <row r="2550" spans="1:7" x14ac:dyDescent="0.2">
      <c r="A2550" s="8" t="s">
        <v>2033</v>
      </c>
      <c r="B2550" s="6"/>
      <c r="C2550" s="6"/>
      <c r="D2550" s="6"/>
      <c r="E2550" s="6">
        <v>1</v>
      </c>
      <c r="F2550" s="6"/>
      <c r="G2550" s="6">
        <v>1</v>
      </c>
    </row>
    <row r="2551" spans="1:7" x14ac:dyDescent="0.2">
      <c r="A2551" s="8" t="s">
        <v>1045</v>
      </c>
      <c r="B2551" s="6">
        <v>1</v>
      </c>
      <c r="C2551" s="6"/>
      <c r="D2551" s="6"/>
      <c r="E2551" s="6"/>
      <c r="F2551" s="6"/>
      <c r="G2551" s="6">
        <v>1</v>
      </c>
    </row>
    <row r="2552" spans="1:7" x14ac:dyDescent="0.2">
      <c r="A2552" s="8" t="s">
        <v>3637</v>
      </c>
      <c r="B2552" s="6"/>
      <c r="C2552" s="6">
        <v>1</v>
      </c>
      <c r="D2552" s="6"/>
      <c r="E2552" s="6"/>
      <c r="F2552" s="6"/>
      <c r="G2552" s="6">
        <v>1</v>
      </c>
    </row>
    <row r="2553" spans="1:7" x14ac:dyDescent="0.2">
      <c r="A2553" s="8" t="s">
        <v>8</v>
      </c>
      <c r="B2553" s="6"/>
      <c r="C2553" s="6"/>
      <c r="D2553" s="6"/>
      <c r="E2553" s="6">
        <v>1</v>
      </c>
      <c r="F2553" s="6"/>
      <c r="G2553" s="6">
        <v>1</v>
      </c>
    </row>
    <row r="2554" spans="1:7" x14ac:dyDescent="0.2">
      <c r="A2554" s="8" t="s">
        <v>465</v>
      </c>
      <c r="B2554" s="6"/>
      <c r="C2554" s="6">
        <v>1</v>
      </c>
      <c r="D2554" s="6"/>
      <c r="E2554" s="6"/>
      <c r="F2554" s="6"/>
      <c r="G2554" s="6">
        <v>1</v>
      </c>
    </row>
    <row r="2555" spans="1:7" x14ac:dyDescent="0.2">
      <c r="A2555" s="8" t="s">
        <v>3356</v>
      </c>
      <c r="B2555" s="6"/>
      <c r="C2555" s="6"/>
      <c r="D2555" s="6"/>
      <c r="E2555" s="6">
        <v>1</v>
      </c>
      <c r="F2555" s="6"/>
      <c r="G2555" s="6">
        <v>1</v>
      </c>
    </row>
    <row r="2556" spans="1:7" x14ac:dyDescent="0.2">
      <c r="A2556" s="8" t="s">
        <v>3990</v>
      </c>
      <c r="B2556" s="6"/>
      <c r="C2556" s="6">
        <v>2</v>
      </c>
      <c r="D2556" s="6"/>
      <c r="E2556" s="6"/>
      <c r="F2556" s="6"/>
      <c r="G2556" s="6">
        <v>2</v>
      </c>
    </row>
    <row r="2557" spans="1:7" x14ac:dyDescent="0.2">
      <c r="A2557" s="8" t="s">
        <v>2278</v>
      </c>
      <c r="B2557" s="6"/>
      <c r="C2557" s="6"/>
      <c r="D2557" s="6"/>
      <c r="E2557" s="6">
        <v>1</v>
      </c>
      <c r="F2557" s="6"/>
      <c r="G2557" s="6">
        <v>1</v>
      </c>
    </row>
    <row r="2558" spans="1:7" x14ac:dyDescent="0.2">
      <c r="A2558" s="8" t="s">
        <v>1782</v>
      </c>
      <c r="B2558" s="6"/>
      <c r="C2558" s="6">
        <v>1</v>
      </c>
      <c r="D2558" s="6"/>
      <c r="E2558" s="6"/>
      <c r="F2558" s="6"/>
      <c r="G2558" s="6">
        <v>1</v>
      </c>
    </row>
    <row r="2559" spans="1:7" x14ac:dyDescent="0.2">
      <c r="A2559" s="8" t="s">
        <v>2350</v>
      </c>
      <c r="B2559" s="6">
        <v>1</v>
      </c>
      <c r="C2559" s="6"/>
      <c r="D2559" s="6"/>
      <c r="E2559" s="6"/>
      <c r="F2559" s="6"/>
      <c r="G2559" s="6">
        <v>1</v>
      </c>
    </row>
    <row r="2560" spans="1:7" x14ac:dyDescent="0.2">
      <c r="A2560" s="8" t="s">
        <v>1643</v>
      </c>
      <c r="B2560" s="6"/>
      <c r="C2560" s="6"/>
      <c r="D2560" s="6"/>
      <c r="E2560" s="6">
        <v>1</v>
      </c>
      <c r="F2560" s="6"/>
      <c r="G2560" s="6">
        <v>1</v>
      </c>
    </row>
    <row r="2561" spans="1:7" x14ac:dyDescent="0.2">
      <c r="A2561" s="8" t="s">
        <v>3749</v>
      </c>
      <c r="B2561" s="6"/>
      <c r="C2561" s="6"/>
      <c r="D2561" s="6"/>
      <c r="E2561" s="6">
        <v>1</v>
      </c>
      <c r="F2561" s="6"/>
      <c r="G2561" s="6">
        <v>1</v>
      </c>
    </row>
    <row r="2562" spans="1:7" x14ac:dyDescent="0.2">
      <c r="A2562" s="8" t="s">
        <v>3885</v>
      </c>
      <c r="B2562" s="6"/>
      <c r="C2562" s="6">
        <v>1</v>
      </c>
      <c r="D2562" s="6"/>
      <c r="E2562" s="6"/>
      <c r="F2562" s="6"/>
      <c r="G2562" s="6">
        <v>1</v>
      </c>
    </row>
    <row r="2563" spans="1:7" x14ac:dyDescent="0.2">
      <c r="A2563" s="8" t="s">
        <v>2119</v>
      </c>
      <c r="B2563" s="6"/>
      <c r="C2563" s="6"/>
      <c r="D2563" s="6"/>
      <c r="E2563" s="6">
        <v>1</v>
      </c>
      <c r="F2563" s="6"/>
      <c r="G2563" s="6">
        <v>1</v>
      </c>
    </row>
    <row r="2564" spans="1:7" x14ac:dyDescent="0.2">
      <c r="A2564" s="8" t="s">
        <v>2014</v>
      </c>
      <c r="B2564" s="6"/>
      <c r="C2564" s="6"/>
      <c r="D2564" s="6"/>
      <c r="E2564" s="6">
        <v>1</v>
      </c>
      <c r="F2564" s="6"/>
      <c r="G2564" s="6">
        <v>1</v>
      </c>
    </row>
    <row r="2565" spans="1:7" x14ac:dyDescent="0.2">
      <c r="A2565" s="8" t="s">
        <v>732</v>
      </c>
      <c r="B2565" s="6"/>
      <c r="C2565" s="6"/>
      <c r="D2565" s="6"/>
      <c r="E2565" s="6">
        <v>1</v>
      </c>
      <c r="F2565" s="6"/>
      <c r="G2565" s="6">
        <v>1</v>
      </c>
    </row>
    <row r="2566" spans="1:7" x14ac:dyDescent="0.2">
      <c r="A2566" s="8" t="s">
        <v>1779</v>
      </c>
      <c r="B2566" s="6"/>
      <c r="C2566" s="6">
        <v>1</v>
      </c>
      <c r="D2566" s="6"/>
      <c r="E2566" s="6"/>
      <c r="F2566" s="6"/>
      <c r="G2566" s="6">
        <v>1</v>
      </c>
    </row>
    <row r="2567" spans="1:7" x14ac:dyDescent="0.2">
      <c r="A2567" s="8" t="s">
        <v>1761</v>
      </c>
      <c r="B2567" s="6"/>
      <c r="C2567" s="6"/>
      <c r="D2567" s="6"/>
      <c r="E2567" s="6">
        <v>1</v>
      </c>
      <c r="F2567" s="6"/>
      <c r="G2567" s="6">
        <v>1</v>
      </c>
    </row>
    <row r="2568" spans="1:7" x14ac:dyDescent="0.2">
      <c r="A2568" s="8" t="s">
        <v>1992</v>
      </c>
      <c r="B2568" s="6"/>
      <c r="C2568" s="6">
        <v>1</v>
      </c>
      <c r="D2568" s="6"/>
      <c r="E2568" s="6"/>
      <c r="F2568" s="6"/>
      <c r="G2568" s="6">
        <v>1</v>
      </c>
    </row>
    <row r="2569" spans="1:7" x14ac:dyDescent="0.2">
      <c r="A2569" s="8" t="s">
        <v>1715</v>
      </c>
      <c r="B2569" s="6"/>
      <c r="C2569" s="6">
        <v>1</v>
      </c>
      <c r="D2569" s="6"/>
      <c r="E2569" s="6"/>
      <c r="F2569" s="6"/>
      <c r="G2569" s="6">
        <v>1</v>
      </c>
    </row>
    <row r="2570" spans="1:7" x14ac:dyDescent="0.2">
      <c r="A2570" s="8" t="s">
        <v>681</v>
      </c>
      <c r="B2570" s="6"/>
      <c r="C2570" s="6">
        <v>1</v>
      </c>
      <c r="D2570" s="6"/>
      <c r="E2570" s="6"/>
      <c r="F2570" s="6"/>
      <c r="G2570" s="6">
        <v>1</v>
      </c>
    </row>
    <row r="2571" spans="1:7" x14ac:dyDescent="0.2">
      <c r="A2571" s="8" t="s">
        <v>257</v>
      </c>
      <c r="B2571" s="6"/>
      <c r="C2571" s="6"/>
      <c r="D2571" s="6"/>
      <c r="E2571" s="6">
        <v>1</v>
      </c>
      <c r="F2571" s="6"/>
      <c r="G2571" s="6">
        <v>1</v>
      </c>
    </row>
    <row r="2572" spans="1:7" x14ac:dyDescent="0.2">
      <c r="A2572" s="8" t="s">
        <v>688</v>
      </c>
      <c r="B2572" s="6"/>
      <c r="C2572" s="6">
        <v>1</v>
      </c>
      <c r="D2572" s="6"/>
      <c r="E2572" s="6"/>
      <c r="F2572" s="6"/>
      <c r="G2572" s="6">
        <v>1</v>
      </c>
    </row>
    <row r="2573" spans="1:7" x14ac:dyDescent="0.2">
      <c r="A2573" s="8" t="s">
        <v>990</v>
      </c>
      <c r="B2573" s="6"/>
      <c r="C2573" s="6">
        <v>1</v>
      </c>
      <c r="D2573" s="6"/>
      <c r="E2573" s="6"/>
      <c r="F2573" s="6"/>
      <c r="G2573" s="6">
        <v>1</v>
      </c>
    </row>
    <row r="2574" spans="1:7" x14ac:dyDescent="0.2">
      <c r="A2574" s="8" t="s">
        <v>857</v>
      </c>
      <c r="B2574" s="6"/>
      <c r="C2574" s="6"/>
      <c r="D2574" s="6"/>
      <c r="E2574" s="6">
        <v>1</v>
      </c>
      <c r="F2574" s="6"/>
      <c r="G2574" s="6">
        <v>1</v>
      </c>
    </row>
    <row r="2575" spans="1:7" x14ac:dyDescent="0.2">
      <c r="A2575" s="8" t="s">
        <v>1709</v>
      </c>
      <c r="B2575" s="6"/>
      <c r="C2575" s="6">
        <v>1</v>
      </c>
      <c r="D2575" s="6"/>
      <c r="E2575" s="6"/>
      <c r="F2575" s="6"/>
      <c r="G2575" s="6">
        <v>1</v>
      </c>
    </row>
    <row r="2576" spans="1:7" x14ac:dyDescent="0.2">
      <c r="A2576" s="8" t="s">
        <v>3583</v>
      </c>
      <c r="B2576" s="6"/>
      <c r="C2576" s="6"/>
      <c r="D2576" s="6"/>
      <c r="E2576" s="6">
        <v>1</v>
      </c>
      <c r="F2576" s="6"/>
      <c r="G2576" s="6">
        <v>1</v>
      </c>
    </row>
    <row r="2577" spans="1:7" x14ac:dyDescent="0.2">
      <c r="A2577" s="8" t="s">
        <v>694</v>
      </c>
      <c r="B2577" s="6"/>
      <c r="C2577" s="6">
        <v>1</v>
      </c>
      <c r="D2577" s="6"/>
      <c r="E2577" s="6"/>
      <c r="F2577" s="6"/>
      <c r="G2577" s="6">
        <v>1</v>
      </c>
    </row>
    <row r="2578" spans="1:7" x14ac:dyDescent="0.2">
      <c r="A2578" s="8" t="s">
        <v>1616</v>
      </c>
      <c r="B2578" s="6"/>
      <c r="C2578" s="6"/>
      <c r="D2578" s="6"/>
      <c r="E2578" s="6">
        <v>1</v>
      </c>
      <c r="F2578" s="6"/>
      <c r="G2578" s="6">
        <v>1</v>
      </c>
    </row>
    <row r="2579" spans="1:7" x14ac:dyDescent="0.2">
      <c r="A2579" s="8" t="s">
        <v>1390</v>
      </c>
      <c r="B2579" s="6"/>
      <c r="C2579" s="6"/>
      <c r="D2579" s="6"/>
      <c r="E2579" s="6">
        <v>1</v>
      </c>
      <c r="F2579" s="6"/>
      <c r="G2579" s="6">
        <v>1</v>
      </c>
    </row>
    <row r="2580" spans="1:7" x14ac:dyDescent="0.2">
      <c r="A2580" s="8" t="s">
        <v>213</v>
      </c>
      <c r="B2580" s="6"/>
      <c r="C2580" s="6">
        <v>1</v>
      </c>
      <c r="D2580" s="6"/>
      <c r="E2580" s="6"/>
      <c r="F2580" s="6"/>
      <c r="G2580" s="6">
        <v>1</v>
      </c>
    </row>
    <row r="2581" spans="1:7" x14ac:dyDescent="0.2">
      <c r="A2581" s="8" t="s">
        <v>139</v>
      </c>
      <c r="B2581" s="6">
        <v>1</v>
      </c>
      <c r="C2581" s="6"/>
      <c r="D2581" s="6"/>
      <c r="E2581" s="6"/>
      <c r="F2581" s="6"/>
      <c r="G2581" s="6">
        <v>1</v>
      </c>
    </row>
    <row r="2582" spans="1:7" x14ac:dyDescent="0.2">
      <c r="A2582" s="8" t="s">
        <v>2135</v>
      </c>
      <c r="B2582" s="6"/>
      <c r="C2582" s="6">
        <v>1</v>
      </c>
      <c r="D2582" s="6"/>
      <c r="E2582" s="6"/>
      <c r="F2582" s="6"/>
      <c r="G2582" s="6">
        <v>1</v>
      </c>
    </row>
    <row r="2583" spans="1:7" x14ac:dyDescent="0.2">
      <c r="A2583" s="8" t="s">
        <v>2429</v>
      </c>
      <c r="B2583" s="6"/>
      <c r="C2583" s="6">
        <v>1</v>
      </c>
      <c r="D2583" s="6"/>
      <c r="E2583" s="6"/>
      <c r="F2583" s="6"/>
      <c r="G2583" s="6">
        <v>1</v>
      </c>
    </row>
    <row r="2584" spans="1:7" x14ac:dyDescent="0.2">
      <c r="A2584" s="8" t="s">
        <v>715</v>
      </c>
      <c r="B2584" s="6"/>
      <c r="C2584" s="6">
        <v>1</v>
      </c>
      <c r="D2584" s="6"/>
      <c r="E2584" s="6"/>
      <c r="F2584" s="6"/>
      <c r="G2584" s="6">
        <v>1</v>
      </c>
    </row>
    <row r="2585" spans="1:7" x14ac:dyDescent="0.2">
      <c r="A2585" s="8" t="s">
        <v>402</v>
      </c>
      <c r="B2585" s="6"/>
      <c r="C2585" s="6"/>
      <c r="D2585" s="6"/>
      <c r="E2585" s="6">
        <v>1</v>
      </c>
      <c r="F2585" s="6"/>
      <c r="G2585" s="6">
        <v>1</v>
      </c>
    </row>
    <row r="2586" spans="1:7" x14ac:dyDescent="0.2">
      <c r="A2586" s="8" t="s">
        <v>1723</v>
      </c>
      <c r="B2586" s="6"/>
      <c r="C2586" s="6">
        <v>1</v>
      </c>
      <c r="D2586" s="6"/>
      <c r="E2586" s="6"/>
      <c r="F2586" s="6"/>
      <c r="G2586" s="6">
        <v>1</v>
      </c>
    </row>
    <row r="2587" spans="1:7" x14ac:dyDescent="0.2">
      <c r="A2587" s="8" t="s">
        <v>2289</v>
      </c>
      <c r="B2587" s="6"/>
      <c r="C2587" s="6"/>
      <c r="D2587" s="6"/>
      <c r="E2587" s="6">
        <v>1</v>
      </c>
      <c r="F2587" s="6"/>
      <c r="G2587" s="6">
        <v>1</v>
      </c>
    </row>
    <row r="2588" spans="1:7" x14ac:dyDescent="0.2">
      <c r="A2588" s="8" t="s">
        <v>2205</v>
      </c>
      <c r="B2588" s="6"/>
      <c r="C2588" s="6"/>
      <c r="D2588" s="6"/>
      <c r="E2588" s="6">
        <v>1</v>
      </c>
      <c r="F2588" s="6"/>
      <c r="G2588" s="6">
        <v>1</v>
      </c>
    </row>
    <row r="2589" spans="1:7" x14ac:dyDescent="0.2">
      <c r="A2589" s="8" t="s">
        <v>278</v>
      </c>
      <c r="B2589" s="6"/>
      <c r="C2589" s="6"/>
      <c r="D2589" s="6"/>
      <c r="E2589" s="6">
        <v>1</v>
      </c>
      <c r="F2589" s="6"/>
      <c r="G2589" s="6">
        <v>1</v>
      </c>
    </row>
    <row r="2590" spans="1:7" x14ac:dyDescent="0.2">
      <c r="A2590" s="8" t="s">
        <v>168</v>
      </c>
      <c r="B2590" s="6"/>
      <c r="C2590" s="6">
        <v>1</v>
      </c>
      <c r="D2590" s="6"/>
      <c r="E2590" s="6"/>
      <c r="F2590" s="6"/>
      <c r="G2590" s="6">
        <v>1</v>
      </c>
    </row>
    <row r="2591" spans="1:7" x14ac:dyDescent="0.2">
      <c r="A2591" s="8" t="s">
        <v>3359</v>
      </c>
      <c r="B2591" s="6"/>
      <c r="C2591" s="6"/>
      <c r="D2591" s="6"/>
      <c r="E2591" s="6">
        <v>1</v>
      </c>
      <c r="F2591" s="6"/>
      <c r="G2591" s="6">
        <v>1</v>
      </c>
    </row>
    <row r="2592" spans="1:7" x14ac:dyDescent="0.2">
      <c r="A2592" s="8" t="s">
        <v>2130</v>
      </c>
      <c r="B2592" s="6"/>
      <c r="C2592" s="6">
        <v>1</v>
      </c>
      <c r="D2592" s="6"/>
      <c r="E2592" s="6"/>
      <c r="F2592" s="6"/>
      <c r="G2592" s="6">
        <v>1</v>
      </c>
    </row>
    <row r="2593" spans="1:7" x14ac:dyDescent="0.2">
      <c r="A2593" s="8" t="s">
        <v>109</v>
      </c>
      <c r="B2593" s="6"/>
      <c r="C2593" s="6"/>
      <c r="D2593" s="6"/>
      <c r="E2593" s="6">
        <v>1</v>
      </c>
      <c r="F2593" s="6"/>
      <c r="G2593" s="6">
        <v>1</v>
      </c>
    </row>
    <row r="2594" spans="1:7" x14ac:dyDescent="0.2">
      <c r="A2594" s="8" t="s">
        <v>1071</v>
      </c>
      <c r="B2594" s="6"/>
      <c r="C2594" s="6">
        <v>1</v>
      </c>
      <c r="D2594" s="6"/>
      <c r="E2594" s="6"/>
      <c r="F2594" s="6"/>
      <c r="G2594" s="6">
        <v>1</v>
      </c>
    </row>
    <row r="2595" spans="1:7" x14ac:dyDescent="0.2">
      <c r="A2595" s="8" t="s">
        <v>349</v>
      </c>
      <c r="B2595" s="6"/>
      <c r="C2595" s="6"/>
      <c r="D2595" s="6"/>
      <c r="E2595" s="6">
        <v>1</v>
      </c>
      <c r="F2595" s="6"/>
      <c r="G2595" s="6">
        <v>1</v>
      </c>
    </row>
    <row r="2596" spans="1:7" x14ac:dyDescent="0.2">
      <c r="A2596" s="8" t="s">
        <v>2356</v>
      </c>
      <c r="B2596" s="6">
        <v>1</v>
      </c>
      <c r="C2596" s="6"/>
      <c r="D2596" s="6"/>
      <c r="E2596" s="6"/>
      <c r="F2596" s="6"/>
      <c r="G2596" s="6">
        <v>1</v>
      </c>
    </row>
    <row r="2597" spans="1:7" x14ac:dyDescent="0.2">
      <c r="A2597" s="8" t="s">
        <v>3020</v>
      </c>
      <c r="B2597" s="6"/>
      <c r="C2597" s="6"/>
      <c r="D2597" s="6"/>
      <c r="E2597" s="6">
        <v>1</v>
      </c>
      <c r="F2597" s="6"/>
      <c r="G2597" s="6">
        <v>1</v>
      </c>
    </row>
    <row r="2598" spans="1:7" x14ac:dyDescent="0.2">
      <c r="A2598" s="8" t="s">
        <v>2803</v>
      </c>
      <c r="B2598" s="6"/>
      <c r="C2598" s="6"/>
      <c r="D2598" s="6"/>
      <c r="E2598" s="6">
        <v>1</v>
      </c>
      <c r="F2598" s="6"/>
      <c r="G2598" s="6">
        <v>1</v>
      </c>
    </row>
    <row r="2599" spans="1:7" x14ac:dyDescent="0.2">
      <c r="A2599" s="8" t="s">
        <v>3240</v>
      </c>
      <c r="B2599" s="6"/>
      <c r="C2599" s="6"/>
      <c r="D2599" s="6"/>
      <c r="E2599" s="6">
        <v>1</v>
      </c>
      <c r="F2599" s="6"/>
      <c r="G2599" s="6">
        <v>1</v>
      </c>
    </row>
    <row r="2600" spans="1:7" x14ac:dyDescent="0.2">
      <c r="A2600" s="8" t="s">
        <v>1623</v>
      </c>
      <c r="B2600" s="6"/>
      <c r="C2600" s="6"/>
      <c r="D2600" s="6"/>
      <c r="E2600" s="6">
        <v>1</v>
      </c>
      <c r="F2600" s="6"/>
      <c r="G2600" s="6">
        <v>1</v>
      </c>
    </row>
    <row r="2601" spans="1:7" x14ac:dyDescent="0.2">
      <c r="A2601" s="8" t="s">
        <v>2005</v>
      </c>
      <c r="B2601" s="6"/>
      <c r="C2601" s="6"/>
      <c r="D2601" s="6"/>
      <c r="E2601" s="6">
        <v>1</v>
      </c>
      <c r="F2601" s="6"/>
      <c r="G2601" s="6">
        <v>1</v>
      </c>
    </row>
    <row r="2602" spans="1:7" x14ac:dyDescent="0.2">
      <c r="A2602" s="8" t="s">
        <v>2758</v>
      </c>
      <c r="B2602" s="6"/>
      <c r="C2602" s="6">
        <v>1</v>
      </c>
      <c r="D2602" s="6"/>
      <c r="E2602" s="6"/>
      <c r="F2602" s="6"/>
      <c r="G2602" s="6">
        <v>1</v>
      </c>
    </row>
    <row r="2603" spans="1:7" x14ac:dyDescent="0.2">
      <c r="A2603" s="8" t="s">
        <v>1044</v>
      </c>
      <c r="B2603" s="6">
        <v>1</v>
      </c>
      <c r="C2603" s="6"/>
      <c r="D2603" s="6"/>
      <c r="E2603" s="6"/>
      <c r="F2603" s="6"/>
      <c r="G2603" s="6">
        <v>1</v>
      </c>
    </row>
    <row r="2604" spans="1:7" x14ac:dyDescent="0.2">
      <c r="A2604" s="8" t="s">
        <v>3262</v>
      </c>
      <c r="B2604" s="6"/>
      <c r="C2604" s="6"/>
      <c r="D2604" s="6"/>
      <c r="E2604" s="6">
        <v>1</v>
      </c>
      <c r="F2604" s="6"/>
      <c r="G2604" s="6">
        <v>1</v>
      </c>
    </row>
    <row r="2605" spans="1:7" x14ac:dyDescent="0.2">
      <c r="A2605" s="8" t="s">
        <v>628</v>
      </c>
      <c r="B2605" s="6">
        <v>1</v>
      </c>
      <c r="C2605" s="6"/>
      <c r="D2605" s="6"/>
      <c r="E2605" s="6"/>
      <c r="F2605" s="6"/>
      <c r="G2605" s="6">
        <v>1</v>
      </c>
    </row>
    <row r="2606" spans="1:7" x14ac:dyDescent="0.2">
      <c r="A2606" s="8" t="s">
        <v>602</v>
      </c>
      <c r="B2606" s="6">
        <v>1</v>
      </c>
      <c r="C2606" s="6"/>
      <c r="D2606" s="6"/>
      <c r="E2606" s="6"/>
      <c r="F2606" s="6"/>
      <c r="G2606" s="6">
        <v>1</v>
      </c>
    </row>
    <row r="2607" spans="1:7" x14ac:dyDescent="0.2">
      <c r="A2607" s="8" t="s">
        <v>2240</v>
      </c>
      <c r="B2607" s="6"/>
      <c r="C2607" s="6"/>
      <c r="D2607" s="6"/>
      <c r="E2607" s="6">
        <v>1</v>
      </c>
      <c r="F2607" s="6"/>
      <c r="G2607" s="6">
        <v>1</v>
      </c>
    </row>
    <row r="2608" spans="1:7" x14ac:dyDescent="0.2">
      <c r="A2608" s="8" t="s">
        <v>4064</v>
      </c>
      <c r="B2608" s="6"/>
      <c r="C2608" s="6">
        <v>1</v>
      </c>
      <c r="D2608" s="6"/>
      <c r="E2608" s="6"/>
      <c r="F2608" s="6"/>
      <c r="G2608" s="6">
        <v>1</v>
      </c>
    </row>
    <row r="2609" spans="1:7" x14ac:dyDescent="0.2">
      <c r="A2609" s="8" t="s">
        <v>4057</v>
      </c>
      <c r="B2609" s="6"/>
      <c r="C2609" s="6">
        <v>1</v>
      </c>
      <c r="D2609" s="6"/>
      <c r="E2609" s="6"/>
      <c r="F2609" s="6"/>
      <c r="G2609" s="6">
        <v>1</v>
      </c>
    </row>
    <row r="2610" spans="1:7" x14ac:dyDescent="0.2">
      <c r="A2610" s="8" t="s">
        <v>1711</v>
      </c>
      <c r="B2610" s="6"/>
      <c r="C2610" s="6">
        <v>1</v>
      </c>
      <c r="D2610" s="6"/>
      <c r="E2610" s="6"/>
      <c r="F2610" s="6"/>
      <c r="G2610" s="6">
        <v>1</v>
      </c>
    </row>
    <row r="2611" spans="1:7" x14ac:dyDescent="0.2">
      <c r="A2611" s="8" t="s">
        <v>3103</v>
      </c>
      <c r="B2611" s="6"/>
      <c r="C2611" s="6">
        <v>1</v>
      </c>
      <c r="D2611" s="6"/>
      <c r="E2611" s="6"/>
      <c r="F2611" s="6"/>
      <c r="G2611" s="6">
        <v>1</v>
      </c>
    </row>
    <row r="2612" spans="1:7" x14ac:dyDescent="0.2">
      <c r="A2612" s="8" t="s">
        <v>4075</v>
      </c>
      <c r="B2612" s="6"/>
      <c r="C2612" s="6">
        <v>1</v>
      </c>
      <c r="D2612" s="6"/>
      <c r="E2612" s="6"/>
      <c r="F2612" s="6"/>
      <c r="G2612" s="6">
        <v>1</v>
      </c>
    </row>
    <row r="2613" spans="1:7" x14ac:dyDescent="0.2">
      <c r="A2613" s="8" t="s">
        <v>661</v>
      </c>
      <c r="B2613" s="6"/>
      <c r="C2613" s="6">
        <v>1</v>
      </c>
      <c r="D2613" s="6"/>
      <c r="E2613" s="6"/>
      <c r="F2613" s="6"/>
      <c r="G2613" s="6">
        <v>1</v>
      </c>
    </row>
    <row r="2614" spans="1:7" x14ac:dyDescent="0.2">
      <c r="A2614" s="8" t="s">
        <v>2041</v>
      </c>
      <c r="B2614" s="6"/>
      <c r="C2614" s="6"/>
      <c r="D2614" s="6"/>
      <c r="E2614" s="6">
        <v>1</v>
      </c>
      <c r="F2614" s="6"/>
      <c r="G2614" s="6">
        <v>1</v>
      </c>
    </row>
    <row r="2615" spans="1:7" x14ac:dyDescent="0.2">
      <c r="A2615" s="8" t="s">
        <v>1424</v>
      </c>
      <c r="B2615" s="6"/>
      <c r="C2615" s="6">
        <v>1</v>
      </c>
      <c r="D2615" s="6"/>
      <c r="E2615" s="6"/>
      <c r="F2615" s="6"/>
      <c r="G2615" s="6">
        <v>1</v>
      </c>
    </row>
    <row r="2616" spans="1:7" x14ac:dyDescent="0.2">
      <c r="A2616" s="8" t="s">
        <v>2561</v>
      </c>
      <c r="B2616" s="6">
        <v>1</v>
      </c>
      <c r="C2616" s="6"/>
      <c r="D2616" s="6"/>
      <c r="E2616" s="6"/>
      <c r="F2616" s="6"/>
      <c r="G2616" s="6">
        <v>1</v>
      </c>
    </row>
    <row r="2617" spans="1:7" x14ac:dyDescent="0.2">
      <c r="A2617" s="8" t="s">
        <v>2643</v>
      </c>
      <c r="B2617" s="6">
        <v>1</v>
      </c>
      <c r="C2617" s="6"/>
      <c r="D2617" s="6"/>
      <c r="E2617" s="6"/>
      <c r="F2617" s="6"/>
      <c r="G2617" s="6">
        <v>1</v>
      </c>
    </row>
    <row r="2618" spans="1:7" x14ac:dyDescent="0.2">
      <c r="A2618" s="8" t="s">
        <v>2629</v>
      </c>
      <c r="B2618" s="6"/>
      <c r="C2618" s="6"/>
      <c r="D2618" s="6"/>
      <c r="E2618" s="6">
        <v>1</v>
      </c>
      <c r="F2618" s="6"/>
      <c r="G2618" s="6">
        <v>1</v>
      </c>
    </row>
    <row r="2619" spans="1:7" x14ac:dyDescent="0.2">
      <c r="A2619" s="8" t="s">
        <v>2150</v>
      </c>
      <c r="B2619" s="6"/>
      <c r="C2619" s="6">
        <v>1</v>
      </c>
      <c r="D2619" s="6"/>
      <c r="E2619" s="6"/>
      <c r="F2619" s="6"/>
      <c r="G2619" s="6">
        <v>1</v>
      </c>
    </row>
    <row r="2620" spans="1:7" x14ac:dyDescent="0.2">
      <c r="A2620" s="8" t="s">
        <v>3636</v>
      </c>
      <c r="B2620" s="6"/>
      <c r="C2620" s="6">
        <v>1</v>
      </c>
      <c r="D2620" s="6"/>
      <c r="E2620" s="6"/>
      <c r="F2620" s="6"/>
      <c r="G2620" s="6">
        <v>1</v>
      </c>
    </row>
    <row r="2621" spans="1:7" x14ac:dyDescent="0.2">
      <c r="A2621" s="8" t="s">
        <v>491</v>
      </c>
      <c r="B2621" s="6"/>
      <c r="C2621" s="6">
        <v>1</v>
      </c>
      <c r="D2621" s="6"/>
      <c r="E2621" s="6"/>
      <c r="F2621" s="6"/>
      <c r="G2621" s="6">
        <v>1</v>
      </c>
    </row>
    <row r="2622" spans="1:7" x14ac:dyDescent="0.2">
      <c r="A2622" s="8" t="s">
        <v>421</v>
      </c>
      <c r="B2622" s="6"/>
      <c r="C2622" s="6">
        <v>1</v>
      </c>
      <c r="D2622" s="6"/>
      <c r="E2622" s="6"/>
      <c r="F2622" s="6"/>
      <c r="G2622" s="6">
        <v>1</v>
      </c>
    </row>
    <row r="2623" spans="1:7" x14ac:dyDescent="0.2">
      <c r="A2623" s="8" t="s">
        <v>1223</v>
      </c>
      <c r="B2623" s="6"/>
      <c r="C2623" s="6"/>
      <c r="D2623" s="6"/>
      <c r="E2623" s="6">
        <v>1</v>
      </c>
      <c r="F2623" s="6"/>
      <c r="G2623" s="6">
        <v>1</v>
      </c>
    </row>
    <row r="2624" spans="1:7" x14ac:dyDescent="0.2">
      <c r="A2624" s="8" t="s">
        <v>376</v>
      </c>
      <c r="B2624" s="6"/>
      <c r="C2624" s="6"/>
      <c r="D2624" s="6"/>
      <c r="E2624" s="6">
        <v>1</v>
      </c>
      <c r="F2624" s="6"/>
      <c r="G2624" s="6">
        <v>1</v>
      </c>
    </row>
    <row r="2625" spans="1:7" x14ac:dyDescent="0.2">
      <c r="A2625" s="8" t="s">
        <v>901</v>
      </c>
      <c r="B2625" s="6"/>
      <c r="C2625" s="6">
        <v>1</v>
      </c>
      <c r="D2625" s="6"/>
      <c r="E2625" s="6"/>
      <c r="F2625" s="6"/>
      <c r="G2625" s="6">
        <v>1</v>
      </c>
    </row>
    <row r="2626" spans="1:7" x14ac:dyDescent="0.2">
      <c r="A2626" s="8" t="s">
        <v>1096</v>
      </c>
      <c r="B2626" s="6"/>
      <c r="C2626" s="6">
        <v>1</v>
      </c>
      <c r="D2626" s="6"/>
      <c r="E2626" s="6"/>
      <c r="F2626" s="6"/>
      <c r="G2626" s="6">
        <v>1</v>
      </c>
    </row>
    <row r="2627" spans="1:7" x14ac:dyDescent="0.2">
      <c r="A2627" s="8" t="s">
        <v>2145</v>
      </c>
      <c r="B2627" s="6"/>
      <c r="C2627" s="6">
        <v>1</v>
      </c>
      <c r="D2627" s="6"/>
      <c r="E2627" s="6"/>
      <c r="F2627" s="6"/>
      <c r="G2627" s="6">
        <v>1</v>
      </c>
    </row>
    <row r="2628" spans="1:7" x14ac:dyDescent="0.2">
      <c r="A2628" s="8" t="s">
        <v>2634</v>
      </c>
      <c r="B2628" s="6"/>
      <c r="C2628" s="6"/>
      <c r="D2628" s="6"/>
      <c r="E2628" s="6">
        <v>1</v>
      </c>
      <c r="F2628" s="6"/>
      <c r="G2628" s="6">
        <v>1</v>
      </c>
    </row>
    <row r="2629" spans="1:7" x14ac:dyDescent="0.2">
      <c r="A2629" s="8" t="s">
        <v>2645</v>
      </c>
      <c r="B2629" s="6">
        <v>1</v>
      </c>
      <c r="C2629" s="6"/>
      <c r="D2629" s="6"/>
      <c r="E2629" s="6"/>
      <c r="F2629" s="6"/>
      <c r="G2629" s="6">
        <v>1</v>
      </c>
    </row>
    <row r="2630" spans="1:7" x14ac:dyDescent="0.2">
      <c r="A2630" s="8" t="s">
        <v>75</v>
      </c>
      <c r="B2630" s="6"/>
      <c r="C2630" s="6"/>
      <c r="D2630" s="6"/>
      <c r="E2630" s="6">
        <v>1</v>
      </c>
      <c r="F2630" s="6"/>
      <c r="G2630" s="6">
        <v>1</v>
      </c>
    </row>
    <row r="2631" spans="1:7" x14ac:dyDescent="0.2">
      <c r="A2631" s="8" t="s">
        <v>1864</v>
      </c>
      <c r="B2631" s="6"/>
      <c r="C2631" s="6">
        <v>1</v>
      </c>
      <c r="D2631" s="6"/>
      <c r="E2631" s="6"/>
      <c r="F2631" s="6"/>
      <c r="G2631" s="6">
        <v>1</v>
      </c>
    </row>
    <row r="2632" spans="1:7" x14ac:dyDescent="0.2">
      <c r="A2632" s="8" t="s">
        <v>2085</v>
      </c>
      <c r="B2632" s="6"/>
      <c r="C2632" s="6"/>
      <c r="D2632" s="6"/>
      <c r="E2632" s="6">
        <v>1</v>
      </c>
      <c r="F2632" s="6"/>
      <c r="G2632" s="6">
        <v>1</v>
      </c>
    </row>
    <row r="2633" spans="1:7" x14ac:dyDescent="0.2">
      <c r="A2633" s="8" t="s">
        <v>493</v>
      </c>
      <c r="B2633" s="6"/>
      <c r="C2633" s="6">
        <v>1</v>
      </c>
      <c r="D2633" s="6"/>
      <c r="E2633" s="6"/>
      <c r="F2633" s="6"/>
      <c r="G2633" s="6">
        <v>1</v>
      </c>
    </row>
    <row r="2634" spans="1:7" x14ac:dyDescent="0.2">
      <c r="A2634" s="8" t="s">
        <v>2372</v>
      </c>
      <c r="B2634" s="6">
        <v>1</v>
      </c>
      <c r="C2634" s="6"/>
      <c r="D2634" s="6"/>
      <c r="E2634" s="6"/>
      <c r="F2634" s="6"/>
      <c r="G2634" s="6">
        <v>1</v>
      </c>
    </row>
    <row r="2635" spans="1:7" x14ac:dyDescent="0.2">
      <c r="A2635" s="8" t="s">
        <v>2397</v>
      </c>
      <c r="B2635" s="6">
        <v>1</v>
      </c>
      <c r="C2635" s="6"/>
      <c r="D2635" s="6"/>
      <c r="E2635" s="6"/>
      <c r="F2635" s="6"/>
      <c r="G2635" s="6">
        <v>1</v>
      </c>
    </row>
    <row r="2636" spans="1:7" x14ac:dyDescent="0.2">
      <c r="A2636" s="8" t="s">
        <v>3598</v>
      </c>
      <c r="B2636" s="6"/>
      <c r="C2636" s="6"/>
      <c r="D2636" s="6"/>
      <c r="E2636" s="6">
        <v>1</v>
      </c>
      <c r="F2636" s="6"/>
      <c r="G2636" s="6">
        <v>1</v>
      </c>
    </row>
    <row r="2637" spans="1:7" x14ac:dyDescent="0.2">
      <c r="A2637" s="8" t="s">
        <v>2657</v>
      </c>
      <c r="B2637" s="6">
        <v>1</v>
      </c>
      <c r="C2637" s="6"/>
      <c r="D2637" s="6"/>
      <c r="E2637" s="6"/>
      <c r="F2637" s="6"/>
      <c r="G2637" s="6">
        <v>1</v>
      </c>
    </row>
    <row r="2638" spans="1:7" x14ac:dyDescent="0.2">
      <c r="A2638" s="8" t="s">
        <v>827</v>
      </c>
      <c r="B2638" s="6"/>
      <c r="C2638" s="6"/>
      <c r="D2638" s="6"/>
      <c r="E2638" s="6">
        <v>1</v>
      </c>
      <c r="F2638" s="6"/>
      <c r="G2638" s="6">
        <v>1</v>
      </c>
    </row>
    <row r="2639" spans="1:7" x14ac:dyDescent="0.2">
      <c r="A2639" s="8" t="s">
        <v>3519</v>
      </c>
      <c r="B2639" s="6"/>
      <c r="C2639" s="6"/>
      <c r="D2639" s="6"/>
      <c r="E2639" s="6">
        <v>1</v>
      </c>
      <c r="F2639" s="6"/>
      <c r="G2639" s="6">
        <v>1</v>
      </c>
    </row>
    <row r="2640" spans="1:7" x14ac:dyDescent="0.2">
      <c r="A2640" s="8" t="s">
        <v>3666</v>
      </c>
      <c r="B2640" s="6"/>
      <c r="C2640" s="6"/>
      <c r="D2640" s="6"/>
      <c r="E2640" s="6">
        <v>1</v>
      </c>
      <c r="F2640" s="6"/>
      <c r="G2640" s="6">
        <v>1</v>
      </c>
    </row>
    <row r="2641" spans="1:7" x14ac:dyDescent="0.2">
      <c r="A2641" s="8" t="s">
        <v>2044</v>
      </c>
      <c r="B2641" s="6"/>
      <c r="C2641" s="6"/>
      <c r="D2641" s="6"/>
      <c r="E2641" s="6">
        <v>1</v>
      </c>
      <c r="F2641" s="6"/>
      <c r="G2641" s="6">
        <v>1</v>
      </c>
    </row>
    <row r="2642" spans="1:7" x14ac:dyDescent="0.2">
      <c r="A2642" s="8" t="s">
        <v>1710</v>
      </c>
      <c r="B2642" s="6"/>
      <c r="C2642" s="6">
        <v>1</v>
      </c>
      <c r="D2642" s="6"/>
      <c r="E2642" s="6"/>
      <c r="F2642" s="6"/>
      <c r="G2642" s="6">
        <v>1</v>
      </c>
    </row>
    <row r="2643" spans="1:7" x14ac:dyDescent="0.2">
      <c r="A2643" s="8" t="s">
        <v>1111</v>
      </c>
      <c r="B2643" s="6"/>
      <c r="C2643" s="6">
        <v>1</v>
      </c>
      <c r="D2643" s="6"/>
      <c r="E2643" s="6"/>
      <c r="F2643" s="6"/>
      <c r="G2643" s="6">
        <v>1</v>
      </c>
    </row>
    <row r="2644" spans="1:7" x14ac:dyDescent="0.2">
      <c r="A2644" s="8" t="s">
        <v>1580</v>
      </c>
      <c r="B2644" s="6">
        <v>1</v>
      </c>
      <c r="C2644" s="6"/>
      <c r="D2644" s="6"/>
      <c r="E2644" s="6"/>
      <c r="F2644" s="6"/>
      <c r="G2644" s="6">
        <v>1</v>
      </c>
    </row>
    <row r="2645" spans="1:7" x14ac:dyDescent="0.2">
      <c r="A2645" s="8" t="s">
        <v>3719</v>
      </c>
      <c r="B2645" s="6"/>
      <c r="C2645" s="6"/>
      <c r="D2645" s="6"/>
      <c r="E2645" s="6">
        <v>1</v>
      </c>
      <c r="F2645" s="6"/>
      <c r="G2645" s="6">
        <v>1</v>
      </c>
    </row>
    <row r="2646" spans="1:7" x14ac:dyDescent="0.2">
      <c r="A2646" s="8" t="s">
        <v>3783</v>
      </c>
      <c r="B2646" s="6"/>
      <c r="C2646" s="6"/>
      <c r="D2646" s="6"/>
      <c r="E2646" s="6">
        <v>1</v>
      </c>
      <c r="F2646" s="6"/>
      <c r="G2646" s="6">
        <v>1</v>
      </c>
    </row>
    <row r="2647" spans="1:7" x14ac:dyDescent="0.2">
      <c r="A2647" s="8" t="s">
        <v>3641</v>
      </c>
      <c r="B2647" s="6"/>
      <c r="C2647" s="6">
        <v>1</v>
      </c>
      <c r="D2647" s="6"/>
      <c r="E2647" s="6"/>
      <c r="F2647" s="6"/>
      <c r="G2647" s="6">
        <v>1</v>
      </c>
    </row>
    <row r="2648" spans="1:7" x14ac:dyDescent="0.2">
      <c r="A2648" s="8" t="s">
        <v>1962</v>
      </c>
      <c r="B2648" s="6"/>
      <c r="C2648" s="6"/>
      <c r="D2648" s="6"/>
      <c r="E2648" s="6">
        <v>1</v>
      </c>
      <c r="F2648" s="6"/>
      <c r="G2648" s="6">
        <v>1</v>
      </c>
    </row>
    <row r="2649" spans="1:7" x14ac:dyDescent="0.2">
      <c r="A2649" s="8" t="s">
        <v>3467</v>
      </c>
      <c r="B2649" s="6"/>
      <c r="C2649" s="6"/>
      <c r="D2649" s="6"/>
      <c r="E2649" s="6">
        <v>1</v>
      </c>
      <c r="F2649" s="6"/>
      <c r="G2649" s="6">
        <v>1</v>
      </c>
    </row>
    <row r="2650" spans="1:7" x14ac:dyDescent="0.2">
      <c r="A2650" s="8" t="s">
        <v>759</v>
      </c>
      <c r="B2650" s="6"/>
      <c r="C2650" s="6"/>
      <c r="D2650" s="6"/>
      <c r="E2650" s="6">
        <v>1</v>
      </c>
      <c r="F2650" s="6"/>
      <c r="G2650" s="6">
        <v>1</v>
      </c>
    </row>
    <row r="2651" spans="1:7" x14ac:dyDescent="0.2">
      <c r="A2651" s="8" t="s">
        <v>1491</v>
      </c>
      <c r="B2651" s="6"/>
      <c r="C2651" s="6">
        <v>1</v>
      </c>
      <c r="D2651" s="6"/>
      <c r="E2651" s="6"/>
      <c r="F2651" s="6"/>
      <c r="G2651" s="6">
        <v>1</v>
      </c>
    </row>
    <row r="2652" spans="1:7" x14ac:dyDescent="0.2">
      <c r="A2652" s="8" t="s">
        <v>1432</v>
      </c>
      <c r="B2652" s="6"/>
      <c r="C2652" s="6">
        <v>1</v>
      </c>
      <c r="D2652" s="6"/>
      <c r="E2652" s="6"/>
      <c r="F2652" s="6"/>
      <c r="G2652" s="6">
        <v>1</v>
      </c>
    </row>
    <row r="2653" spans="1:7" x14ac:dyDescent="0.2">
      <c r="A2653" s="8" t="s">
        <v>1970</v>
      </c>
      <c r="B2653" s="6"/>
      <c r="C2653" s="6"/>
      <c r="D2653" s="6"/>
      <c r="E2653" s="6">
        <v>1</v>
      </c>
      <c r="F2653" s="6"/>
      <c r="G2653" s="6">
        <v>1</v>
      </c>
    </row>
    <row r="2654" spans="1:7" x14ac:dyDescent="0.2">
      <c r="A2654" s="8" t="s">
        <v>2953</v>
      </c>
      <c r="B2654" s="6">
        <v>1</v>
      </c>
      <c r="C2654" s="6"/>
      <c r="D2654" s="6"/>
      <c r="E2654" s="6"/>
      <c r="F2654" s="6"/>
      <c r="G2654" s="6">
        <v>1</v>
      </c>
    </row>
    <row r="2655" spans="1:7" x14ac:dyDescent="0.2">
      <c r="A2655" s="8" t="s">
        <v>2964</v>
      </c>
      <c r="B2655" s="6"/>
      <c r="C2655" s="6"/>
      <c r="D2655" s="6"/>
      <c r="E2655" s="6">
        <v>1</v>
      </c>
      <c r="F2655" s="6"/>
      <c r="G2655" s="6">
        <v>1</v>
      </c>
    </row>
    <row r="2656" spans="1:7" x14ac:dyDescent="0.2">
      <c r="A2656" s="8" t="s">
        <v>2488</v>
      </c>
      <c r="B2656" s="6"/>
      <c r="C2656" s="6"/>
      <c r="D2656" s="6"/>
      <c r="E2656" s="6">
        <v>1</v>
      </c>
      <c r="F2656" s="6"/>
      <c r="G2656" s="6">
        <v>1</v>
      </c>
    </row>
    <row r="2657" spans="1:7" x14ac:dyDescent="0.2">
      <c r="A2657" s="8" t="s">
        <v>3715</v>
      </c>
      <c r="B2657" s="6"/>
      <c r="C2657" s="6"/>
      <c r="D2657" s="6"/>
      <c r="E2657" s="6">
        <v>1</v>
      </c>
      <c r="F2657" s="6"/>
      <c r="G2657" s="6">
        <v>1</v>
      </c>
    </row>
    <row r="2658" spans="1:7" x14ac:dyDescent="0.2">
      <c r="A2658" s="8" t="s">
        <v>2253</v>
      </c>
      <c r="B2658" s="6"/>
      <c r="C2658" s="6"/>
      <c r="D2658" s="6"/>
      <c r="E2658" s="6">
        <v>1</v>
      </c>
      <c r="F2658" s="6"/>
      <c r="G2658" s="6">
        <v>1</v>
      </c>
    </row>
    <row r="2659" spans="1:7" x14ac:dyDescent="0.2">
      <c r="A2659" s="8" t="s">
        <v>2196</v>
      </c>
      <c r="B2659" s="6"/>
      <c r="C2659" s="6"/>
      <c r="D2659" s="6"/>
      <c r="E2659" s="6">
        <v>1</v>
      </c>
      <c r="F2659" s="6"/>
      <c r="G2659" s="6">
        <v>1</v>
      </c>
    </row>
    <row r="2660" spans="1:7" x14ac:dyDescent="0.2">
      <c r="A2660" s="8" t="s">
        <v>1863</v>
      </c>
      <c r="B2660" s="6"/>
      <c r="C2660" s="6">
        <v>1</v>
      </c>
      <c r="D2660" s="6"/>
      <c r="E2660" s="6"/>
      <c r="F2660" s="6"/>
      <c r="G2660" s="6">
        <v>1</v>
      </c>
    </row>
    <row r="2661" spans="1:7" x14ac:dyDescent="0.2">
      <c r="A2661" s="8" t="s">
        <v>3070</v>
      </c>
      <c r="B2661" s="6"/>
      <c r="C2661" s="6">
        <v>1</v>
      </c>
      <c r="D2661" s="6"/>
      <c r="E2661" s="6"/>
      <c r="F2661" s="6"/>
      <c r="G2661" s="6">
        <v>1</v>
      </c>
    </row>
    <row r="2662" spans="1:7" x14ac:dyDescent="0.2">
      <c r="A2662" s="8" t="s">
        <v>1352</v>
      </c>
      <c r="B2662" s="6"/>
      <c r="C2662" s="6"/>
      <c r="D2662" s="6"/>
      <c r="E2662" s="6">
        <v>1</v>
      </c>
      <c r="F2662" s="6"/>
      <c r="G2662" s="6">
        <v>1</v>
      </c>
    </row>
    <row r="2663" spans="1:7" x14ac:dyDescent="0.2">
      <c r="A2663" s="8" t="s">
        <v>3459</v>
      </c>
      <c r="B2663" s="6"/>
      <c r="C2663" s="6"/>
      <c r="D2663" s="6"/>
      <c r="E2663" s="6">
        <v>1</v>
      </c>
      <c r="F2663" s="6"/>
      <c r="G2663" s="6">
        <v>1</v>
      </c>
    </row>
    <row r="2664" spans="1:7" x14ac:dyDescent="0.2">
      <c r="A2664" s="8" t="s">
        <v>2936</v>
      </c>
      <c r="B2664" s="6"/>
      <c r="C2664" s="6"/>
      <c r="D2664" s="6"/>
      <c r="E2664" s="6">
        <v>1</v>
      </c>
      <c r="F2664" s="6"/>
      <c r="G2664" s="6">
        <v>1</v>
      </c>
    </row>
    <row r="2665" spans="1:7" x14ac:dyDescent="0.2">
      <c r="A2665" s="8" t="s">
        <v>3010</v>
      </c>
      <c r="B2665" s="6"/>
      <c r="C2665" s="6"/>
      <c r="D2665" s="6"/>
      <c r="E2665" s="6">
        <v>1</v>
      </c>
      <c r="F2665" s="6"/>
      <c r="G2665" s="6">
        <v>1</v>
      </c>
    </row>
    <row r="2666" spans="1:7" x14ac:dyDescent="0.2">
      <c r="A2666" s="8" t="s">
        <v>3440</v>
      </c>
      <c r="B2666" s="6"/>
      <c r="C2666" s="6"/>
      <c r="D2666" s="6"/>
      <c r="E2666" s="6">
        <v>1</v>
      </c>
      <c r="F2666" s="6"/>
      <c r="G2666" s="6">
        <v>1</v>
      </c>
    </row>
    <row r="2667" spans="1:7" x14ac:dyDescent="0.2">
      <c r="A2667" s="8" t="s">
        <v>1122</v>
      </c>
      <c r="B2667" s="6"/>
      <c r="C2667" s="6">
        <v>1</v>
      </c>
      <c r="D2667" s="6"/>
      <c r="E2667" s="6"/>
      <c r="F2667" s="6"/>
      <c r="G2667" s="6">
        <v>1</v>
      </c>
    </row>
    <row r="2668" spans="1:7" x14ac:dyDescent="0.2">
      <c r="A2668" s="8" t="s">
        <v>1162</v>
      </c>
      <c r="B2668" s="6"/>
      <c r="C2668" s="6">
        <v>1</v>
      </c>
      <c r="D2668" s="6"/>
      <c r="E2668" s="6"/>
      <c r="F2668" s="6"/>
      <c r="G2668" s="6">
        <v>1</v>
      </c>
    </row>
    <row r="2669" spans="1:7" x14ac:dyDescent="0.2">
      <c r="A2669" s="8" t="s">
        <v>156</v>
      </c>
      <c r="B2669" s="6">
        <v>1</v>
      </c>
      <c r="C2669" s="6"/>
      <c r="D2669" s="6"/>
      <c r="E2669" s="6"/>
      <c r="F2669" s="6"/>
      <c r="G2669" s="6">
        <v>1</v>
      </c>
    </row>
    <row r="2670" spans="1:7" x14ac:dyDescent="0.2">
      <c r="A2670" s="8" t="s">
        <v>474</v>
      </c>
      <c r="B2670" s="6"/>
      <c r="C2670" s="6">
        <v>1</v>
      </c>
      <c r="D2670" s="6"/>
      <c r="E2670" s="6"/>
      <c r="F2670" s="6"/>
      <c r="G2670" s="6">
        <v>1</v>
      </c>
    </row>
    <row r="2671" spans="1:7" x14ac:dyDescent="0.2">
      <c r="A2671" s="8" t="s">
        <v>1860</v>
      </c>
      <c r="B2671" s="6"/>
      <c r="C2671" s="6"/>
      <c r="D2671" s="6"/>
      <c r="E2671" s="6">
        <v>1</v>
      </c>
      <c r="F2671" s="6"/>
      <c r="G2671" s="6">
        <v>1</v>
      </c>
    </row>
    <row r="2672" spans="1:7" x14ac:dyDescent="0.2">
      <c r="A2672" s="8" t="s">
        <v>339</v>
      </c>
      <c r="B2672" s="6"/>
      <c r="C2672" s="6"/>
      <c r="D2672" s="6"/>
      <c r="E2672" s="6">
        <v>1</v>
      </c>
      <c r="F2672" s="6"/>
      <c r="G2672" s="6">
        <v>1</v>
      </c>
    </row>
    <row r="2673" spans="1:7" x14ac:dyDescent="0.2">
      <c r="A2673" s="8" t="s">
        <v>1117</v>
      </c>
      <c r="B2673" s="6"/>
      <c r="C2673" s="6">
        <v>1</v>
      </c>
      <c r="D2673" s="6"/>
      <c r="E2673" s="6"/>
      <c r="F2673" s="6"/>
      <c r="G2673" s="6">
        <v>1</v>
      </c>
    </row>
    <row r="2674" spans="1:7" x14ac:dyDescent="0.2">
      <c r="A2674" s="8" t="s">
        <v>1490</v>
      </c>
      <c r="B2674" s="6"/>
      <c r="C2674" s="6">
        <v>1</v>
      </c>
      <c r="D2674" s="6"/>
      <c r="E2674" s="6"/>
      <c r="F2674" s="6"/>
      <c r="G2674" s="6">
        <v>1</v>
      </c>
    </row>
    <row r="2675" spans="1:7" x14ac:dyDescent="0.2">
      <c r="A2675" s="8" t="s">
        <v>1396</v>
      </c>
      <c r="B2675" s="6"/>
      <c r="C2675" s="6"/>
      <c r="D2675" s="6"/>
      <c r="E2675" s="6">
        <v>1</v>
      </c>
      <c r="F2675" s="6"/>
      <c r="G2675" s="6">
        <v>1</v>
      </c>
    </row>
    <row r="2676" spans="1:7" x14ac:dyDescent="0.2">
      <c r="A2676" s="8" t="s">
        <v>377</v>
      </c>
      <c r="B2676" s="6"/>
      <c r="C2676" s="6"/>
      <c r="D2676" s="6"/>
      <c r="E2676" s="6">
        <v>1</v>
      </c>
      <c r="F2676" s="6"/>
      <c r="G2676" s="6">
        <v>1</v>
      </c>
    </row>
    <row r="2677" spans="1:7" x14ac:dyDescent="0.2">
      <c r="A2677" s="8" t="s">
        <v>1297</v>
      </c>
      <c r="B2677" s="6"/>
      <c r="C2677" s="6"/>
      <c r="D2677" s="6"/>
      <c r="E2677" s="6">
        <v>1</v>
      </c>
      <c r="F2677" s="6"/>
      <c r="G2677" s="6">
        <v>1</v>
      </c>
    </row>
    <row r="2678" spans="1:7" x14ac:dyDescent="0.2">
      <c r="A2678" s="8" t="s">
        <v>1010</v>
      </c>
      <c r="B2678" s="6">
        <v>1</v>
      </c>
      <c r="C2678" s="6"/>
      <c r="D2678" s="6"/>
      <c r="E2678" s="6"/>
      <c r="F2678" s="6"/>
      <c r="G2678" s="6">
        <v>1</v>
      </c>
    </row>
    <row r="2679" spans="1:7" x14ac:dyDescent="0.2">
      <c r="A2679" s="8" t="s">
        <v>3973</v>
      </c>
      <c r="B2679" s="6"/>
      <c r="C2679" s="6">
        <v>1</v>
      </c>
      <c r="D2679" s="6"/>
      <c r="E2679" s="6"/>
      <c r="F2679" s="6"/>
      <c r="G2679" s="6">
        <v>1</v>
      </c>
    </row>
    <row r="2680" spans="1:7" x14ac:dyDescent="0.2">
      <c r="A2680" s="8" t="s">
        <v>2025</v>
      </c>
      <c r="B2680" s="6"/>
      <c r="C2680" s="6"/>
      <c r="D2680" s="6"/>
      <c r="E2680" s="6">
        <v>1</v>
      </c>
      <c r="F2680" s="6"/>
      <c r="G2680" s="6">
        <v>1</v>
      </c>
    </row>
    <row r="2681" spans="1:7" x14ac:dyDescent="0.2">
      <c r="A2681" s="8" t="s">
        <v>1098</v>
      </c>
      <c r="B2681" s="6"/>
      <c r="C2681" s="6">
        <v>1</v>
      </c>
      <c r="D2681" s="6"/>
      <c r="E2681" s="6"/>
      <c r="F2681" s="6"/>
      <c r="G2681" s="6">
        <v>1</v>
      </c>
    </row>
    <row r="2682" spans="1:7" x14ac:dyDescent="0.2">
      <c r="A2682" s="8" t="s">
        <v>2498</v>
      </c>
      <c r="B2682" s="6"/>
      <c r="C2682" s="6"/>
      <c r="D2682" s="6"/>
      <c r="E2682" s="6">
        <v>1</v>
      </c>
      <c r="F2682" s="6"/>
      <c r="G2682" s="6">
        <v>1</v>
      </c>
    </row>
    <row r="2683" spans="1:7" x14ac:dyDescent="0.2">
      <c r="A2683" s="8" t="s">
        <v>2070</v>
      </c>
      <c r="B2683" s="6"/>
      <c r="C2683" s="6"/>
      <c r="D2683" s="6"/>
      <c r="E2683" s="6">
        <v>1</v>
      </c>
      <c r="F2683" s="6"/>
      <c r="G2683" s="6">
        <v>1</v>
      </c>
    </row>
    <row r="2684" spans="1:7" x14ac:dyDescent="0.2">
      <c r="A2684" s="8" t="s">
        <v>1515</v>
      </c>
      <c r="B2684" s="6"/>
      <c r="C2684" s="6"/>
      <c r="D2684" s="6"/>
      <c r="E2684" s="6">
        <v>1</v>
      </c>
      <c r="F2684" s="6"/>
      <c r="G2684" s="6">
        <v>1</v>
      </c>
    </row>
    <row r="2685" spans="1:7" x14ac:dyDescent="0.2">
      <c r="A2685" s="8" t="s">
        <v>1468</v>
      </c>
      <c r="B2685" s="6"/>
      <c r="C2685" s="6"/>
      <c r="D2685" s="6"/>
      <c r="E2685" s="6">
        <v>1</v>
      </c>
      <c r="F2685" s="6"/>
      <c r="G2685" s="6">
        <v>1</v>
      </c>
    </row>
    <row r="2686" spans="1:7" x14ac:dyDescent="0.2">
      <c r="A2686" s="8" t="s">
        <v>1853</v>
      </c>
      <c r="B2686" s="6"/>
      <c r="C2686" s="6"/>
      <c r="D2686" s="6"/>
      <c r="E2686" s="6">
        <v>1</v>
      </c>
      <c r="F2686" s="6"/>
      <c r="G2686" s="6">
        <v>1</v>
      </c>
    </row>
    <row r="2687" spans="1:7" x14ac:dyDescent="0.2">
      <c r="A2687" s="8" t="s">
        <v>834</v>
      </c>
      <c r="B2687" s="6"/>
      <c r="C2687" s="6"/>
      <c r="D2687" s="6"/>
      <c r="E2687" s="6">
        <v>1</v>
      </c>
      <c r="F2687" s="6"/>
      <c r="G2687" s="6">
        <v>1</v>
      </c>
    </row>
    <row r="2688" spans="1:7" x14ac:dyDescent="0.2">
      <c r="A2688" s="8" t="s">
        <v>2982</v>
      </c>
      <c r="B2688" s="6"/>
      <c r="C2688" s="6"/>
      <c r="D2688" s="6"/>
      <c r="E2688" s="6">
        <v>1</v>
      </c>
      <c r="F2688" s="6"/>
      <c r="G2688" s="6">
        <v>1</v>
      </c>
    </row>
    <row r="2689" spans="1:7" x14ac:dyDescent="0.2">
      <c r="A2689" s="8" t="s">
        <v>3896</v>
      </c>
      <c r="B2689" s="6"/>
      <c r="C2689" s="6">
        <v>1</v>
      </c>
      <c r="D2689" s="6"/>
      <c r="E2689" s="6"/>
      <c r="F2689" s="6"/>
      <c r="G2689" s="6">
        <v>1</v>
      </c>
    </row>
    <row r="2690" spans="1:7" x14ac:dyDescent="0.2">
      <c r="A2690" s="8" t="s">
        <v>1074</v>
      </c>
      <c r="B2690" s="6"/>
      <c r="C2690" s="6">
        <v>1</v>
      </c>
      <c r="D2690" s="6"/>
      <c r="E2690" s="6"/>
      <c r="F2690" s="6"/>
      <c r="G2690" s="6">
        <v>1</v>
      </c>
    </row>
    <row r="2691" spans="1:7" x14ac:dyDescent="0.2">
      <c r="A2691" s="8" t="s">
        <v>3395</v>
      </c>
      <c r="B2691" s="6"/>
      <c r="C2691" s="6"/>
      <c r="D2691" s="6"/>
      <c r="E2691" s="6">
        <v>1</v>
      </c>
      <c r="F2691" s="6"/>
      <c r="G2691" s="6">
        <v>1</v>
      </c>
    </row>
    <row r="2692" spans="1:7" x14ac:dyDescent="0.2">
      <c r="A2692" s="8" t="s">
        <v>130</v>
      </c>
      <c r="B2692" s="6">
        <v>1</v>
      </c>
      <c r="C2692" s="6"/>
      <c r="D2692" s="6"/>
      <c r="E2692" s="6"/>
      <c r="F2692" s="6"/>
      <c r="G2692" s="6">
        <v>1</v>
      </c>
    </row>
    <row r="2693" spans="1:7" x14ac:dyDescent="0.2">
      <c r="A2693" s="8" t="s">
        <v>27</v>
      </c>
      <c r="B2693" s="6"/>
      <c r="C2693" s="6"/>
      <c r="D2693" s="6"/>
      <c r="E2693" s="6">
        <v>1</v>
      </c>
      <c r="F2693" s="6"/>
      <c r="G2693" s="6">
        <v>1</v>
      </c>
    </row>
    <row r="2694" spans="1:7" x14ac:dyDescent="0.2">
      <c r="A2694" s="8" t="s">
        <v>761</v>
      </c>
      <c r="B2694" s="6"/>
      <c r="C2694" s="6">
        <v>1</v>
      </c>
      <c r="D2694" s="6"/>
      <c r="E2694" s="6"/>
      <c r="F2694" s="6"/>
      <c r="G2694" s="6">
        <v>1</v>
      </c>
    </row>
    <row r="2695" spans="1:7" x14ac:dyDescent="0.2">
      <c r="A2695" s="8" t="s">
        <v>3686</v>
      </c>
      <c r="B2695" s="6"/>
      <c r="C2695" s="6"/>
      <c r="D2695" s="6"/>
      <c r="E2695" s="6">
        <v>1</v>
      </c>
      <c r="F2695" s="6"/>
      <c r="G2695" s="6">
        <v>1</v>
      </c>
    </row>
    <row r="2696" spans="1:7" x14ac:dyDescent="0.2">
      <c r="A2696" s="8" t="s">
        <v>604</v>
      </c>
      <c r="B2696" s="6">
        <v>1</v>
      </c>
      <c r="C2696" s="6"/>
      <c r="D2696" s="6"/>
      <c r="E2696" s="6"/>
      <c r="F2696" s="6"/>
      <c r="G2696" s="6">
        <v>1</v>
      </c>
    </row>
    <row r="2697" spans="1:7" x14ac:dyDescent="0.2">
      <c r="A2697" s="8" t="s">
        <v>1552</v>
      </c>
      <c r="B2697" s="6"/>
      <c r="C2697" s="6">
        <v>1</v>
      </c>
      <c r="D2697" s="6"/>
      <c r="E2697" s="6"/>
      <c r="F2697" s="6"/>
      <c r="G2697" s="6">
        <v>1</v>
      </c>
    </row>
    <row r="2698" spans="1:7" x14ac:dyDescent="0.2">
      <c r="A2698" s="8" t="s">
        <v>2722</v>
      </c>
      <c r="B2698" s="6"/>
      <c r="C2698" s="6"/>
      <c r="D2698" s="6"/>
      <c r="E2698" s="6">
        <v>1</v>
      </c>
      <c r="F2698" s="6"/>
      <c r="G2698" s="6">
        <v>1</v>
      </c>
    </row>
    <row r="2699" spans="1:7" x14ac:dyDescent="0.2">
      <c r="A2699" s="8" t="s">
        <v>2769</v>
      </c>
      <c r="B2699" s="6"/>
      <c r="C2699" s="6">
        <v>1</v>
      </c>
      <c r="D2699" s="6"/>
      <c r="E2699" s="6"/>
      <c r="F2699" s="6"/>
      <c r="G2699" s="6">
        <v>1</v>
      </c>
    </row>
    <row r="2700" spans="1:7" x14ac:dyDescent="0.2">
      <c r="A2700" s="8" t="s">
        <v>1975</v>
      </c>
      <c r="B2700" s="6"/>
      <c r="C2700" s="6"/>
      <c r="D2700" s="6"/>
      <c r="E2700" s="6">
        <v>1</v>
      </c>
      <c r="F2700" s="6"/>
      <c r="G2700" s="6">
        <v>1</v>
      </c>
    </row>
    <row r="2701" spans="1:7" x14ac:dyDescent="0.2">
      <c r="A2701" s="8" t="s">
        <v>2059</v>
      </c>
      <c r="B2701" s="6"/>
      <c r="C2701" s="6"/>
      <c r="D2701" s="6"/>
      <c r="E2701" s="6">
        <v>1</v>
      </c>
      <c r="F2701" s="6"/>
      <c r="G2701" s="6">
        <v>1</v>
      </c>
    </row>
    <row r="2702" spans="1:7" x14ac:dyDescent="0.2">
      <c r="A2702" s="8" t="s">
        <v>2724</v>
      </c>
      <c r="B2702" s="6"/>
      <c r="C2702" s="6"/>
      <c r="D2702" s="6"/>
      <c r="E2702" s="6">
        <v>1</v>
      </c>
      <c r="F2702" s="6"/>
      <c r="G2702" s="6">
        <v>1</v>
      </c>
    </row>
    <row r="2703" spans="1:7" x14ac:dyDescent="0.2">
      <c r="A2703" s="8" t="s">
        <v>2999</v>
      </c>
      <c r="B2703" s="6"/>
      <c r="C2703" s="6"/>
      <c r="D2703" s="6"/>
      <c r="E2703" s="6">
        <v>1</v>
      </c>
      <c r="F2703" s="6"/>
      <c r="G2703" s="6">
        <v>1</v>
      </c>
    </row>
    <row r="2704" spans="1:7" x14ac:dyDescent="0.2">
      <c r="A2704" s="8" t="s">
        <v>2811</v>
      </c>
      <c r="B2704" s="6"/>
      <c r="C2704" s="6"/>
      <c r="D2704" s="6"/>
      <c r="E2704" s="6">
        <v>1</v>
      </c>
      <c r="F2704" s="6"/>
      <c r="G2704" s="6">
        <v>1</v>
      </c>
    </row>
    <row r="2705" spans="1:7" x14ac:dyDescent="0.2">
      <c r="A2705" s="8" t="s">
        <v>2985</v>
      </c>
      <c r="B2705" s="6"/>
      <c r="C2705" s="6"/>
      <c r="D2705" s="6"/>
      <c r="E2705" s="6">
        <v>1</v>
      </c>
      <c r="F2705" s="6"/>
      <c r="G2705" s="6">
        <v>1</v>
      </c>
    </row>
    <row r="2706" spans="1:7" x14ac:dyDescent="0.2">
      <c r="A2706" s="8" t="s">
        <v>3087</v>
      </c>
      <c r="B2706" s="6"/>
      <c r="C2706" s="6">
        <v>1</v>
      </c>
      <c r="D2706" s="6"/>
      <c r="E2706" s="6"/>
      <c r="F2706" s="6"/>
      <c r="G2706" s="6">
        <v>1</v>
      </c>
    </row>
    <row r="2707" spans="1:7" x14ac:dyDescent="0.2">
      <c r="A2707" s="8" t="s">
        <v>3442</v>
      </c>
      <c r="B2707" s="6"/>
      <c r="C2707" s="6"/>
      <c r="D2707" s="6"/>
      <c r="E2707" s="6">
        <v>1</v>
      </c>
      <c r="F2707" s="6"/>
      <c r="G2707" s="6">
        <v>1</v>
      </c>
    </row>
    <row r="2708" spans="1:7" x14ac:dyDescent="0.2">
      <c r="A2708" s="8" t="s">
        <v>3858</v>
      </c>
      <c r="B2708" s="6"/>
      <c r="C2708" s="6">
        <v>1</v>
      </c>
      <c r="D2708" s="6"/>
      <c r="E2708" s="6"/>
      <c r="F2708" s="6"/>
      <c r="G2708" s="6">
        <v>1</v>
      </c>
    </row>
    <row r="2709" spans="1:7" x14ac:dyDescent="0.2">
      <c r="A2709" s="8" t="s">
        <v>1419</v>
      </c>
      <c r="B2709" s="6"/>
      <c r="C2709" s="6">
        <v>1</v>
      </c>
      <c r="D2709" s="6"/>
      <c r="E2709" s="6"/>
      <c r="F2709" s="6"/>
      <c r="G2709" s="6">
        <v>1</v>
      </c>
    </row>
    <row r="2710" spans="1:7" x14ac:dyDescent="0.2">
      <c r="A2710" s="8" t="s">
        <v>1061</v>
      </c>
      <c r="B2710" s="6">
        <v>1</v>
      </c>
      <c r="C2710" s="6"/>
      <c r="D2710" s="6"/>
      <c r="E2710" s="6"/>
      <c r="F2710" s="6"/>
      <c r="G2710" s="6">
        <v>1</v>
      </c>
    </row>
    <row r="2711" spans="1:7" x14ac:dyDescent="0.2">
      <c r="A2711" s="8" t="s">
        <v>3656</v>
      </c>
      <c r="B2711" s="6"/>
      <c r="C2711" s="6"/>
      <c r="D2711" s="6"/>
      <c r="E2711" s="6">
        <v>1</v>
      </c>
      <c r="F2711" s="6"/>
      <c r="G2711" s="6">
        <v>1</v>
      </c>
    </row>
    <row r="2712" spans="1:7" x14ac:dyDescent="0.2">
      <c r="A2712" s="8" t="s">
        <v>2387</v>
      </c>
      <c r="B2712" s="6">
        <v>1</v>
      </c>
      <c r="C2712" s="6"/>
      <c r="D2712" s="6"/>
      <c r="E2712" s="6"/>
      <c r="F2712" s="6"/>
      <c r="G2712" s="6">
        <v>1</v>
      </c>
    </row>
    <row r="2713" spans="1:7" x14ac:dyDescent="0.2">
      <c r="A2713" s="8" t="s">
        <v>3581</v>
      </c>
      <c r="B2713" s="6"/>
      <c r="C2713" s="6"/>
      <c r="D2713" s="6"/>
      <c r="E2713" s="6">
        <v>1</v>
      </c>
      <c r="F2713" s="6"/>
      <c r="G2713" s="6">
        <v>1</v>
      </c>
    </row>
    <row r="2714" spans="1:7" x14ac:dyDescent="0.2">
      <c r="A2714" s="8" t="s">
        <v>1204</v>
      </c>
      <c r="B2714" s="6"/>
      <c r="C2714" s="6"/>
      <c r="D2714" s="6"/>
      <c r="E2714" s="6">
        <v>1</v>
      </c>
      <c r="F2714" s="6"/>
      <c r="G2714" s="6">
        <v>1</v>
      </c>
    </row>
    <row r="2715" spans="1:7" x14ac:dyDescent="0.2">
      <c r="A2715" s="8" t="s">
        <v>3700</v>
      </c>
      <c r="B2715" s="6"/>
      <c r="C2715" s="6"/>
      <c r="D2715" s="6"/>
      <c r="E2715" s="6">
        <v>1</v>
      </c>
      <c r="F2715" s="6"/>
      <c r="G2715" s="6">
        <v>1</v>
      </c>
    </row>
    <row r="2716" spans="1:7" x14ac:dyDescent="0.2">
      <c r="A2716" s="8" t="s">
        <v>3475</v>
      </c>
      <c r="B2716" s="6"/>
      <c r="C2716" s="6"/>
      <c r="D2716" s="6"/>
      <c r="E2716" s="6">
        <v>1</v>
      </c>
      <c r="F2716" s="6"/>
      <c r="G2716" s="6">
        <v>1</v>
      </c>
    </row>
    <row r="2717" spans="1:7" x14ac:dyDescent="0.2">
      <c r="A2717" s="8" t="s">
        <v>4107</v>
      </c>
      <c r="B2717" s="6"/>
      <c r="C2717" s="6">
        <v>1</v>
      </c>
      <c r="D2717" s="6"/>
      <c r="E2717" s="6"/>
      <c r="F2717" s="6"/>
      <c r="G2717" s="6">
        <v>1</v>
      </c>
    </row>
    <row r="2718" spans="1:7" x14ac:dyDescent="0.2">
      <c r="A2718" s="8" t="s">
        <v>1741</v>
      </c>
      <c r="B2718" s="6"/>
      <c r="C2718" s="6">
        <v>1</v>
      </c>
      <c r="D2718" s="6"/>
      <c r="E2718" s="6"/>
      <c r="F2718" s="6"/>
      <c r="G2718" s="6">
        <v>1</v>
      </c>
    </row>
    <row r="2719" spans="1:7" x14ac:dyDescent="0.2">
      <c r="A2719" s="8" t="s">
        <v>3315</v>
      </c>
      <c r="B2719" s="6"/>
      <c r="C2719" s="6"/>
      <c r="D2719" s="6"/>
      <c r="E2719" s="6">
        <v>1</v>
      </c>
      <c r="F2719" s="6"/>
      <c r="G2719" s="6">
        <v>1</v>
      </c>
    </row>
    <row r="2720" spans="1:7" x14ac:dyDescent="0.2">
      <c r="A2720" s="8" t="s">
        <v>3601</v>
      </c>
      <c r="B2720" s="6"/>
      <c r="C2720" s="6"/>
      <c r="D2720" s="6"/>
      <c r="E2720" s="6">
        <v>1</v>
      </c>
      <c r="F2720" s="6"/>
      <c r="G2720" s="6">
        <v>1</v>
      </c>
    </row>
    <row r="2721" spans="1:7" x14ac:dyDescent="0.2">
      <c r="A2721" s="8" t="s">
        <v>472</v>
      </c>
      <c r="B2721" s="6"/>
      <c r="C2721" s="6">
        <v>1</v>
      </c>
      <c r="D2721" s="6"/>
      <c r="E2721" s="6"/>
      <c r="F2721" s="6"/>
      <c r="G2721" s="6">
        <v>1</v>
      </c>
    </row>
    <row r="2722" spans="1:7" x14ac:dyDescent="0.2">
      <c r="A2722" s="8" t="s">
        <v>3370</v>
      </c>
      <c r="B2722" s="6"/>
      <c r="C2722" s="6"/>
      <c r="D2722" s="6"/>
      <c r="E2722" s="6">
        <v>1</v>
      </c>
      <c r="F2722" s="6"/>
      <c r="G2722" s="6">
        <v>1</v>
      </c>
    </row>
    <row r="2723" spans="1:7" x14ac:dyDescent="0.2">
      <c r="A2723" s="8" t="s">
        <v>346</v>
      </c>
      <c r="B2723" s="6"/>
      <c r="C2723" s="6"/>
      <c r="D2723" s="6"/>
      <c r="E2723" s="6">
        <v>1</v>
      </c>
      <c r="F2723" s="6"/>
      <c r="G2723" s="6">
        <v>1</v>
      </c>
    </row>
    <row r="2724" spans="1:7" x14ac:dyDescent="0.2">
      <c r="A2724" s="8" t="s">
        <v>1712</v>
      </c>
      <c r="B2724" s="6"/>
      <c r="C2724" s="6">
        <v>1</v>
      </c>
      <c r="D2724" s="6"/>
      <c r="E2724" s="6"/>
      <c r="F2724" s="6"/>
      <c r="G2724" s="6">
        <v>1</v>
      </c>
    </row>
    <row r="2725" spans="1:7" x14ac:dyDescent="0.2">
      <c r="A2725" s="8" t="s">
        <v>86</v>
      </c>
      <c r="B2725" s="6"/>
      <c r="C2725" s="6"/>
      <c r="D2725" s="6"/>
      <c r="E2725" s="6">
        <v>1</v>
      </c>
      <c r="F2725" s="6"/>
      <c r="G2725" s="6">
        <v>1</v>
      </c>
    </row>
    <row r="2726" spans="1:7" x14ac:dyDescent="0.2">
      <c r="A2726" s="8" t="s">
        <v>1626</v>
      </c>
      <c r="B2726" s="6"/>
      <c r="C2726" s="6"/>
      <c r="D2726" s="6"/>
      <c r="E2726" s="6">
        <v>1</v>
      </c>
      <c r="F2726" s="6"/>
      <c r="G2726" s="6">
        <v>1</v>
      </c>
    </row>
    <row r="2727" spans="1:7" x14ac:dyDescent="0.2">
      <c r="A2727" s="8" t="s">
        <v>2893</v>
      </c>
      <c r="B2727" s="6"/>
      <c r="C2727" s="6">
        <v>1</v>
      </c>
      <c r="D2727" s="6"/>
      <c r="E2727" s="6"/>
      <c r="F2727" s="6"/>
      <c r="G2727" s="6">
        <v>1</v>
      </c>
    </row>
    <row r="2728" spans="1:7" x14ac:dyDescent="0.2">
      <c r="A2728" s="8" t="s">
        <v>1558</v>
      </c>
      <c r="B2728" s="6"/>
      <c r="C2728" s="6">
        <v>1</v>
      </c>
      <c r="D2728" s="6"/>
      <c r="E2728" s="6"/>
      <c r="F2728" s="6"/>
      <c r="G2728" s="6">
        <v>1</v>
      </c>
    </row>
    <row r="2729" spans="1:7" x14ac:dyDescent="0.2">
      <c r="A2729" s="8" t="s">
        <v>42</v>
      </c>
      <c r="B2729" s="6"/>
      <c r="C2729" s="6"/>
      <c r="D2729" s="6"/>
      <c r="E2729" s="6">
        <v>1</v>
      </c>
      <c r="F2729" s="6"/>
      <c r="G2729" s="6">
        <v>1</v>
      </c>
    </row>
    <row r="2730" spans="1:7" x14ac:dyDescent="0.2">
      <c r="A2730" s="8" t="s">
        <v>192</v>
      </c>
      <c r="B2730" s="6"/>
      <c r="C2730" s="6">
        <v>1</v>
      </c>
      <c r="D2730" s="6"/>
      <c r="E2730" s="6"/>
      <c r="F2730" s="6"/>
      <c r="G2730" s="6">
        <v>1</v>
      </c>
    </row>
    <row r="2731" spans="1:7" x14ac:dyDescent="0.2">
      <c r="A2731" s="8" t="s">
        <v>1462</v>
      </c>
      <c r="B2731" s="6"/>
      <c r="C2731" s="6"/>
      <c r="D2731" s="6"/>
      <c r="E2731" s="6">
        <v>1</v>
      </c>
      <c r="F2731" s="6"/>
      <c r="G2731" s="6">
        <v>1</v>
      </c>
    </row>
    <row r="2732" spans="1:7" x14ac:dyDescent="0.2">
      <c r="A2732" s="8" t="s">
        <v>571</v>
      </c>
      <c r="B2732" s="6"/>
      <c r="C2732" s="6">
        <v>1</v>
      </c>
      <c r="D2732" s="6"/>
      <c r="E2732" s="6"/>
      <c r="F2732" s="6"/>
      <c r="G2732" s="6">
        <v>1</v>
      </c>
    </row>
    <row r="2733" spans="1:7" x14ac:dyDescent="0.2">
      <c r="A2733" s="8" t="s">
        <v>1602</v>
      </c>
      <c r="B2733" s="6"/>
      <c r="C2733" s="6"/>
      <c r="D2733" s="6"/>
      <c r="E2733" s="6">
        <v>1</v>
      </c>
      <c r="F2733" s="6"/>
      <c r="G2733" s="6">
        <v>1</v>
      </c>
    </row>
    <row r="2734" spans="1:7" x14ac:dyDescent="0.2">
      <c r="A2734" s="8" t="s">
        <v>1850</v>
      </c>
      <c r="B2734" s="6"/>
      <c r="C2734" s="6"/>
      <c r="D2734" s="6"/>
      <c r="E2734" s="6">
        <v>1</v>
      </c>
      <c r="F2734" s="6"/>
      <c r="G2734" s="6">
        <v>1</v>
      </c>
    </row>
    <row r="2735" spans="1:7" x14ac:dyDescent="0.2">
      <c r="A2735" s="8" t="s">
        <v>790</v>
      </c>
      <c r="B2735" s="6"/>
      <c r="C2735" s="6"/>
      <c r="D2735" s="6"/>
      <c r="E2735" s="6">
        <v>1</v>
      </c>
      <c r="F2735" s="6"/>
      <c r="G2735" s="6">
        <v>1</v>
      </c>
    </row>
    <row r="2736" spans="1:7" x14ac:dyDescent="0.2">
      <c r="A2736" s="8" t="s">
        <v>300</v>
      </c>
      <c r="B2736" s="6"/>
      <c r="C2736" s="6"/>
      <c r="D2736" s="6"/>
      <c r="E2736" s="6">
        <v>1</v>
      </c>
      <c r="F2736" s="6"/>
      <c r="G2736" s="6">
        <v>1</v>
      </c>
    </row>
    <row r="2737" spans="1:7" x14ac:dyDescent="0.2">
      <c r="A2737" s="8" t="s">
        <v>1253</v>
      </c>
      <c r="B2737" s="6"/>
      <c r="C2737" s="6"/>
      <c r="D2737" s="6"/>
      <c r="E2737" s="6">
        <v>1</v>
      </c>
      <c r="F2737" s="6"/>
      <c r="G2737" s="6">
        <v>1</v>
      </c>
    </row>
    <row r="2738" spans="1:7" x14ac:dyDescent="0.2">
      <c r="A2738" s="8" t="s">
        <v>3140</v>
      </c>
      <c r="B2738" s="6"/>
      <c r="C2738" s="6"/>
      <c r="D2738" s="6">
        <v>1</v>
      </c>
      <c r="E2738" s="6"/>
      <c r="F2738" s="6"/>
      <c r="G2738" s="6">
        <v>1</v>
      </c>
    </row>
    <row r="2739" spans="1:7" x14ac:dyDescent="0.2">
      <c r="A2739" s="8" t="s">
        <v>1798</v>
      </c>
      <c r="B2739" s="6"/>
      <c r="C2739" s="6">
        <v>1</v>
      </c>
      <c r="D2739" s="6"/>
      <c r="E2739" s="6"/>
      <c r="F2739" s="6"/>
      <c r="G2739" s="6">
        <v>1</v>
      </c>
    </row>
    <row r="2740" spans="1:7" x14ac:dyDescent="0.2">
      <c r="A2740" s="8" t="s">
        <v>819</v>
      </c>
      <c r="B2740" s="6"/>
      <c r="C2740" s="6"/>
      <c r="D2740" s="6"/>
      <c r="E2740" s="6">
        <v>1</v>
      </c>
      <c r="F2740" s="6"/>
      <c r="G2740" s="6">
        <v>1</v>
      </c>
    </row>
    <row r="2741" spans="1:7" x14ac:dyDescent="0.2">
      <c r="A2741" s="8" t="s">
        <v>3234</v>
      </c>
      <c r="B2741" s="6"/>
      <c r="C2741" s="6"/>
      <c r="D2741" s="6"/>
      <c r="E2741" s="6">
        <v>1</v>
      </c>
      <c r="F2741" s="6"/>
      <c r="G2741" s="6">
        <v>1</v>
      </c>
    </row>
    <row r="2742" spans="1:7" x14ac:dyDescent="0.2">
      <c r="A2742" s="8" t="s">
        <v>2176</v>
      </c>
      <c r="B2742" s="6"/>
      <c r="C2742" s="6"/>
      <c r="D2742" s="6"/>
      <c r="E2742" s="6">
        <v>1</v>
      </c>
      <c r="F2742" s="6"/>
      <c r="G2742" s="6">
        <v>1</v>
      </c>
    </row>
    <row r="2743" spans="1:7" x14ac:dyDescent="0.2">
      <c r="A2743" s="8" t="s">
        <v>1271</v>
      </c>
      <c r="B2743" s="6"/>
      <c r="C2743" s="6"/>
      <c r="D2743" s="6"/>
      <c r="E2743" s="6">
        <v>1</v>
      </c>
      <c r="F2743" s="6"/>
      <c r="G2743" s="6">
        <v>1</v>
      </c>
    </row>
    <row r="2744" spans="1:7" x14ac:dyDescent="0.2">
      <c r="A2744" s="8" t="s">
        <v>2020</v>
      </c>
      <c r="B2744" s="6"/>
      <c r="C2744" s="6"/>
      <c r="D2744" s="6"/>
      <c r="E2744" s="6">
        <v>1</v>
      </c>
      <c r="F2744" s="6"/>
      <c r="G2744" s="6">
        <v>1</v>
      </c>
    </row>
    <row r="2745" spans="1:7" x14ac:dyDescent="0.2">
      <c r="A2745" s="8" t="s">
        <v>2550</v>
      </c>
      <c r="B2745" s="6"/>
      <c r="C2745" s="6"/>
      <c r="D2745" s="6"/>
      <c r="E2745" s="6">
        <v>1</v>
      </c>
      <c r="F2745" s="6"/>
      <c r="G2745" s="6">
        <v>1</v>
      </c>
    </row>
    <row r="2746" spans="1:7" x14ac:dyDescent="0.2">
      <c r="A2746" s="8" t="s">
        <v>2610</v>
      </c>
      <c r="B2746" s="6"/>
      <c r="C2746" s="6"/>
      <c r="D2746" s="6"/>
      <c r="E2746" s="6">
        <v>1</v>
      </c>
      <c r="F2746" s="6"/>
      <c r="G2746" s="6">
        <v>1</v>
      </c>
    </row>
    <row r="2747" spans="1:7" x14ac:dyDescent="0.2">
      <c r="A2747" s="8" t="s">
        <v>3495</v>
      </c>
      <c r="B2747" s="6"/>
      <c r="C2747" s="6"/>
      <c r="D2747" s="6"/>
      <c r="E2747" s="6">
        <v>1</v>
      </c>
      <c r="F2747" s="6"/>
      <c r="G2747" s="6">
        <v>1</v>
      </c>
    </row>
    <row r="2748" spans="1:7" x14ac:dyDescent="0.2">
      <c r="A2748" s="8" t="s">
        <v>3752</v>
      </c>
      <c r="B2748" s="6"/>
      <c r="C2748" s="6"/>
      <c r="D2748" s="6"/>
      <c r="E2748" s="6">
        <v>1</v>
      </c>
      <c r="F2748" s="6"/>
      <c r="G2748" s="6">
        <v>1</v>
      </c>
    </row>
    <row r="2749" spans="1:7" x14ac:dyDescent="0.2">
      <c r="A2749" s="8" t="s">
        <v>1791</v>
      </c>
      <c r="B2749" s="6"/>
      <c r="C2749" s="6">
        <v>1</v>
      </c>
      <c r="D2749" s="6"/>
      <c r="E2749" s="6"/>
      <c r="F2749" s="6"/>
      <c r="G2749" s="6">
        <v>1</v>
      </c>
    </row>
    <row r="2750" spans="1:7" x14ac:dyDescent="0.2">
      <c r="A2750" s="8" t="s">
        <v>1063</v>
      </c>
      <c r="B2750" s="6">
        <v>1</v>
      </c>
      <c r="C2750" s="6"/>
      <c r="D2750" s="6"/>
      <c r="E2750" s="6"/>
      <c r="F2750" s="6"/>
      <c r="G2750" s="6">
        <v>1</v>
      </c>
    </row>
    <row r="2751" spans="1:7" x14ac:dyDescent="0.2">
      <c r="A2751" s="8" t="s">
        <v>3826</v>
      </c>
      <c r="B2751" s="6"/>
      <c r="C2751" s="6"/>
      <c r="D2751" s="6"/>
      <c r="E2751" s="6">
        <v>1</v>
      </c>
      <c r="F2751" s="6"/>
      <c r="G2751" s="6">
        <v>1</v>
      </c>
    </row>
    <row r="2752" spans="1:7" x14ac:dyDescent="0.2">
      <c r="A2752" s="8" t="s">
        <v>409</v>
      </c>
      <c r="B2752" s="6"/>
      <c r="C2752" s="6"/>
      <c r="D2752" s="6"/>
      <c r="E2752" s="6">
        <v>1</v>
      </c>
      <c r="F2752" s="6"/>
      <c r="G2752" s="6">
        <v>1</v>
      </c>
    </row>
    <row r="2753" spans="1:7" x14ac:dyDescent="0.2">
      <c r="A2753" s="8" t="s">
        <v>742</v>
      </c>
      <c r="B2753" s="6"/>
      <c r="C2753" s="6"/>
      <c r="D2753" s="6"/>
      <c r="E2753" s="6">
        <v>1</v>
      </c>
      <c r="F2753" s="6"/>
      <c r="G2753" s="6">
        <v>1</v>
      </c>
    </row>
    <row r="2754" spans="1:7" x14ac:dyDescent="0.2">
      <c r="A2754" s="8" t="s">
        <v>356</v>
      </c>
      <c r="B2754" s="6"/>
      <c r="C2754" s="6"/>
      <c r="D2754" s="6"/>
      <c r="E2754" s="6">
        <v>1</v>
      </c>
      <c r="F2754" s="6"/>
      <c r="G2754" s="6">
        <v>1</v>
      </c>
    </row>
    <row r="2755" spans="1:7" x14ac:dyDescent="0.2">
      <c r="A2755" s="8" t="s">
        <v>2063</v>
      </c>
      <c r="B2755" s="6"/>
      <c r="C2755" s="6"/>
      <c r="D2755" s="6"/>
      <c r="E2755" s="6">
        <v>1</v>
      </c>
      <c r="F2755" s="6"/>
      <c r="G2755" s="6">
        <v>1</v>
      </c>
    </row>
    <row r="2756" spans="1:7" x14ac:dyDescent="0.2">
      <c r="A2756" s="8" t="s">
        <v>2316</v>
      </c>
      <c r="B2756" s="6"/>
      <c r="C2756" s="6"/>
      <c r="D2756" s="6"/>
      <c r="E2756" s="6">
        <v>1</v>
      </c>
      <c r="F2756" s="6"/>
      <c r="G2756" s="6">
        <v>1</v>
      </c>
    </row>
    <row r="2757" spans="1:7" x14ac:dyDescent="0.2">
      <c r="A2757" s="8" t="s">
        <v>3312</v>
      </c>
      <c r="B2757" s="6"/>
      <c r="C2757" s="6"/>
      <c r="D2757" s="6"/>
      <c r="E2757" s="6">
        <v>1</v>
      </c>
      <c r="F2757" s="6"/>
      <c r="G2757" s="6">
        <v>1</v>
      </c>
    </row>
    <row r="2758" spans="1:7" x14ac:dyDescent="0.2">
      <c r="A2758" s="8" t="s">
        <v>3137</v>
      </c>
      <c r="B2758" s="6"/>
      <c r="C2758" s="6"/>
      <c r="D2758" s="6">
        <v>1</v>
      </c>
      <c r="E2758" s="6"/>
      <c r="F2758" s="6"/>
      <c r="G2758" s="6">
        <v>1</v>
      </c>
    </row>
    <row r="2759" spans="1:7" x14ac:dyDescent="0.2">
      <c r="A2759" s="8" t="s">
        <v>783</v>
      </c>
      <c r="B2759" s="6"/>
      <c r="C2759" s="6"/>
      <c r="D2759" s="6"/>
      <c r="E2759" s="6">
        <v>1</v>
      </c>
      <c r="F2759" s="6"/>
      <c r="G2759" s="6">
        <v>1</v>
      </c>
    </row>
    <row r="2760" spans="1:7" x14ac:dyDescent="0.2">
      <c r="A2760" s="8" t="s">
        <v>1022</v>
      </c>
      <c r="B2760" s="6"/>
      <c r="C2760" s="6"/>
      <c r="D2760" s="6"/>
      <c r="E2760" s="6">
        <v>1</v>
      </c>
      <c r="F2760" s="6"/>
      <c r="G2760" s="6">
        <v>1</v>
      </c>
    </row>
    <row r="2761" spans="1:7" x14ac:dyDescent="0.2">
      <c r="A2761" s="8" t="s">
        <v>713</v>
      </c>
      <c r="B2761" s="6"/>
      <c r="C2761" s="6">
        <v>1</v>
      </c>
      <c r="D2761" s="6"/>
      <c r="E2761" s="6"/>
      <c r="F2761" s="6"/>
      <c r="G2761" s="6">
        <v>1</v>
      </c>
    </row>
    <row r="2762" spans="1:7" x14ac:dyDescent="0.2">
      <c r="A2762" s="8" t="s">
        <v>2263</v>
      </c>
      <c r="B2762" s="6"/>
      <c r="C2762" s="6"/>
      <c r="D2762" s="6"/>
      <c r="E2762" s="6">
        <v>1</v>
      </c>
      <c r="F2762" s="6"/>
      <c r="G2762" s="6">
        <v>1</v>
      </c>
    </row>
    <row r="2763" spans="1:7" x14ac:dyDescent="0.2">
      <c r="A2763" s="8" t="s">
        <v>3301</v>
      </c>
      <c r="B2763" s="6"/>
      <c r="C2763" s="6"/>
      <c r="D2763" s="6"/>
      <c r="E2763" s="6">
        <v>1</v>
      </c>
      <c r="F2763" s="6"/>
      <c r="G2763" s="6">
        <v>1</v>
      </c>
    </row>
    <row r="2764" spans="1:7" x14ac:dyDescent="0.2">
      <c r="A2764" s="8" t="s">
        <v>2929</v>
      </c>
      <c r="B2764" s="6"/>
      <c r="C2764" s="6"/>
      <c r="D2764" s="6"/>
      <c r="E2764" s="6">
        <v>1</v>
      </c>
      <c r="F2764" s="6"/>
      <c r="G2764" s="6">
        <v>1</v>
      </c>
    </row>
    <row r="2765" spans="1:7" x14ac:dyDescent="0.2">
      <c r="A2765" s="8" t="s">
        <v>2875</v>
      </c>
      <c r="B2765" s="6"/>
      <c r="C2765" s="6">
        <v>1</v>
      </c>
      <c r="D2765" s="6"/>
      <c r="E2765" s="6"/>
      <c r="F2765" s="6"/>
      <c r="G2765" s="6">
        <v>1</v>
      </c>
    </row>
    <row r="2766" spans="1:7" x14ac:dyDescent="0.2">
      <c r="A2766" s="8" t="s">
        <v>2060</v>
      </c>
      <c r="B2766" s="6"/>
      <c r="C2766" s="6"/>
      <c r="D2766" s="6"/>
      <c r="E2766" s="6">
        <v>1</v>
      </c>
      <c r="F2766" s="6"/>
      <c r="G2766" s="6">
        <v>1</v>
      </c>
    </row>
    <row r="2767" spans="1:7" x14ac:dyDescent="0.2">
      <c r="A2767" s="8" t="s">
        <v>1338</v>
      </c>
      <c r="B2767" s="6">
        <v>1</v>
      </c>
      <c r="C2767" s="6"/>
      <c r="D2767" s="6"/>
      <c r="E2767" s="6"/>
      <c r="F2767" s="6"/>
      <c r="G2767" s="6">
        <v>1</v>
      </c>
    </row>
    <row r="2768" spans="1:7" x14ac:dyDescent="0.2">
      <c r="A2768" s="8" t="s">
        <v>860</v>
      </c>
      <c r="B2768" s="6"/>
      <c r="C2768" s="6"/>
      <c r="D2768" s="6"/>
      <c r="E2768" s="6">
        <v>1</v>
      </c>
      <c r="F2768" s="6"/>
      <c r="G2768" s="6">
        <v>1</v>
      </c>
    </row>
    <row r="2769" spans="1:7" x14ac:dyDescent="0.2">
      <c r="A2769" s="8" t="s">
        <v>1661</v>
      </c>
      <c r="B2769" s="6"/>
      <c r="C2769" s="6"/>
      <c r="D2769" s="6"/>
      <c r="E2769" s="6">
        <v>1</v>
      </c>
      <c r="F2769" s="6"/>
      <c r="G2769" s="6">
        <v>1</v>
      </c>
    </row>
    <row r="2770" spans="1:7" x14ac:dyDescent="0.2">
      <c r="A2770" s="8" t="s">
        <v>1011</v>
      </c>
      <c r="B2770" s="6">
        <v>1</v>
      </c>
      <c r="C2770" s="6"/>
      <c r="D2770" s="6"/>
      <c r="E2770" s="6"/>
      <c r="F2770" s="6"/>
      <c r="G2770" s="6">
        <v>1</v>
      </c>
    </row>
    <row r="2771" spans="1:7" x14ac:dyDescent="0.2">
      <c r="A2771" s="8" t="s">
        <v>1001</v>
      </c>
      <c r="B2771" s="6">
        <v>1</v>
      </c>
      <c r="C2771" s="6"/>
      <c r="D2771" s="6"/>
      <c r="E2771" s="6"/>
      <c r="F2771" s="6"/>
      <c r="G2771" s="6">
        <v>1</v>
      </c>
    </row>
    <row r="2772" spans="1:7" x14ac:dyDescent="0.2">
      <c r="A2772" s="8" t="s">
        <v>2199</v>
      </c>
      <c r="B2772" s="6"/>
      <c r="C2772" s="6"/>
      <c r="D2772" s="6"/>
      <c r="E2772" s="6">
        <v>1</v>
      </c>
      <c r="F2772" s="6"/>
      <c r="G2772" s="6">
        <v>1</v>
      </c>
    </row>
    <row r="2773" spans="1:7" x14ac:dyDescent="0.2">
      <c r="A2773" s="8" t="s">
        <v>1628</v>
      </c>
      <c r="B2773" s="6"/>
      <c r="C2773" s="6"/>
      <c r="D2773" s="6"/>
      <c r="E2773" s="6">
        <v>1</v>
      </c>
      <c r="F2773" s="6"/>
      <c r="G2773" s="6">
        <v>1</v>
      </c>
    </row>
    <row r="2774" spans="1:7" x14ac:dyDescent="0.2">
      <c r="A2774" s="8" t="s">
        <v>1190</v>
      </c>
      <c r="B2774" s="6"/>
      <c r="C2774" s="6"/>
      <c r="D2774" s="6"/>
      <c r="E2774" s="6">
        <v>1</v>
      </c>
      <c r="F2774" s="6"/>
      <c r="G2774" s="6">
        <v>1</v>
      </c>
    </row>
    <row r="2775" spans="1:7" x14ac:dyDescent="0.2">
      <c r="A2775" s="8" t="s">
        <v>3200</v>
      </c>
      <c r="B2775" s="6"/>
      <c r="C2775" s="6">
        <v>1</v>
      </c>
      <c r="D2775" s="6"/>
      <c r="E2775" s="6"/>
      <c r="F2775" s="6"/>
      <c r="G2775" s="6">
        <v>1</v>
      </c>
    </row>
    <row r="2776" spans="1:7" x14ac:dyDescent="0.2">
      <c r="A2776" s="8" t="s">
        <v>945</v>
      </c>
      <c r="B2776" s="6"/>
      <c r="C2776" s="6">
        <v>1</v>
      </c>
      <c r="D2776" s="6"/>
      <c r="E2776" s="6"/>
      <c r="F2776" s="6"/>
      <c r="G2776" s="6">
        <v>1</v>
      </c>
    </row>
    <row r="2777" spans="1:7" x14ac:dyDescent="0.2">
      <c r="A2777" s="8" t="s">
        <v>3849</v>
      </c>
      <c r="B2777" s="6"/>
      <c r="C2777" s="6">
        <v>1</v>
      </c>
      <c r="D2777" s="6"/>
      <c r="E2777" s="6"/>
      <c r="F2777" s="6"/>
      <c r="G2777" s="6">
        <v>1</v>
      </c>
    </row>
    <row r="2778" spans="1:7" x14ac:dyDescent="0.2">
      <c r="A2778" s="8" t="s">
        <v>2569</v>
      </c>
      <c r="B2778" s="6">
        <v>1</v>
      </c>
      <c r="C2778" s="6"/>
      <c r="D2778" s="6"/>
      <c r="E2778" s="6"/>
      <c r="F2778" s="6"/>
      <c r="G2778" s="6">
        <v>1</v>
      </c>
    </row>
    <row r="2779" spans="1:7" x14ac:dyDescent="0.2">
      <c r="A2779" s="8" t="s">
        <v>271</v>
      </c>
      <c r="B2779" s="6"/>
      <c r="C2779" s="6"/>
      <c r="D2779" s="6"/>
      <c r="E2779" s="6">
        <v>1</v>
      </c>
      <c r="F2779" s="6"/>
      <c r="G2779" s="6">
        <v>1</v>
      </c>
    </row>
    <row r="2780" spans="1:7" x14ac:dyDescent="0.2">
      <c r="A2780" s="8" t="s">
        <v>1400</v>
      </c>
      <c r="B2780" s="6"/>
      <c r="C2780" s="6"/>
      <c r="D2780" s="6"/>
      <c r="E2780" s="6">
        <v>1</v>
      </c>
      <c r="F2780" s="6"/>
      <c r="G2780" s="6">
        <v>1</v>
      </c>
    </row>
    <row r="2781" spans="1:7" x14ac:dyDescent="0.2">
      <c r="A2781" s="8" t="s">
        <v>296</v>
      </c>
      <c r="B2781" s="6"/>
      <c r="C2781" s="6"/>
      <c r="D2781" s="6"/>
      <c r="E2781" s="6">
        <v>1</v>
      </c>
      <c r="F2781" s="6"/>
      <c r="G2781" s="6">
        <v>1</v>
      </c>
    </row>
    <row r="2782" spans="1:7" x14ac:dyDescent="0.2">
      <c r="A2782" s="8" t="s">
        <v>2399</v>
      </c>
      <c r="B2782" s="6">
        <v>1</v>
      </c>
      <c r="C2782" s="6"/>
      <c r="D2782" s="6"/>
      <c r="E2782" s="6"/>
      <c r="F2782" s="6"/>
      <c r="G2782" s="6">
        <v>1</v>
      </c>
    </row>
    <row r="2783" spans="1:7" x14ac:dyDescent="0.2">
      <c r="A2783" s="8" t="s">
        <v>3507</v>
      </c>
      <c r="B2783" s="6"/>
      <c r="C2783" s="6"/>
      <c r="D2783" s="6"/>
      <c r="E2783" s="6">
        <v>1</v>
      </c>
      <c r="F2783" s="6"/>
      <c r="G2783" s="6">
        <v>1</v>
      </c>
    </row>
    <row r="2784" spans="1:7" x14ac:dyDescent="0.2">
      <c r="A2784" s="8" t="s">
        <v>55</v>
      </c>
      <c r="B2784" s="6"/>
      <c r="C2784" s="6"/>
      <c r="D2784" s="6"/>
      <c r="E2784" s="6">
        <v>1</v>
      </c>
      <c r="F2784" s="6"/>
      <c r="G2784" s="6">
        <v>1</v>
      </c>
    </row>
    <row r="2785" spans="1:7" x14ac:dyDescent="0.2">
      <c r="A2785" s="8" t="s">
        <v>598</v>
      </c>
      <c r="B2785" s="6"/>
      <c r="C2785" s="6">
        <v>1</v>
      </c>
      <c r="D2785" s="6"/>
      <c r="E2785" s="6"/>
      <c r="F2785" s="6"/>
      <c r="G2785" s="6">
        <v>1</v>
      </c>
    </row>
    <row r="2786" spans="1:7" x14ac:dyDescent="0.2">
      <c r="A2786" s="8" t="s">
        <v>141</v>
      </c>
      <c r="B2786" s="6">
        <v>1</v>
      </c>
      <c r="C2786" s="6"/>
      <c r="D2786" s="6"/>
      <c r="E2786" s="6"/>
      <c r="F2786" s="6"/>
      <c r="G2786" s="6">
        <v>1</v>
      </c>
    </row>
    <row r="2787" spans="1:7" x14ac:dyDescent="0.2">
      <c r="A2787" s="8" t="s">
        <v>142</v>
      </c>
      <c r="B2787" s="6">
        <v>1</v>
      </c>
      <c r="C2787" s="6"/>
      <c r="D2787" s="6"/>
      <c r="E2787" s="6"/>
      <c r="F2787" s="6"/>
      <c r="G2787" s="6">
        <v>1</v>
      </c>
    </row>
    <row r="2788" spans="1:7" x14ac:dyDescent="0.2">
      <c r="A2788" s="8" t="s">
        <v>3807</v>
      </c>
      <c r="B2788" s="6"/>
      <c r="C2788" s="6"/>
      <c r="D2788" s="6"/>
      <c r="E2788" s="6">
        <v>1</v>
      </c>
      <c r="F2788" s="6"/>
      <c r="G2788" s="6">
        <v>1</v>
      </c>
    </row>
    <row r="2789" spans="1:7" x14ac:dyDescent="0.2">
      <c r="A2789" s="8" t="s">
        <v>3176</v>
      </c>
      <c r="B2789" s="6"/>
      <c r="C2789" s="6"/>
      <c r="D2789" s="6"/>
      <c r="E2789" s="6">
        <v>1</v>
      </c>
      <c r="F2789" s="6"/>
      <c r="G2789" s="6">
        <v>1</v>
      </c>
    </row>
    <row r="2790" spans="1:7" x14ac:dyDescent="0.2">
      <c r="A2790" s="8" t="s">
        <v>3914</v>
      </c>
      <c r="B2790" s="6"/>
      <c r="C2790" s="6">
        <v>1</v>
      </c>
      <c r="D2790" s="6"/>
      <c r="E2790" s="6"/>
      <c r="F2790" s="6"/>
      <c r="G2790" s="6">
        <v>1</v>
      </c>
    </row>
    <row r="2791" spans="1:7" x14ac:dyDescent="0.2">
      <c r="A2791" s="8" t="s">
        <v>3977</v>
      </c>
      <c r="B2791" s="6"/>
      <c r="C2791" s="6">
        <v>1</v>
      </c>
      <c r="D2791" s="6"/>
      <c r="E2791" s="6"/>
      <c r="F2791" s="6"/>
      <c r="G2791" s="6">
        <v>1</v>
      </c>
    </row>
    <row r="2792" spans="1:7" x14ac:dyDescent="0.2">
      <c r="A2792" s="8" t="s">
        <v>2850</v>
      </c>
      <c r="B2792" s="6"/>
      <c r="C2792" s="6">
        <v>1</v>
      </c>
      <c r="D2792" s="6"/>
      <c r="E2792" s="6"/>
      <c r="F2792" s="6"/>
      <c r="G2792" s="6">
        <v>1</v>
      </c>
    </row>
    <row r="2793" spans="1:7" x14ac:dyDescent="0.2">
      <c r="A2793" s="8" t="s">
        <v>3318</v>
      </c>
      <c r="B2793" s="6"/>
      <c r="C2793" s="6"/>
      <c r="D2793" s="6"/>
      <c r="E2793" s="6">
        <v>1</v>
      </c>
      <c r="F2793" s="6"/>
      <c r="G2793" s="6">
        <v>1</v>
      </c>
    </row>
    <row r="2794" spans="1:7" x14ac:dyDescent="0.2">
      <c r="A2794" s="8" t="s">
        <v>2100</v>
      </c>
      <c r="B2794" s="6"/>
      <c r="C2794" s="6"/>
      <c r="D2794" s="6"/>
      <c r="E2794" s="6">
        <v>1</v>
      </c>
      <c r="F2794" s="6"/>
      <c r="G2794" s="6">
        <v>1</v>
      </c>
    </row>
    <row r="2795" spans="1:7" x14ac:dyDescent="0.2">
      <c r="A2795" s="8" t="s">
        <v>2165</v>
      </c>
      <c r="B2795" s="6"/>
      <c r="C2795" s="6"/>
      <c r="D2795" s="6"/>
      <c r="E2795" s="6">
        <v>1</v>
      </c>
      <c r="F2795" s="6"/>
      <c r="G2795" s="6">
        <v>1</v>
      </c>
    </row>
    <row r="2796" spans="1:7" x14ac:dyDescent="0.2">
      <c r="A2796" s="8" t="s">
        <v>3377</v>
      </c>
      <c r="B2796" s="6"/>
      <c r="C2796" s="6"/>
      <c r="D2796" s="6"/>
      <c r="E2796" s="6">
        <v>1</v>
      </c>
      <c r="F2796" s="6"/>
      <c r="G2796" s="6">
        <v>1</v>
      </c>
    </row>
    <row r="2797" spans="1:7" x14ac:dyDescent="0.2">
      <c r="A2797" s="8" t="s">
        <v>161</v>
      </c>
      <c r="B2797" s="6">
        <v>1</v>
      </c>
      <c r="C2797" s="6"/>
      <c r="D2797" s="6"/>
      <c r="E2797" s="6"/>
      <c r="F2797" s="6"/>
      <c r="G2797" s="6">
        <v>1</v>
      </c>
    </row>
    <row r="2798" spans="1:7" x14ac:dyDescent="0.2">
      <c r="A2798" s="8" t="s">
        <v>3245</v>
      </c>
      <c r="B2798" s="6"/>
      <c r="C2798" s="6"/>
      <c r="D2798" s="6"/>
      <c r="E2798" s="6">
        <v>1</v>
      </c>
      <c r="F2798" s="6"/>
      <c r="G2798" s="6">
        <v>1</v>
      </c>
    </row>
    <row r="2799" spans="1:7" x14ac:dyDescent="0.2">
      <c r="A2799" s="8" t="s">
        <v>3419</v>
      </c>
      <c r="B2799" s="6"/>
      <c r="C2799" s="6"/>
      <c r="D2799" s="6"/>
      <c r="E2799" s="6">
        <v>1</v>
      </c>
      <c r="F2799" s="6"/>
      <c r="G2799" s="6">
        <v>1</v>
      </c>
    </row>
    <row r="2800" spans="1:7" x14ac:dyDescent="0.2">
      <c r="A2800" s="8" t="s">
        <v>2598</v>
      </c>
      <c r="B2800" s="6"/>
      <c r="C2800" s="6">
        <v>1</v>
      </c>
      <c r="D2800" s="6"/>
      <c r="E2800" s="6"/>
      <c r="F2800" s="6"/>
      <c r="G2800" s="6">
        <v>1</v>
      </c>
    </row>
    <row r="2801" spans="1:7" x14ac:dyDescent="0.2">
      <c r="A2801" s="8" t="s">
        <v>3667</v>
      </c>
      <c r="B2801" s="6"/>
      <c r="C2801" s="6"/>
      <c r="D2801" s="6"/>
      <c r="E2801" s="6">
        <v>1</v>
      </c>
      <c r="F2801" s="6"/>
      <c r="G2801" s="6">
        <v>1</v>
      </c>
    </row>
    <row r="2802" spans="1:7" x14ac:dyDescent="0.2">
      <c r="A2802" s="8" t="s">
        <v>344</v>
      </c>
      <c r="B2802" s="6"/>
      <c r="C2802" s="6"/>
      <c r="D2802" s="6"/>
      <c r="E2802" s="6">
        <v>1</v>
      </c>
      <c r="F2802" s="6"/>
      <c r="G2802" s="6">
        <v>1</v>
      </c>
    </row>
    <row r="2803" spans="1:7" x14ac:dyDescent="0.2">
      <c r="A2803" s="8" t="s">
        <v>1635</v>
      </c>
      <c r="B2803" s="6"/>
      <c r="C2803" s="6"/>
      <c r="D2803" s="6"/>
      <c r="E2803" s="6">
        <v>1</v>
      </c>
      <c r="F2803" s="6"/>
      <c r="G2803" s="6">
        <v>1</v>
      </c>
    </row>
    <row r="2804" spans="1:7" x14ac:dyDescent="0.2">
      <c r="A2804" s="8" t="s">
        <v>896</v>
      </c>
      <c r="B2804" s="6"/>
      <c r="C2804" s="6">
        <v>1</v>
      </c>
      <c r="D2804" s="6"/>
      <c r="E2804" s="6"/>
      <c r="F2804" s="6"/>
      <c r="G2804" s="6">
        <v>1</v>
      </c>
    </row>
    <row r="2805" spans="1:7" x14ac:dyDescent="0.2">
      <c r="A2805" s="8" t="s">
        <v>1392</v>
      </c>
      <c r="B2805" s="6"/>
      <c r="C2805" s="6"/>
      <c r="D2805" s="6"/>
      <c r="E2805" s="6">
        <v>1</v>
      </c>
      <c r="F2805" s="6"/>
      <c r="G2805" s="6">
        <v>1</v>
      </c>
    </row>
    <row r="2806" spans="1:7" x14ac:dyDescent="0.2">
      <c r="A2806" s="8" t="s">
        <v>814</v>
      </c>
      <c r="B2806" s="6"/>
      <c r="C2806" s="6"/>
      <c r="D2806" s="6"/>
      <c r="E2806" s="6">
        <v>1</v>
      </c>
      <c r="F2806" s="6"/>
      <c r="G2806" s="6">
        <v>1</v>
      </c>
    </row>
    <row r="2807" spans="1:7" x14ac:dyDescent="0.2">
      <c r="A2807" s="8" t="s">
        <v>756</v>
      </c>
      <c r="B2807" s="6"/>
      <c r="C2807" s="6"/>
      <c r="D2807" s="6"/>
      <c r="E2807" s="6">
        <v>1</v>
      </c>
      <c r="F2807" s="6"/>
      <c r="G2807" s="6">
        <v>1</v>
      </c>
    </row>
    <row r="2808" spans="1:7" x14ac:dyDescent="0.2">
      <c r="A2808" s="8" t="s">
        <v>567</v>
      </c>
      <c r="B2808" s="6"/>
      <c r="C2808" s="6">
        <v>1</v>
      </c>
      <c r="D2808" s="6"/>
      <c r="E2808" s="6"/>
      <c r="F2808" s="6"/>
      <c r="G2808" s="6">
        <v>1</v>
      </c>
    </row>
    <row r="2809" spans="1:7" x14ac:dyDescent="0.2">
      <c r="A2809" s="8" t="s">
        <v>3827</v>
      </c>
      <c r="B2809" s="6"/>
      <c r="C2809" s="6"/>
      <c r="D2809" s="6"/>
      <c r="E2809" s="6">
        <v>1</v>
      </c>
      <c r="F2809" s="6"/>
      <c r="G2809" s="6">
        <v>1</v>
      </c>
    </row>
    <row r="2810" spans="1:7" x14ac:dyDescent="0.2">
      <c r="A2810" s="8" t="s">
        <v>1274</v>
      </c>
      <c r="B2810" s="6"/>
      <c r="C2810" s="6"/>
      <c r="D2810" s="6"/>
      <c r="E2810" s="6">
        <v>1</v>
      </c>
      <c r="F2810" s="6"/>
      <c r="G2810" s="6">
        <v>1</v>
      </c>
    </row>
    <row r="2811" spans="1:7" x14ac:dyDescent="0.2">
      <c r="A2811" s="8" t="s">
        <v>777</v>
      </c>
      <c r="B2811" s="6"/>
      <c r="C2811" s="6">
        <v>1</v>
      </c>
      <c r="D2811" s="6"/>
      <c r="E2811" s="6"/>
      <c r="F2811" s="6"/>
      <c r="G2811" s="6">
        <v>1</v>
      </c>
    </row>
    <row r="2812" spans="1:7" x14ac:dyDescent="0.2">
      <c r="A2812" s="8" t="s">
        <v>1813</v>
      </c>
      <c r="B2812" s="6"/>
      <c r="C2812" s="6">
        <v>1</v>
      </c>
      <c r="D2812" s="6"/>
      <c r="E2812" s="6"/>
      <c r="F2812" s="6"/>
      <c r="G2812" s="6">
        <v>1</v>
      </c>
    </row>
    <row r="2813" spans="1:7" x14ac:dyDescent="0.2">
      <c r="A2813" s="8" t="s">
        <v>1103</v>
      </c>
      <c r="B2813" s="6"/>
      <c r="C2813" s="6">
        <v>1</v>
      </c>
      <c r="D2813" s="6"/>
      <c r="E2813" s="6"/>
      <c r="F2813" s="6"/>
      <c r="G2813" s="6">
        <v>1</v>
      </c>
    </row>
    <row r="2814" spans="1:7" x14ac:dyDescent="0.2">
      <c r="A2814" s="8" t="s">
        <v>916</v>
      </c>
      <c r="B2814" s="6"/>
      <c r="C2814" s="6">
        <v>1</v>
      </c>
      <c r="D2814" s="6"/>
      <c r="E2814" s="6"/>
      <c r="F2814" s="6"/>
      <c r="G2814" s="6">
        <v>1</v>
      </c>
    </row>
    <row r="2815" spans="1:7" x14ac:dyDescent="0.2">
      <c r="A2815" s="8" t="s">
        <v>992</v>
      </c>
      <c r="B2815" s="6"/>
      <c r="C2815" s="6">
        <v>1</v>
      </c>
      <c r="D2815" s="6"/>
      <c r="E2815" s="6"/>
      <c r="F2815" s="6"/>
      <c r="G2815" s="6">
        <v>1</v>
      </c>
    </row>
    <row r="2816" spans="1:7" x14ac:dyDescent="0.2">
      <c r="A2816" s="8" t="s">
        <v>1514</v>
      </c>
      <c r="B2816" s="6"/>
      <c r="C2816" s="6"/>
      <c r="D2816" s="6"/>
      <c r="E2816" s="6">
        <v>1</v>
      </c>
      <c r="F2816" s="6"/>
      <c r="G2816" s="6">
        <v>1</v>
      </c>
    </row>
    <row r="2817" spans="1:7" x14ac:dyDescent="0.2">
      <c r="A2817" s="8" t="s">
        <v>3864</v>
      </c>
      <c r="B2817" s="6"/>
      <c r="C2817" s="6">
        <v>1</v>
      </c>
      <c r="D2817" s="6"/>
      <c r="E2817" s="6"/>
      <c r="F2817" s="6"/>
      <c r="G2817" s="6">
        <v>1</v>
      </c>
    </row>
    <row r="2818" spans="1:7" x14ac:dyDescent="0.2">
      <c r="A2818" s="8" t="s">
        <v>1944</v>
      </c>
      <c r="B2818" s="6"/>
      <c r="C2818" s="6"/>
      <c r="D2818" s="6"/>
      <c r="E2818" s="6">
        <v>1</v>
      </c>
      <c r="F2818" s="6"/>
      <c r="G2818" s="6">
        <v>1</v>
      </c>
    </row>
    <row r="2819" spans="1:7" x14ac:dyDescent="0.2">
      <c r="A2819" s="8" t="s">
        <v>800</v>
      </c>
      <c r="B2819" s="6"/>
      <c r="C2819" s="6"/>
      <c r="D2819" s="6"/>
      <c r="E2819" s="6">
        <v>1</v>
      </c>
      <c r="F2819" s="6"/>
      <c r="G2819" s="6">
        <v>1</v>
      </c>
    </row>
    <row r="2820" spans="1:7" x14ac:dyDescent="0.2">
      <c r="A2820" s="8" t="s">
        <v>2499</v>
      </c>
      <c r="B2820" s="6"/>
      <c r="C2820" s="6"/>
      <c r="D2820" s="6"/>
      <c r="E2820" s="6">
        <v>1</v>
      </c>
      <c r="F2820" s="6"/>
      <c r="G2820" s="6">
        <v>1</v>
      </c>
    </row>
    <row r="2821" spans="1:7" x14ac:dyDescent="0.2">
      <c r="A2821" s="8" t="s">
        <v>890</v>
      </c>
      <c r="B2821" s="6"/>
      <c r="C2821" s="6">
        <v>1</v>
      </c>
      <c r="D2821" s="6"/>
      <c r="E2821" s="6"/>
      <c r="F2821" s="6"/>
      <c r="G2821" s="6">
        <v>1</v>
      </c>
    </row>
    <row r="2822" spans="1:7" x14ac:dyDescent="0.2">
      <c r="A2822" s="8" t="s">
        <v>1505</v>
      </c>
      <c r="B2822" s="6"/>
      <c r="C2822" s="6"/>
      <c r="D2822" s="6"/>
      <c r="E2822" s="6">
        <v>1</v>
      </c>
      <c r="F2822" s="6"/>
      <c r="G2822" s="6">
        <v>1</v>
      </c>
    </row>
    <row r="2823" spans="1:7" x14ac:dyDescent="0.2">
      <c r="A2823" s="8" t="s">
        <v>2275</v>
      </c>
      <c r="B2823" s="6"/>
      <c r="C2823" s="6"/>
      <c r="D2823" s="6"/>
      <c r="E2823" s="6">
        <v>1</v>
      </c>
      <c r="F2823" s="6"/>
      <c r="G2823" s="6">
        <v>1</v>
      </c>
    </row>
    <row r="2824" spans="1:7" x14ac:dyDescent="0.2">
      <c r="A2824" s="8" t="s">
        <v>617</v>
      </c>
      <c r="B2824" s="6">
        <v>1</v>
      </c>
      <c r="C2824" s="6"/>
      <c r="D2824" s="6"/>
      <c r="E2824" s="6"/>
      <c r="F2824" s="6"/>
      <c r="G2824" s="6">
        <v>1</v>
      </c>
    </row>
    <row r="2825" spans="1:7" x14ac:dyDescent="0.2">
      <c r="A2825" s="8" t="s">
        <v>978</v>
      </c>
      <c r="B2825" s="6"/>
      <c r="C2825" s="6">
        <v>1</v>
      </c>
      <c r="D2825" s="6"/>
      <c r="E2825" s="6"/>
      <c r="F2825" s="6"/>
      <c r="G2825" s="6">
        <v>1</v>
      </c>
    </row>
    <row r="2826" spans="1:7" x14ac:dyDescent="0.2">
      <c r="A2826" s="8" t="s">
        <v>2409</v>
      </c>
      <c r="B2826" s="6"/>
      <c r="C2826" s="6">
        <v>1</v>
      </c>
      <c r="D2826" s="6"/>
      <c r="E2826" s="6"/>
      <c r="F2826" s="6"/>
      <c r="G2826" s="6">
        <v>1</v>
      </c>
    </row>
    <row r="2827" spans="1:7" x14ac:dyDescent="0.2">
      <c r="A2827" s="8" t="s">
        <v>4103</v>
      </c>
      <c r="B2827" s="6"/>
      <c r="C2827" s="6">
        <v>1</v>
      </c>
      <c r="D2827" s="6"/>
      <c r="E2827" s="6"/>
      <c r="F2827" s="6"/>
      <c r="G2827" s="6">
        <v>1</v>
      </c>
    </row>
    <row r="2828" spans="1:7" x14ac:dyDescent="0.2">
      <c r="A2828" s="8" t="s">
        <v>2626</v>
      </c>
      <c r="B2828" s="6"/>
      <c r="C2828" s="6"/>
      <c r="D2828" s="6"/>
      <c r="E2828" s="6">
        <v>1</v>
      </c>
      <c r="F2828" s="6"/>
      <c r="G2828" s="6">
        <v>1</v>
      </c>
    </row>
    <row r="2829" spans="1:7" x14ac:dyDescent="0.2">
      <c r="A2829" s="8" t="s">
        <v>2283</v>
      </c>
      <c r="B2829" s="6"/>
      <c r="C2829" s="6"/>
      <c r="D2829" s="6"/>
      <c r="E2829" s="6">
        <v>1</v>
      </c>
      <c r="F2829" s="6"/>
      <c r="G2829" s="6">
        <v>1</v>
      </c>
    </row>
    <row r="2830" spans="1:7" x14ac:dyDescent="0.2">
      <c r="A2830" s="8" t="s">
        <v>895</v>
      </c>
      <c r="B2830" s="6"/>
      <c r="C2830" s="6">
        <v>1</v>
      </c>
      <c r="D2830" s="6"/>
      <c r="E2830" s="6"/>
      <c r="F2830" s="6"/>
      <c r="G2830" s="6">
        <v>1</v>
      </c>
    </row>
    <row r="2831" spans="1:7" x14ac:dyDescent="0.2">
      <c r="A2831" s="8" t="s">
        <v>1732</v>
      </c>
      <c r="B2831" s="6"/>
      <c r="C2831" s="6">
        <v>1</v>
      </c>
      <c r="D2831" s="6"/>
      <c r="E2831" s="6"/>
      <c r="F2831" s="6"/>
      <c r="G2831" s="6">
        <v>1</v>
      </c>
    </row>
    <row r="2832" spans="1:7" x14ac:dyDescent="0.2">
      <c r="A2832" s="8" t="s">
        <v>1650</v>
      </c>
      <c r="B2832" s="6"/>
      <c r="C2832" s="6"/>
      <c r="D2832" s="6"/>
      <c r="E2832" s="6">
        <v>1</v>
      </c>
      <c r="F2832" s="6"/>
      <c r="G2832" s="6">
        <v>1</v>
      </c>
    </row>
    <row r="2833" spans="1:7" x14ac:dyDescent="0.2">
      <c r="A2833" s="8" t="s">
        <v>144</v>
      </c>
      <c r="B2833" s="6">
        <v>1</v>
      </c>
      <c r="C2833" s="6"/>
      <c r="D2833" s="6"/>
      <c r="E2833" s="6"/>
      <c r="F2833" s="6"/>
      <c r="G2833" s="6">
        <v>1</v>
      </c>
    </row>
    <row r="2834" spans="1:7" x14ac:dyDescent="0.2">
      <c r="A2834" s="8" t="s">
        <v>1023</v>
      </c>
      <c r="B2834" s="6"/>
      <c r="C2834" s="6"/>
      <c r="D2834" s="6"/>
      <c r="E2834" s="6">
        <v>1</v>
      </c>
      <c r="F2834" s="6"/>
      <c r="G2834" s="6">
        <v>1</v>
      </c>
    </row>
    <row r="2835" spans="1:7" x14ac:dyDescent="0.2">
      <c r="A2835" s="8" t="s">
        <v>836</v>
      </c>
      <c r="B2835" s="6"/>
      <c r="C2835" s="6"/>
      <c r="D2835" s="6"/>
      <c r="E2835" s="6">
        <v>1</v>
      </c>
      <c r="F2835" s="6"/>
      <c r="G2835" s="6">
        <v>1</v>
      </c>
    </row>
    <row r="2836" spans="1:7" x14ac:dyDescent="0.2">
      <c r="A2836" s="8" t="s">
        <v>2276</v>
      </c>
      <c r="B2836" s="6"/>
      <c r="C2836" s="6"/>
      <c r="D2836" s="6"/>
      <c r="E2836" s="6">
        <v>1</v>
      </c>
      <c r="F2836" s="6"/>
      <c r="G2836" s="6">
        <v>1</v>
      </c>
    </row>
    <row r="2837" spans="1:7" x14ac:dyDescent="0.2">
      <c r="A2837" s="8" t="s">
        <v>1655</v>
      </c>
      <c r="B2837" s="6"/>
      <c r="C2837" s="6"/>
      <c r="D2837" s="6"/>
      <c r="E2837" s="6">
        <v>1</v>
      </c>
      <c r="F2837" s="6"/>
      <c r="G2837" s="6">
        <v>1</v>
      </c>
    </row>
    <row r="2838" spans="1:7" x14ac:dyDescent="0.2">
      <c r="A2838" s="8" t="s">
        <v>3699</v>
      </c>
      <c r="B2838" s="6"/>
      <c r="C2838" s="6"/>
      <c r="D2838" s="6"/>
      <c r="E2838" s="6">
        <v>1</v>
      </c>
      <c r="F2838" s="6"/>
      <c r="G2838" s="6">
        <v>1</v>
      </c>
    </row>
    <row r="2839" spans="1:7" x14ac:dyDescent="0.2">
      <c r="A2839" s="8" t="s">
        <v>887</v>
      </c>
      <c r="B2839" s="6"/>
      <c r="C2839" s="6">
        <v>1</v>
      </c>
      <c r="D2839" s="6"/>
      <c r="E2839" s="6"/>
      <c r="F2839" s="6"/>
      <c r="G2839" s="6">
        <v>1</v>
      </c>
    </row>
    <row r="2840" spans="1:7" x14ac:dyDescent="0.2">
      <c r="A2840" s="8" t="s">
        <v>1369</v>
      </c>
      <c r="B2840" s="6"/>
      <c r="C2840" s="6"/>
      <c r="D2840" s="6"/>
      <c r="E2840" s="6">
        <v>1</v>
      </c>
      <c r="F2840" s="6"/>
      <c r="G2840" s="6">
        <v>1</v>
      </c>
    </row>
    <row r="2841" spans="1:7" x14ac:dyDescent="0.2">
      <c r="A2841" s="8" t="s">
        <v>2242</v>
      </c>
      <c r="B2841" s="6"/>
      <c r="C2841" s="6"/>
      <c r="D2841" s="6"/>
      <c r="E2841" s="6">
        <v>1</v>
      </c>
      <c r="F2841" s="6"/>
      <c r="G2841" s="6">
        <v>1</v>
      </c>
    </row>
    <row r="2842" spans="1:7" x14ac:dyDescent="0.2">
      <c r="A2842" s="8" t="s">
        <v>2920</v>
      </c>
      <c r="B2842" s="6"/>
      <c r="C2842" s="6">
        <v>1</v>
      </c>
      <c r="D2842" s="6"/>
      <c r="E2842" s="6"/>
      <c r="F2842" s="6"/>
      <c r="G2842" s="6">
        <v>1</v>
      </c>
    </row>
    <row r="2843" spans="1:7" x14ac:dyDescent="0.2">
      <c r="A2843" s="8" t="s">
        <v>3809</v>
      </c>
      <c r="B2843" s="6"/>
      <c r="C2843" s="6"/>
      <c r="D2843" s="6"/>
      <c r="E2843" s="6">
        <v>1</v>
      </c>
      <c r="F2843" s="6"/>
      <c r="G2843" s="6">
        <v>1</v>
      </c>
    </row>
    <row r="2844" spans="1:7" x14ac:dyDescent="0.2">
      <c r="A2844" s="8" t="s">
        <v>3034</v>
      </c>
      <c r="B2844" s="6"/>
      <c r="C2844" s="6"/>
      <c r="D2844" s="6"/>
      <c r="E2844" s="6">
        <v>1</v>
      </c>
      <c r="F2844" s="6"/>
      <c r="G2844" s="6">
        <v>1</v>
      </c>
    </row>
    <row r="2845" spans="1:7" x14ac:dyDescent="0.2">
      <c r="A2845" s="8" t="s">
        <v>3004</v>
      </c>
      <c r="B2845" s="6"/>
      <c r="C2845" s="6"/>
      <c r="D2845" s="6"/>
      <c r="E2845" s="6">
        <v>1</v>
      </c>
      <c r="F2845" s="6"/>
      <c r="G2845" s="6">
        <v>1</v>
      </c>
    </row>
    <row r="2846" spans="1:7" x14ac:dyDescent="0.2">
      <c r="A2846" s="8" t="s">
        <v>2640</v>
      </c>
      <c r="B2846" s="6"/>
      <c r="C2846" s="6"/>
      <c r="D2846" s="6"/>
      <c r="E2846" s="6">
        <v>1</v>
      </c>
      <c r="F2846" s="6"/>
      <c r="G2846" s="6">
        <v>1</v>
      </c>
    </row>
    <row r="2847" spans="1:7" x14ac:dyDescent="0.2">
      <c r="A2847" s="8" t="s">
        <v>3123</v>
      </c>
      <c r="B2847" s="6">
        <v>1</v>
      </c>
      <c r="C2847" s="6"/>
      <c r="D2847" s="6"/>
      <c r="E2847" s="6"/>
      <c r="F2847" s="6"/>
      <c r="G2847" s="6">
        <v>1</v>
      </c>
    </row>
    <row r="2848" spans="1:7" x14ac:dyDescent="0.2">
      <c r="A2848" s="8" t="s">
        <v>3060</v>
      </c>
      <c r="B2848" s="6"/>
      <c r="C2848" s="6">
        <v>1</v>
      </c>
      <c r="D2848" s="6"/>
      <c r="E2848" s="6"/>
      <c r="F2848" s="6"/>
      <c r="G2848" s="6">
        <v>1</v>
      </c>
    </row>
    <row r="2849" spans="1:7" x14ac:dyDescent="0.2">
      <c r="A2849" s="8" t="s">
        <v>3090</v>
      </c>
      <c r="B2849" s="6"/>
      <c r="C2849" s="6">
        <v>1</v>
      </c>
      <c r="D2849" s="6"/>
      <c r="E2849" s="6"/>
      <c r="F2849" s="6"/>
      <c r="G2849" s="6">
        <v>1</v>
      </c>
    </row>
    <row r="2850" spans="1:7" x14ac:dyDescent="0.2">
      <c r="A2850" s="8" t="s">
        <v>3036</v>
      </c>
      <c r="B2850" s="6"/>
      <c r="C2850" s="6"/>
      <c r="D2850" s="6"/>
      <c r="E2850" s="6">
        <v>1</v>
      </c>
      <c r="F2850" s="6"/>
      <c r="G2850" s="6">
        <v>1</v>
      </c>
    </row>
    <row r="2851" spans="1:7" x14ac:dyDescent="0.2">
      <c r="A2851" s="8" t="s">
        <v>3109</v>
      </c>
      <c r="B2851" s="6"/>
      <c r="C2851" s="6">
        <v>1</v>
      </c>
      <c r="D2851" s="6"/>
      <c r="E2851" s="6"/>
      <c r="F2851" s="6"/>
      <c r="G2851" s="6">
        <v>1</v>
      </c>
    </row>
    <row r="2852" spans="1:7" x14ac:dyDescent="0.2">
      <c r="A2852" s="8" t="s">
        <v>3271</v>
      </c>
      <c r="B2852" s="6"/>
      <c r="C2852" s="6"/>
      <c r="D2852" s="6"/>
      <c r="E2852" s="6">
        <v>1</v>
      </c>
      <c r="F2852" s="6"/>
      <c r="G2852" s="6">
        <v>1</v>
      </c>
    </row>
    <row r="2853" spans="1:7" x14ac:dyDescent="0.2">
      <c r="A2853" s="8" t="s">
        <v>3829</v>
      </c>
      <c r="B2853" s="6"/>
      <c r="C2853" s="6"/>
      <c r="D2853" s="6"/>
      <c r="E2853" s="6">
        <v>1</v>
      </c>
      <c r="F2853" s="6"/>
      <c r="G2853" s="6">
        <v>1</v>
      </c>
    </row>
    <row r="2854" spans="1:7" x14ac:dyDescent="0.2">
      <c r="A2854" s="8" t="s">
        <v>2840</v>
      </c>
      <c r="B2854" s="6"/>
      <c r="C2854" s="6"/>
      <c r="D2854" s="6"/>
      <c r="E2854" s="6">
        <v>1</v>
      </c>
      <c r="F2854" s="6"/>
      <c r="G2854" s="6">
        <v>1</v>
      </c>
    </row>
    <row r="2855" spans="1:7" x14ac:dyDescent="0.2">
      <c r="A2855" s="8" t="s">
        <v>3965</v>
      </c>
      <c r="B2855" s="6"/>
      <c r="C2855" s="6">
        <v>1</v>
      </c>
      <c r="D2855" s="6"/>
      <c r="E2855" s="6"/>
      <c r="F2855" s="6"/>
      <c r="G2855" s="6">
        <v>1</v>
      </c>
    </row>
    <row r="2856" spans="1:7" x14ac:dyDescent="0.2">
      <c r="A2856" s="8" t="s">
        <v>1595</v>
      </c>
      <c r="B2856" s="6"/>
      <c r="C2856" s="6">
        <v>1</v>
      </c>
      <c r="D2856" s="6"/>
      <c r="E2856" s="6"/>
      <c r="F2856" s="6"/>
      <c r="G2856" s="6">
        <v>1</v>
      </c>
    </row>
    <row r="2857" spans="1:7" x14ac:dyDescent="0.2">
      <c r="A2857" s="8" t="s">
        <v>1583</v>
      </c>
      <c r="B2857" s="6"/>
      <c r="C2857" s="6">
        <v>1</v>
      </c>
      <c r="D2857" s="6"/>
      <c r="E2857" s="6"/>
      <c r="F2857" s="6"/>
      <c r="G2857" s="6">
        <v>1</v>
      </c>
    </row>
    <row r="2858" spans="1:7" x14ac:dyDescent="0.2">
      <c r="A2858" s="8" t="s">
        <v>1465</v>
      </c>
      <c r="B2858" s="6"/>
      <c r="C2858" s="6"/>
      <c r="D2858" s="6"/>
      <c r="E2858" s="6">
        <v>1</v>
      </c>
      <c r="F2858" s="6"/>
      <c r="G2858" s="6">
        <v>1</v>
      </c>
    </row>
    <row r="2859" spans="1:7" x14ac:dyDescent="0.2">
      <c r="A2859" s="8" t="s">
        <v>392</v>
      </c>
      <c r="B2859" s="6"/>
      <c r="C2859" s="6"/>
      <c r="D2859" s="6"/>
      <c r="E2859" s="6">
        <v>1</v>
      </c>
      <c r="F2859" s="6"/>
      <c r="G2859" s="6">
        <v>1</v>
      </c>
    </row>
    <row r="2860" spans="1:7" x14ac:dyDescent="0.2">
      <c r="A2860" s="8" t="s">
        <v>2967</v>
      </c>
      <c r="B2860" s="6"/>
      <c r="C2860" s="6"/>
      <c r="D2860" s="6"/>
      <c r="E2860" s="6">
        <v>1</v>
      </c>
      <c r="F2860" s="6"/>
      <c r="G2860" s="6">
        <v>1</v>
      </c>
    </row>
    <row r="2861" spans="1:7" x14ac:dyDescent="0.2">
      <c r="A2861" s="8" t="s">
        <v>3474</v>
      </c>
      <c r="B2861" s="6"/>
      <c r="C2861" s="6"/>
      <c r="D2861" s="6"/>
      <c r="E2861" s="6">
        <v>1</v>
      </c>
      <c r="F2861" s="6"/>
      <c r="G2861" s="6">
        <v>1</v>
      </c>
    </row>
    <row r="2862" spans="1:7" x14ac:dyDescent="0.2">
      <c r="A2862" s="8" t="s">
        <v>776</v>
      </c>
      <c r="B2862" s="6"/>
      <c r="C2862" s="6">
        <v>1</v>
      </c>
      <c r="D2862" s="6"/>
      <c r="E2862" s="6"/>
      <c r="F2862" s="6"/>
      <c r="G2862" s="6">
        <v>1</v>
      </c>
    </row>
    <row r="2863" spans="1:7" x14ac:dyDescent="0.2">
      <c r="A2863" s="8" t="s">
        <v>2132</v>
      </c>
      <c r="B2863" s="6"/>
      <c r="C2863" s="6">
        <v>1</v>
      </c>
      <c r="D2863" s="6"/>
      <c r="E2863" s="6"/>
      <c r="F2863" s="6"/>
      <c r="G2863" s="6">
        <v>1</v>
      </c>
    </row>
    <row r="2864" spans="1:7" x14ac:dyDescent="0.2">
      <c r="A2864" s="8" t="s">
        <v>3261</v>
      </c>
      <c r="B2864" s="6"/>
      <c r="C2864" s="6"/>
      <c r="D2864" s="6"/>
      <c r="E2864" s="6">
        <v>1</v>
      </c>
      <c r="F2864" s="6"/>
      <c r="G2864" s="6">
        <v>1</v>
      </c>
    </row>
    <row r="2865" spans="1:7" x14ac:dyDescent="0.2">
      <c r="A2865" s="8" t="s">
        <v>72</v>
      </c>
      <c r="B2865" s="6"/>
      <c r="C2865" s="6"/>
      <c r="D2865" s="6"/>
      <c r="E2865" s="6">
        <v>1</v>
      </c>
      <c r="F2865" s="6"/>
      <c r="G2865" s="6">
        <v>1</v>
      </c>
    </row>
    <row r="2866" spans="1:7" x14ac:dyDescent="0.2">
      <c r="A2866" s="8" t="s">
        <v>3099</v>
      </c>
      <c r="B2866" s="6"/>
      <c r="C2866" s="6">
        <v>1</v>
      </c>
      <c r="D2866" s="6"/>
      <c r="E2866" s="6"/>
      <c r="F2866" s="6"/>
      <c r="G2866" s="6">
        <v>1</v>
      </c>
    </row>
    <row r="2867" spans="1:7" x14ac:dyDescent="0.2">
      <c r="A2867" s="8" t="s">
        <v>2019</v>
      </c>
      <c r="B2867" s="6"/>
      <c r="C2867" s="6"/>
      <c r="D2867" s="6"/>
      <c r="E2867" s="6">
        <v>1</v>
      </c>
      <c r="F2867" s="6"/>
      <c r="G2867" s="6">
        <v>1</v>
      </c>
    </row>
    <row r="2868" spans="1:7" x14ac:dyDescent="0.2">
      <c r="A2868" s="8" t="s">
        <v>585</v>
      </c>
      <c r="B2868" s="6"/>
      <c r="C2868" s="6">
        <v>1</v>
      </c>
      <c r="D2868" s="6"/>
      <c r="E2868" s="6"/>
      <c r="F2868" s="6"/>
      <c r="G2868" s="6">
        <v>1</v>
      </c>
    </row>
    <row r="2869" spans="1:7" x14ac:dyDescent="0.2">
      <c r="A2869" s="8" t="s">
        <v>3347</v>
      </c>
      <c r="B2869" s="6"/>
      <c r="C2869" s="6"/>
      <c r="D2869" s="6"/>
      <c r="E2869" s="6">
        <v>1</v>
      </c>
      <c r="F2869" s="6"/>
      <c r="G2869" s="6">
        <v>1</v>
      </c>
    </row>
    <row r="2870" spans="1:7" x14ac:dyDescent="0.2">
      <c r="A2870" s="8" t="s">
        <v>2996</v>
      </c>
      <c r="B2870" s="6"/>
      <c r="C2870" s="6"/>
      <c r="D2870" s="6"/>
      <c r="E2870" s="6">
        <v>1</v>
      </c>
      <c r="F2870" s="6"/>
      <c r="G2870" s="6">
        <v>1</v>
      </c>
    </row>
    <row r="2871" spans="1:7" x14ac:dyDescent="0.2">
      <c r="A2871" s="8" t="s">
        <v>3404</v>
      </c>
      <c r="B2871" s="6"/>
      <c r="C2871" s="6"/>
      <c r="D2871" s="6"/>
      <c r="E2871" s="6">
        <v>1</v>
      </c>
      <c r="F2871" s="6"/>
      <c r="G2871" s="6">
        <v>1</v>
      </c>
    </row>
    <row r="2872" spans="1:7" x14ac:dyDescent="0.2">
      <c r="A2872" s="8" t="s">
        <v>2386</v>
      </c>
      <c r="B2872" s="6">
        <v>1</v>
      </c>
      <c r="C2872" s="6"/>
      <c r="D2872" s="6"/>
      <c r="E2872" s="6"/>
      <c r="F2872" s="6"/>
      <c r="G2872" s="6">
        <v>1</v>
      </c>
    </row>
    <row r="2873" spans="1:7" x14ac:dyDescent="0.2">
      <c r="A2873" s="8" t="s">
        <v>3659</v>
      </c>
      <c r="B2873" s="6"/>
      <c r="C2873" s="6"/>
      <c r="D2873" s="6"/>
      <c r="E2873" s="6">
        <v>1</v>
      </c>
      <c r="F2873" s="6"/>
      <c r="G2873" s="6">
        <v>1</v>
      </c>
    </row>
    <row r="2874" spans="1:7" x14ac:dyDescent="0.2">
      <c r="A2874" s="8" t="s">
        <v>2095</v>
      </c>
      <c r="B2874" s="6"/>
      <c r="C2874" s="6"/>
      <c r="D2874" s="6"/>
      <c r="E2874" s="6">
        <v>1</v>
      </c>
      <c r="F2874" s="6"/>
      <c r="G2874" s="6">
        <v>1</v>
      </c>
    </row>
    <row r="2875" spans="1:7" x14ac:dyDescent="0.2">
      <c r="A2875" s="8" t="s">
        <v>2564</v>
      </c>
      <c r="B2875" s="6">
        <v>1</v>
      </c>
      <c r="C2875" s="6"/>
      <c r="D2875" s="6"/>
      <c r="E2875" s="6"/>
      <c r="F2875" s="6"/>
      <c r="G2875" s="6">
        <v>1</v>
      </c>
    </row>
    <row r="2876" spans="1:7" x14ac:dyDescent="0.2">
      <c r="A2876" s="8" t="s">
        <v>1293</v>
      </c>
      <c r="B2876" s="6"/>
      <c r="C2876" s="6"/>
      <c r="D2876" s="6"/>
      <c r="E2876" s="6">
        <v>1</v>
      </c>
      <c r="F2876" s="6"/>
      <c r="G2876" s="6">
        <v>1</v>
      </c>
    </row>
    <row r="2877" spans="1:7" x14ac:dyDescent="0.2">
      <c r="A2877" s="8" t="s">
        <v>3504</v>
      </c>
      <c r="B2877" s="6"/>
      <c r="C2877" s="6"/>
      <c r="D2877" s="6"/>
      <c r="E2877" s="6">
        <v>1</v>
      </c>
      <c r="F2877" s="6"/>
      <c r="G2877" s="6">
        <v>1</v>
      </c>
    </row>
    <row r="2878" spans="1:7" x14ac:dyDescent="0.2">
      <c r="A2878" s="8" t="s">
        <v>88</v>
      </c>
      <c r="B2878" s="6"/>
      <c r="C2878" s="6"/>
      <c r="D2878" s="6"/>
      <c r="E2878" s="6">
        <v>1</v>
      </c>
      <c r="F2878" s="6"/>
      <c r="G2878" s="6">
        <v>1</v>
      </c>
    </row>
    <row r="2879" spans="1:7" x14ac:dyDescent="0.2">
      <c r="A2879" s="8" t="s">
        <v>2832</v>
      </c>
      <c r="B2879" s="6"/>
      <c r="C2879" s="6"/>
      <c r="D2879" s="6"/>
      <c r="E2879" s="6">
        <v>1</v>
      </c>
      <c r="F2879" s="6"/>
      <c r="G2879" s="6">
        <v>1</v>
      </c>
    </row>
    <row r="2880" spans="1:7" x14ac:dyDescent="0.2">
      <c r="A2880" s="8" t="s">
        <v>4054</v>
      </c>
      <c r="B2880" s="6"/>
      <c r="C2880" s="6">
        <v>1</v>
      </c>
      <c r="D2880" s="6"/>
      <c r="E2880" s="6"/>
      <c r="F2880" s="6"/>
      <c r="G2880" s="6">
        <v>1</v>
      </c>
    </row>
    <row r="2881" spans="1:7" x14ac:dyDescent="0.2">
      <c r="A2881" s="8" t="s">
        <v>548</v>
      </c>
      <c r="B2881" s="6"/>
      <c r="C2881" s="6">
        <v>1</v>
      </c>
      <c r="D2881" s="6"/>
      <c r="E2881" s="6"/>
      <c r="F2881" s="6"/>
      <c r="G2881" s="6">
        <v>1</v>
      </c>
    </row>
    <row r="2882" spans="1:7" x14ac:dyDescent="0.2">
      <c r="A2882" s="8" t="s">
        <v>714</v>
      </c>
      <c r="B2882" s="6"/>
      <c r="C2882" s="6">
        <v>1</v>
      </c>
      <c r="D2882" s="6"/>
      <c r="E2882" s="6"/>
      <c r="F2882" s="6"/>
      <c r="G2882" s="6">
        <v>1</v>
      </c>
    </row>
    <row r="2883" spans="1:7" x14ac:dyDescent="0.2">
      <c r="A2883" s="8" t="s">
        <v>612</v>
      </c>
      <c r="B2883" s="6">
        <v>1</v>
      </c>
      <c r="C2883" s="6"/>
      <c r="D2883" s="6"/>
      <c r="E2883" s="6"/>
      <c r="F2883" s="6"/>
      <c r="G2883" s="6">
        <v>1</v>
      </c>
    </row>
    <row r="2884" spans="1:7" x14ac:dyDescent="0.2">
      <c r="A2884" s="8" t="s">
        <v>3613</v>
      </c>
      <c r="B2884" s="6"/>
      <c r="C2884" s="6"/>
      <c r="D2884" s="6"/>
      <c r="E2884" s="6">
        <v>1</v>
      </c>
      <c r="F2884" s="6"/>
      <c r="G2884" s="6">
        <v>1</v>
      </c>
    </row>
    <row r="2885" spans="1:7" x14ac:dyDescent="0.2">
      <c r="A2885" s="8" t="s">
        <v>164</v>
      </c>
      <c r="B2885" s="6"/>
      <c r="C2885" s="6">
        <v>1</v>
      </c>
      <c r="D2885" s="6"/>
      <c r="E2885" s="6"/>
      <c r="F2885" s="6"/>
      <c r="G2885" s="6">
        <v>1</v>
      </c>
    </row>
    <row r="2886" spans="1:7" x14ac:dyDescent="0.2">
      <c r="A2886" s="8" t="s">
        <v>2380</v>
      </c>
      <c r="B2886" s="6">
        <v>1</v>
      </c>
      <c r="C2886" s="6"/>
      <c r="D2886" s="6"/>
      <c r="E2886" s="6"/>
      <c r="F2886" s="6"/>
      <c r="G2886" s="6">
        <v>1</v>
      </c>
    </row>
    <row r="2887" spans="1:7" x14ac:dyDescent="0.2">
      <c r="A2887" s="8" t="s">
        <v>2823</v>
      </c>
      <c r="B2887" s="6"/>
      <c r="C2887" s="6"/>
      <c r="D2887" s="6"/>
      <c r="E2887" s="6">
        <v>1</v>
      </c>
      <c r="F2887" s="6"/>
      <c r="G2887" s="6">
        <v>1</v>
      </c>
    </row>
    <row r="2888" spans="1:7" x14ac:dyDescent="0.2">
      <c r="A2888" s="8" t="s">
        <v>554</v>
      </c>
      <c r="B2888" s="6"/>
      <c r="C2888" s="6">
        <v>1</v>
      </c>
      <c r="D2888" s="6"/>
      <c r="E2888" s="6"/>
      <c r="F2888" s="6"/>
      <c r="G2888" s="6">
        <v>1</v>
      </c>
    </row>
    <row r="2889" spans="1:7" x14ac:dyDescent="0.2">
      <c r="A2889" s="8" t="s">
        <v>957</v>
      </c>
      <c r="B2889" s="6"/>
      <c r="C2889" s="6">
        <v>1</v>
      </c>
      <c r="D2889" s="6"/>
      <c r="E2889" s="6"/>
      <c r="F2889" s="6"/>
      <c r="G2889" s="6">
        <v>1</v>
      </c>
    </row>
    <row r="2890" spans="1:7" x14ac:dyDescent="0.2">
      <c r="A2890" s="8" t="s">
        <v>3721</v>
      </c>
      <c r="B2890" s="6"/>
      <c r="C2890" s="6"/>
      <c r="D2890" s="6"/>
      <c r="E2890" s="6">
        <v>1</v>
      </c>
      <c r="F2890" s="6"/>
      <c r="G2890" s="6">
        <v>1</v>
      </c>
    </row>
    <row r="2891" spans="1:7" x14ac:dyDescent="0.2">
      <c r="A2891" s="8" t="s">
        <v>3782</v>
      </c>
      <c r="B2891" s="6"/>
      <c r="C2891" s="6"/>
      <c r="D2891" s="6"/>
      <c r="E2891" s="6">
        <v>1</v>
      </c>
      <c r="F2891" s="6"/>
      <c r="G2891" s="6">
        <v>1</v>
      </c>
    </row>
    <row r="2892" spans="1:7" x14ac:dyDescent="0.2">
      <c r="A2892" s="8" t="s">
        <v>2555</v>
      </c>
      <c r="B2892" s="6"/>
      <c r="C2892" s="6"/>
      <c r="D2892" s="6"/>
      <c r="E2892" s="6">
        <v>1</v>
      </c>
      <c r="F2892" s="6"/>
      <c r="G2892" s="6">
        <v>1</v>
      </c>
    </row>
    <row r="2893" spans="1:7" x14ac:dyDescent="0.2">
      <c r="A2893" s="8" t="s">
        <v>3496</v>
      </c>
      <c r="B2893" s="6"/>
      <c r="C2893" s="6"/>
      <c r="D2893" s="6"/>
      <c r="E2893" s="6">
        <v>1</v>
      </c>
      <c r="F2893" s="6"/>
      <c r="G2893" s="6">
        <v>1</v>
      </c>
    </row>
    <row r="2894" spans="1:7" x14ac:dyDescent="0.2">
      <c r="A2894" s="8" t="s">
        <v>3254</v>
      </c>
      <c r="B2894" s="6"/>
      <c r="C2894" s="6"/>
      <c r="D2894" s="6"/>
      <c r="E2894" s="6">
        <v>1</v>
      </c>
      <c r="F2894" s="6"/>
      <c r="G2894" s="6">
        <v>1</v>
      </c>
    </row>
    <row r="2895" spans="1:7" x14ac:dyDescent="0.2">
      <c r="A2895" s="8" t="s">
        <v>3512</v>
      </c>
      <c r="B2895" s="6"/>
      <c r="C2895" s="6"/>
      <c r="D2895" s="6"/>
      <c r="E2895" s="6">
        <v>1</v>
      </c>
      <c r="F2895" s="6"/>
      <c r="G2895" s="6">
        <v>1</v>
      </c>
    </row>
    <row r="2896" spans="1:7" x14ac:dyDescent="0.2">
      <c r="A2896" s="8" t="s">
        <v>1267</v>
      </c>
      <c r="B2896" s="6"/>
      <c r="C2896" s="6"/>
      <c r="D2896" s="6"/>
      <c r="E2896" s="6">
        <v>1</v>
      </c>
      <c r="F2896" s="6"/>
      <c r="G2896" s="6">
        <v>1</v>
      </c>
    </row>
    <row r="2897" spans="1:7" x14ac:dyDescent="0.2">
      <c r="A2897" s="8" t="s">
        <v>125</v>
      </c>
      <c r="B2897" s="6">
        <v>1</v>
      </c>
      <c r="C2897" s="6"/>
      <c r="D2897" s="6"/>
      <c r="E2897" s="6"/>
      <c r="F2897" s="6"/>
      <c r="G2897" s="6">
        <v>1</v>
      </c>
    </row>
    <row r="2898" spans="1:7" x14ac:dyDescent="0.2">
      <c r="A2898" s="8" t="s">
        <v>2745</v>
      </c>
      <c r="B2898" s="6"/>
      <c r="C2898" s="6">
        <v>1</v>
      </c>
      <c r="D2898" s="6"/>
      <c r="E2898" s="6"/>
      <c r="F2898" s="6"/>
      <c r="G2898" s="6">
        <v>1</v>
      </c>
    </row>
    <row r="2899" spans="1:7" x14ac:dyDescent="0.2">
      <c r="A2899" s="8" t="s">
        <v>1314</v>
      </c>
      <c r="B2899" s="6">
        <v>1</v>
      </c>
      <c r="C2899" s="6"/>
      <c r="D2899" s="6"/>
      <c r="E2899" s="6"/>
      <c r="F2899" s="6"/>
      <c r="G2899" s="6">
        <v>1</v>
      </c>
    </row>
    <row r="2900" spans="1:7" x14ac:dyDescent="0.2">
      <c r="A2900" s="8" t="s">
        <v>3317</v>
      </c>
      <c r="B2900" s="6"/>
      <c r="C2900" s="6"/>
      <c r="D2900" s="6"/>
      <c r="E2900" s="6">
        <v>1</v>
      </c>
      <c r="F2900" s="6"/>
      <c r="G2900" s="6">
        <v>1</v>
      </c>
    </row>
    <row r="2901" spans="1:7" x14ac:dyDescent="0.2">
      <c r="A2901" s="8" t="s">
        <v>3135</v>
      </c>
      <c r="B2901" s="6"/>
      <c r="C2901" s="6"/>
      <c r="D2901" s="6">
        <v>1</v>
      </c>
      <c r="E2901" s="6"/>
      <c r="F2901" s="6"/>
      <c r="G2901" s="6">
        <v>1</v>
      </c>
    </row>
    <row r="2902" spans="1:7" x14ac:dyDescent="0.2">
      <c r="A2902" s="8" t="s">
        <v>3595</v>
      </c>
      <c r="B2902" s="6"/>
      <c r="C2902" s="6"/>
      <c r="D2902" s="6"/>
      <c r="E2902" s="6">
        <v>1</v>
      </c>
      <c r="F2902" s="6"/>
      <c r="G2902" s="6">
        <v>1</v>
      </c>
    </row>
    <row r="2903" spans="1:7" x14ac:dyDescent="0.2">
      <c r="A2903" s="8" t="s">
        <v>846</v>
      </c>
      <c r="B2903" s="6"/>
      <c r="C2903" s="6"/>
      <c r="D2903" s="6"/>
      <c r="E2903" s="6">
        <v>1</v>
      </c>
      <c r="F2903" s="6"/>
      <c r="G2903" s="6">
        <v>1</v>
      </c>
    </row>
    <row r="2904" spans="1:7" x14ac:dyDescent="0.2">
      <c r="A2904" s="8" t="s">
        <v>2296</v>
      </c>
      <c r="B2904" s="6"/>
      <c r="C2904" s="6"/>
      <c r="D2904" s="6"/>
      <c r="E2904" s="6">
        <v>1</v>
      </c>
      <c r="F2904" s="6"/>
      <c r="G2904" s="6">
        <v>1</v>
      </c>
    </row>
    <row r="2905" spans="1:7" x14ac:dyDescent="0.2">
      <c r="A2905" s="8" t="s">
        <v>1838</v>
      </c>
      <c r="B2905" s="6"/>
      <c r="C2905" s="6"/>
      <c r="D2905" s="6"/>
      <c r="E2905" s="6">
        <v>1</v>
      </c>
      <c r="F2905" s="6"/>
      <c r="G2905" s="6">
        <v>1</v>
      </c>
    </row>
    <row r="2906" spans="1:7" x14ac:dyDescent="0.2">
      <c r="A2906" s="8" t="s">
        <v>3054</v>
      </c>
      <c r="B2906" s="6"/>
      <c r="C2906" s="6">
        <v>1</v>
      </c>
      <c r="D2906" s="6"/>
      <c r="E2906" s="6"/>
      <c r="F2906" s="6"/>
      <c r="G2906" s="6">
        <v>1</v>
      </c>
    </row>
    <row r="2907" spans="1:7" x14ac:dyDescent="0.2">
      <c r="A2907" s="8" t="s">
        <v>1950</v>
      </c>
      <c r="B2907" s="6"/>
      <c r="C2907" s="6"/>
      <c r="D2907" s="6"/>
      <c r="E2907" s="6">
        <v>1</v>
      </c>
      <c r="F2907" s="6"/>
      <c r="G2907" s="6">
        <v>1</v>
      </c>
    </row>
    <row r="2908" spans="1:7" x14ac:dyDescent="0.2">
      <c r="A2908" s="8" t="s">
        <v>3222</v>
      </c>
      <c r="B2908" s="6"/>
      <c r="C2908" s="6"/>
      <c r="D2908" s="6"/>
      <c r="E2908" s="6">
        <v>1</v>
      </c>
      <c r="F2908" s="6"/>
      <c r="G2908" s="6">
        <v>1</v>
      </c>
    </row>
    <row r="2909" spans="1:7" x14ac:dyDescent="0.2">
      <c r="A2909" s="8" t="s">
        <v>3731</v>
      </c>
      <c r="B2909" s="6"/>
      <c r="C2909" s="6">
        <v>1</v>
      </c>
      <c r="D2909" s="6"/>
      <c r="E2909" s="6"/>
      <c r="F2909" s="6"/>
      <c r="G2909" s="6">
        <v>1</v>
      </c>
    </row>
    <row r="2910" spans="1:7" x14ac:dyDescent="0.2">
      <c r="A2910" s="8" t="s">
        <v>1421</v>
      </c>
      <c r="B2910" s="6"/>
      <c r="C2910" s="6">
        <v>1</v>
      </c>
      <c r="D2910" s="6"/>
      <c r="E2910" s="6"/>
      <c r="F2910" s="6"/>
      <c r="G2910" s="6">
        <v>1</v>
      </c>
    </row>
    <row r="2911" spans="1:7" x14ac:dyDescent="0.2">
      <c r="A2911" s="8" t="s">
        <v>4011</v>
      </c>
      <c r="B2911" s="6"/>
      <c r="C2911" s="6">
        <v>1</v>
      </c>
      <c r="D2911" s="6"/>
      <c r="E2911" s="6"/>
      <c r="F2911" s="6"/>
      <c r="G2911" s="6">
        <v>1</v>
      </c>
    </row>
    <row r="2912" spans="1:7" x14ac:dyDescent="0.2">
      <c r="A2912" s="8" t="s">
        <v>3509</v>
      </c>
      <c r="B2912" s="6"/>
      <c r="C2912" s="6"/>
      <c r="D2912" s="6"/>
      <c r="E2912" s="6">
        <v>1</v>
      </c>
      <c r="F2912" s="6"/>
      <c r="G2912" s="6">
        <v>1</v>
      </c>
    </row>
    <row r="2913" spans="1:7" x14ac:dyDescent="0.2">
      <c r="A2913" s="8" t="s">
        <v>2961</v>
      </c>
      <c r="B2913" s="6"/>
      <c r="C2913" s="6"/>
      <c r="D2913" s="6"/>
      <c r="E2913" s="6">
        <v>1</v>
      </c>
      <c r="F2913" s="6"/>
      <c r="G2913" s="6">
        <v>1</v>
      </c>
    </row>
    <row r="2914" spans="1:7" x14ac:dyDescent="0.2">
      <c r="A2914" s="8" t="s">
        <v>3830</v>
      </c>
      <c r="B2914" s="6"/>
      <c r="C2914" s="6"/>
      <c r="D2914" s="6"/>
      <c r="E2914" s="6">
        <v>1</v>
      </c>
      <c r="F2914" s="6"/>
      <c r="G2914" s="6">
        <v>1</v>
      </c>
    </row>
    <row r="2915" spans="1:7" x14ac:dyDescent="0.2">
      <c r="A2915" s="8" t="s">
        <v>539</v>
      </c>
      <c r="B2915" s="6"/>
      <c r="C2915" s="6"/>
      <c r="D2915" s="6"/>
      <c r="E2915" s="6">
        <v>1</v>
      </c>
      <c r="F2915" s="6"/>
      <c r="G2915" s="6">
        <v>1</v>
      </c>
    </row>
    <row r="2916" spans="1:7" x14ac:dyDescent="0.2">
      <c r="A2916" s="8" t="s">
        <v>3941</v>
      </c>
      <c r="B2916" s="6"/>
      <c r="C2916" s="6">
        <v>1</v>
      </c>
      <c r="D2916" s="6"/>
      <c r="E2916" s="6"/>
      <c r="F2916" s="6"/>
      <c r="G2916" s="6">
        <v>1</v>
      </c>
    </row>
    <row r="2917" spans="1:7" x14ac:dyDescent="0.2">
      <c r="A2917" s="8" t="s">
        <v>3955</v>
      </c>
      <c r="B2917" s="6"/>
      <c r="C2917" s="6">
        <v>1</v>
      </c>
      <c r="D2917" s="6"/>
      <c r="E2917" s="6"/>
      <c r="F2917" s="6"/>
      <c r="G2917" s="6">
        <v>1</v>
      </c>
    </row>
    <row r="2918" spans="1:7" x14ac:dyDescent="0.2">
      <c r="A2918" s="8" t="s">
        <v>3544</v>
      </c>
      <c r="B2918" s="6"/>
      <c r="C2918" s="6"/>
      <c r="D2918" s="6"/>
      <c r="E2918" s="6">
        <v>1</v>
      </c>
      <c r="F2918" s="6"/>
      <c r="G2918" s="6">
        <v>1</v>
      </c>
    </row>
    <row r="2919" spans="1:7" x14ac:dyDescent="0.2">
      <c r="A2919" s="8" t="s">
        <v>3620</v>
      </c>
      <c r="B2919" s="6"/>
      <c r="C2919" s="6"/>
      <c r="D2919" s="6"/>
      <c r="E2919" s="6">
        <v>1</v>
      </c>
      <c r="F2919" s="6"/>
      <c r="G2919" s="6">
        <v>1</v>
      </c>
    </row>
    <row r="2920" spans="1:7" x14ac:dyDescent="0.2">
      <c r="A2920" s="8" t="s">
        <v>3918</v>
      </c>
      <c r="B2920" s="6"/>
      <c r="C2920" s="6">
        <v>1</v>
      </c>
      <c r="D2920" s="6"/>
      <c r="E2920" s="6"/>
      <c r="F2920" s="6"/>
      <c r="G2920" s="6">
        <v>1</v>
      </c>
    </row>
    <row r="2921" spans="1:7" x14ac:dyDescent="0.2">
      <c r="A2921" s="8" t="s">
        <v>3839</v>
      </c>
      <c r="B2921" s="6"/>
      <c r="C2921" s="6">
        <v>1</v>
      </c>
      <c r="D2921" s="6"/>
      <c r="E2921" s="6"/>
      <c r="F2921" s="6"/>
      <c r="G2921" s="6">
        <v>1</v>
      </c>
    </row>
    <row r="2922" spans="1:7" x14ac:dyDescent="0.2">
      <c r="A2922" s="8" t="s">
        <v>3346</v>
      </c>
      <c r="B2922" s="6"/>
      <c r="C2922" s="6"/>
      <c r="D2922" s="6"/>
      <c r="E2922" s="6">
        <v>1</v>
      </c>
      <c r="F2922" s="6"/>
      <c r="G2922" s="6">
        <v>1</v>
      </c>
    </row>
    <row r="2923" spans="1:7" x14ac:dyDescent="0.2">
      <c r="A2923" s="8" t="s">
        <v>1234</v>
      </c>
      <c r="B2923" s="6">
        <v>1</v>
      </c>
      <c r="C2923" s="6"/>
      <c r="D2923" s="6"/>
      <c r="E2923" s="6"/>
      <c r="F2923" s="6"/>
      <c r="G2923" s="6">
        <v>1</v>
      </c>
    </row>
    <row r="2924" spans="1:7" x14ac:dyDescent="0.2">
      <c r="A2924" s="8" t="s">
        <v>692</v>
      </c>
      <c r="B2924" s="6"/>
      <c r="C2924" s="6">
        <v>1</v>
      </c>
      <c r="D2924" s="6"/>
      <c r="E2924" s="6"/>
      <c r="F2924" s="6"/>
      <c r="G2924" s="6">
        <v>1</v>
      </c>
    </row>
    <row r="2925" spans="1:7" x14ac:dyDescent="0.2">
      <c r="A2925" s="8" t="s">
        <v>1036</v>
      </c>
      <c r="B2925" s="6"/>
      <c r="C2925" s="6"/>
      <c r="D2925" s="6"/>
      <c r="E2925" s="6">
        <v>1</v>
      </c>
      <c r="F2925" s="6"/>
      <c r="G2925" s="6">
        <v>1</v>
      </c>
    </row>
    <row r="2926" spans="1:7" x14ac:dyDescent="0.2">
      <c r="A2926" s="8" t="s">
        <v>1348</v>
      </c>
      <c r="B2926" s="6"/>
      <c r="C2926" s="6"/>
      <c r="D2926" s="6"/>
      <c r="E2926" s="6">
        <v>1</v>
      </c>
      <c r="F2926" s="6"/>
      <c r="G2926" s="6">
        <v>1</v>
      </c>
    </row>
    <row r="2927" spans="1:7" x14ac:dyDescent="0.2">
      <c r="A2927" s="8" t="s">
        <v>3469</v>
      </c>
      <c r="B2927" s="6"/>
      <c r="C2927" s="6"/>
      <c r="D2927" s="6"/>
      <c r="E2927" s="6">
        <v>1</v>
      </c>
      <c r="F2927" s="6"/>
      <c r="G2927" s="6">
        <v>1</v>
      </c>
    </row>
    <row r="2928" spans="1:7" x14ac:dyDescent="0.2">
      <c r="A2928" s="8" t="s">
        <v>3463</v>
      </c>
      <c r="B2928" s="6"/>
      <c r="C2928" s="6"/>
      <c r="D2928" s="6"/>
      <c r="E2928" s="6">
        <v>1</v>
      </c>
      <c r="F2928" s="6"/>
      <c r="G2928" s="6">
        <v>1</v>
      </c>
    </row>
    <row r="2929" spans="1:7" x14ac:dyDescent="0.2">
      <c r="A2929" s="8" t="s">
        <v>2400</v>
      </c>
      <c r="B2929" s="6">
        <v>1</v>
      </c>
      <c r="C2929" s="6"/>
      <c r="D2929" s="6"/>
      <c r="E2929" s="6"/>
      <c r="F2929" s="6"/>
      <c r="G2929" s="6">
        <v>1</v>
      </c>
    </row>
    <row r="2930" spans="1:7" x14ac:dyDescent="0.2">
      <c r="A2930" s="8" t="s">
        <v>450</v>
      </c>
      <c r="B2930" s="6"/>
      <c r="C2930" s="6">
        <v>1</v>
      </c>
      <c r="D2930" s="6"/>
      <c r="E2930" s="6"/>
      <c r="F2930" s="6"/>
      <c r="G2930" s="6">
        <v>1</v>
      </c>
    </row>
    <row r="2931" spans="1:7" x14ac:dyDescent="0.2">
      <c r="A2931" s="8" t="s">
        <v>3039</v>
      </c>
      <c r="B2931" s="6"/>
      <c r="C2931" s="6"/>
      <c r="D2931" s="6"/>
      <c r="E2931" s="6">
        <v>1</v>
      </c>
      <c r="F2931" s="6"/>
      <c r="G2931" s="6">
        <v>1</v>
      </c>
    </row>
    <row r="2932" spans="1:7" x14ac:dyDescent="0.2">
      <c r="A2932" s="8" t="s">
        <v>757</v>
      </c>
      <c r="B2932" s="6"/>
      <c r="C2932" s="6"/>
      <c r="D2932" s="6"/>
      <c r="E2932" s="6">
        <v>1</v>
      </c>
      <c r="F2932" s="6"/>
      <c r="G2932" s="6">
        <v>1</v>
      </c>
    </row>
    <row r="2933" spans="1:7" x14ac:dyDescent="0.2">
      <c r="A2933" s="8" t="s">
        <v>3886</v>
      </c>
      <c r="B2933" s="6"/>
      <c r="C2933" s="6">
        <v>1</v>
      </c>
      <c r="D2933" s="6"/>
      <c r="E2933" s="6"/>
      <c r="F2933" s="6"/>
      <c r="G2933" s="6">
        <v>1</v>
      </c>
    </row>
    <row r="2934" spans="1:7" x14ac:dyDescent="0.2">
      <c r="A2934" s="8" t="s">
        <v>1718</v>
      </c>
      <c r="B2934" s="6"/>
      <c r="C2934" s="6">
        <v>1</v>
      </c>
      <c r="D2934" s="6"/>
      <c r="E2934" s="6"/>
      <c r="F2934" s="6"/>
      <c r="G2934" s="6">
        <v>1</v>
      </c>
    </row>
    <row r="2935" spans="1:7" x14ac:dyDescent="0.2">
      <c r="A2935" s="8" t="s">
        <v>658</v>
      </c>
      <c r="B2935" s="6"/>
      <c r="C2935" s="6"/>
      <c r="D2935" s="6"/>
      <c r="E2935" s="6">
        <v>1</v>
      </c>
      <c r="F2935" s="6"/>
      <c r="G2935" s="6">
        <v>1</v>
      </c>
    </row>
    <row r="2936" spans="1:7" x14ac:dyDescent="0.2">
      <c r="A2936" s="8" t="s">
        <v>3869</v>
      </c>
      <c r="B2936" s="6">
        <v>1</v>
      </c>
      <c r="C2936" s="6"/>
      <c r="D2936" s="6"/>
      <c r="E2936" s="6"/>
      <c r="F2936" s="6"/>
      <c r="G2936" s="6">
        <v>1</v>
      </c>
    </row>
    <row r="2937" spans="1:7" x14ac:dyDescent="0.2">
      <c r="A2937" s="8" t="s">
        <v>517</v>
      </c>
      <c r="B2937" s="6"/>
      <c r="C2937" s="6">
        <v>1</v>
      </c>
      <c r="D2937" s="6"/>
      <c r="E2937" s="6"/>
      <c r="F2937" s="6"/>
      <c r="G2937" s="6">
        <v>1</v>
      </c>
    </row>
    <row r="2938" spans="1:7" x14ac:dyDescent="0.2">
      <c r="A2938" s="8" t="s">
        <v>3193</v>
      </c>
      <c r="B2938" s="6"/>
      <c r="C2938" s="6">
        <v>1</v>
      </c>
      <c r="D2938" s="6"/>
      <c r="E2938" s="6"/>
      <c r="F2938" s="6"/>
      <c r="G2938" s="6">
        <v>1</v>
      </c>
    </row>
    <row r="2939" spans="1:7" x14ac:dyDescent="0.2">
      <c r="A2939" s="8" t="s">
        <v>1216</v>
      </c>
      <c r="B2939" s="6"/>
      <c r="C2939" s="6"/>
      <c r="D2939" s="6"/>
      <c r="E2939" s="6">
        <v>1</v>
      </c>
      <c r="F2939" s="6"/>
      <c r="G2939" s="6">
        <v>1</v>
      </c>
    </row>
    <row r="2940" spans="1:7" x14ac:dyDescent="0.2">
      <c r="A2940" s="8" t="s">
        <v>3053</v>
      </c>
      <c r="B2940" s="6"/>
      <c r="C2940" s="6">
        <v>1</v>
      </c>
      <c r="D2940" s="6"/>
      <c r="E2940" s="6"/>
      <c r="F2940" s="6"/>
      <c r="G2940" s="6">
        <v>1</v>
      </c>
    </row>
    <row r="2941" spans="1:7" x14ac:dyDescent="0.2">
      <c r="A2941" s="8" t="s">
        <v>3642</v>
      </c>
      <c r="B2941" s="6"/>
      <c r="C2941" s="6">
        <v>1</v>
      </c>
      <c r="D2941" s="6"/>
      <c r="E2941" s="6"/>
      <c r="F2941" s="6"/>
      <c r="G2941" s="6">
        <v>1</v>
      </c>
    </row>
    <row r="2942" spans="1:7" x14ac:dyDescent="0.2">
      <c r="A2942" s="8" t="s">
        <v>1990</v>
      </c>
      <c r="B2942" s="6"/>
      <c r="C2942" s="6">
        <v>1</v>
      </c>
      <c r="D2942" s="6"/>
      <c r="E2942" s="6"/>
      <c r="F2942" s="6"/>
      <c r="G2942" s="6">
        <v>1</v>
      </c>
    </row>
    <row r="2943" spans="1:7" x14ac:dyDescent="0.2">
      <c r="A2943" s="8" t="s">
        <v>446</v>
      </c>
      <c r="B2943" s="6"/>
      <c r="C2943" s="6">
        <v>1</v>
      </c>
      <c r="D2943" s="6"/>
      <c r="E2943" s="6"/>
      <c r="F2943" s="6"/>
      <c r="G2943" s="6">
        <v>1</v>
      </c>
    </row>
    <row r="2944" spans="1:7" x14ac:dyDescent="0.2">
      <c r="A2944" s="8" t="s">
        <v>808</v>
      </c>
      <c r="B2944" s="6"/>
      <c r="C2944" s="6"/>
      <c r="D2944" s="6"/>
      <c r="E2944" s="6">
        <v>1</v>
      </c>
      <c r="F2944" s="6"/>
      <c r="G2944" s="6">
        <v>1</v>
      </c>
    </row>
    <row r="2945" spans="1:7" x14ac:dyDescent="0.2">
      <c r="A2945" s="8" t="s">
        <v>224</v>
      </c>
      <c r="B2945" s="6"/>
      <c r="C2945" s="6">
        <v>1</v>
      </c>
      <c r="D2945" s="6"/>
      <c r="E2945" s="6"/>
      <c r="F2945" s="6"/>
      <c r="G2945" s="6">
        <v>1</v>
      </c>
    </row>
    <row r="2946" spans="1:7" x14ac:dyDescent="0.2">
      <c r="A2946" s="8" t="s">
        <v>3694</v>
      </c>
      <c r="B2946" s="6"/>
      <c r="C2946" s="6"/>
      <c r="D2946" s="6"/>
      <c r="E2946" s="6">
        <v>1</v>
      </c>
      <c r="F2946" s="6"/>
      <c r="G2946" s="6">
        <v>1</v>
      </c>
    </row>
    <row r="2947" spans="1:7" x14ac:dyDescent="0.2">
      <c r="A2947" s="8" t="s">
        <v>735</v>
      </c>
      <c r="B2947" s="6"/>
      <c r="C2947" s="6"/>
      <c r="D2947" s="6"/>
      <c r="E2947" s="6">
        <v>1</v>
      </c>
      <c r="F2947" s="6"/>
      <c r="G2947" s="6">
        <v>1</v>
      </c>
    </row>
    <row r="2948" spans="1:7" x14ac:dyDescent="0.2">
      <c r="A2948" s="8" t="s">
        <v>457</v>
      </c>
      <c r="B2948" s="6"/>
      <c r="C2948" s="6">
        <v>1</v>
      </c>
      <c r="D2948" s="6"/>
      <c r="E2948" s="6"/>
      <c r="F2948" s="6"/>
      <c r="G2948" s="6">
        <v>1</v>
      </c>
    </row>
    <row r="2949" spans="1:7" x14ac:dyDescent="0.2">
      <c r="A2949" s="8" t="s">
        <v>477</v>
      </c>
      <c r="B2949" s="6"/>
      <c r="C2949" s="6">
        <v>1</v>
      </c>
      <c r="D2949" s="6"/>
      <c r="E2949" s="6"/>
      <c r="F2949" s="6"/>
      <c r="G2949" s="6">
        <v>1</v>
      </c>
    </row>
    <row r="2950" spans="1:7" x14ac:dyDescent="0.2">
      <c r="A2950" s="8" t="s">
        <v>693</v>
      </c>
      <c r="B2950" s="6"/>
      <c r="C2950" s="6">
        <v>1</v>
      </c>
      <c r="D2950" s="6"/>
      <c r="E2950" s="6"/>
      <c r="F2950" s="6"/>
      <c r="G2950" s="6">
        <v>1</v>
      </c>
    </row>
    <row r="2951" spans="1:7" x14ac:dyDescent="0.2">
      <c r="A2951" s="8" t="s">
        <v>1442</v>
      </c>
      <c r="B2951" s="6"/>
      <c r="C2951" s="6">
        <v>1</v>
      </c>
      <c r="D2951" s="6"/>
      <c r="E2951" s="6"/>
      <c r="F2951" s="6"/>
      <c r="G2951" s="6">
        <v>1</v>
      </c>
    </row>
    <row r="2952" spans="1:7" x14ac:dyDescent="0.2">
      <c r="A2952" s="8" t="s">
        <v>178</v>
      </c>
      <c r="B2952" s="6"/>
      <c r="C2952" s="6">
        <v>1</v>
      </c>
      <c r="D2952" s="6"/>
      <c r="E2952" s="6"/>
      <c r="F2952" s="6"/>
      <c r="G2952" s="6">
        <v>1</v>
      </c>
    </row>
    <row r="2953" spans="1:7" x14ac:dyDescent="0.2">
      <c r="A2953" s="8" t="s">
        <v>3510</v>
      </c>
      <c r="B2953" s="6"/>
      <c r="C2953" s="6"/>
      <c r="D2953" s="6"/>
      <c r="E2953" s="6">
        <v>1</v>
      </c>
      <c r="F2953" s="6"/>
      <c r="G2953" s="6">
        <v>1</v>
      </c>
    </row>
    <row r="2954" spans="1:7" x14ac:dyDescent="0.2">
      <c r="A2954" s="8" t="s">
        <v>3032</v>
      </c>
      <c r="B2954" s="6"/>
      <c r="C2954" s="6"/>
      <c r="D2954" s="6"/>
      <c r="E2954" s="6">
        <v>1</v>
      </c>
      <c r="F2954" s="6"/>
      <c r="G2954" s="6">
        <v>1</v>
      </c>
    </row>
    <row r="2955" spans="1:7" x14ac:dyDescent="0.2">
      <c r="A2955" s="8" t="s">
        <v>780</v>
      </c>
      <c r="B2955" s="6"/>
      <c r="C2955" s="6">
        <v>1</v>
      </c>
      <c r="D2955" s="6"/>
      <c r="E2955" s="6"/>
      <c r="F2955" s="6"/>
      <c r="G2955" s="6">
        <v>1</v>
      </c>
    </row>
    <row r="2956" spans="1:7" x14ac:dyDescent="0.2">
      <c r="A2956" s="8" t="s">
        <v>648</v>
      </c>
      <c r="B2956" s="6"/>
      <c r="C2956" s="6"/>
      <c r="D2956" s="6"/>
      <c r="E2956" s="6">
        <v>1</v>
      </c>
      <c r="F2956" s="6"/>
      <c r="G2956" s="6">
        <v>1</v>
      </c>
    </row>
    <row r="2957" spans="1:7" x14ac:dyDescent="0.2">
      <c r="A2957" s="8" t="s">
        <v>1526</v>
      </c>
      <c r="B2957" s="6"/>
      <c r="C2957" s="6"/>
      <c r="D2957" s="6"/>
      <c r="E2957" s="6">
        <v>1</v>
      </c>
      <c r="F2957" s="6"/>
      <c r="G2957" s="6">
        <v>1</v>
      </c>
    </row>
    <row r="2958" spans="1:7" x14ac:dyDescent="0.2">
      <c r="A2958" s="8" t="s">
        <v>2508</v>
      </c>
      <c r="B2958" s="6"/>
      <c r="C2958" s="6">
        <v>1</v>
      </c>
      <c r="D2958" s="6"/>
      <c r="E2958" s="6"/>
      <c r="F2958" s="6"/>
      <c r="G2958" s="6">
        <v>1</v>
      </c>
    </row>
    <row r="2959" spans="1:7" x14ac:dyDescent="0.2">
      <c r="A2959" s="8" t="s">
        <v>1881</v>
      </c>
      <c r="B2959" s="6"/>
      <c r="C2959" s="6">
        <v>1</v>
      </c>
      <c r="D2959" s="6"/>
      <c r="E2959" s="6"/>
      <c r="F2959" s="6"/>
      <c r="G2959" s="6">
        <v>1</v>
      </c>
    </row>
    <row r="2960" spans="1:7" x14ac:dyDescent="0.2">
      <c r="A2960" s="8" t="s">
        <v>1169</v>
      </c>
      <c r="B2960" s="6"/>
      <c r="C2960" s="6">
        <v>1</v>
      </c>
      <c r="D2960" s="6"/>
      <c r="E2960" s="6"/>
      <c r="F2960" s="6"/>
      <c r="G2960" s="6">
        <v>1</v>
      </c>
    </row>
    <row r="2961" spans="1:7" x14ac:dyDescent="0.2">
      <c r="A2961" s="8" t="s">
        <v>1666</v>
      </c>
      <c r="B2961" s="6"/>
      <c r="C2961" s="6"/>
      <c r="D2961" s="6"/>
      <c r="E2961" s="6">
        <v>1</v>
      </c>
      <c r="F2961" s="6"/>
      <c r="G2961" s="6">
        <v>1</v>
      </c>
    </row>
    <row r="2962" spans="1:7" x14ac:dyDescent="0.2">
      <c r="A2962" s="8" t="s">
        <v>2846</v>
      </c>
      <c r="B2962" s="6"/>
      <c r="C2962" s="6">
        <v>1</v>
      </c>
      <c r="D2962" s="6"/>
      <c r="E2962" s="6"/>
      <c r="F2962" s="6"/>
      <c r="G2962" s="6">
        <v>1</v>
      </c>
    </row>
    <row r="2963" spans="1:7" x14ac:dyDescent="0.2">
      <c r="A2963" s="8" t="s">
        <v>734</v>
      </c>
      <c r="B2963" s="6"/>
      <c r="C2963" s="6"/>
      <c r="D2963" s="6"/>
      <c r="E2963" s="6">
        <v>1</v>
      </c>
      <c r="F2963" s="6"/>
      <c r="G2963" s="6">
        <v>1</v>
      </c>
    </row>
    <row r="2964" spans="1:7" x14ac:dyDescent="0.2">
      <c r="A2964" s="8" t="s">
        <v>3621</v>
      </c>
      <c r="B2964" s="6"/>
      <c r="C2964" s="6"/>
      <c r="D2964" s="6"/>
      <c r="E2964" s="6">
        <v>1</v>
      </c>
      <c r="F2964" s="6"/>
      <c r="G2964" s="6">
        <v>1</v>
      </c>
    </row>
    <row r="2965" spans="1:7" x14ac:dyDescent="0.2">
      <c r="A2965" s="8" t="s">
        <v>1692</v>
      </c>
      <c r="B2965" s="6"/>
      <c r="C2965" s="6"/>
      <c r="D2965" s="6">
        <v>1</v>
      </c>
      <c r="E2965" s="6"/>
      <c r="F2965" s="6"/>
      <c r="G2965" s="6">
        <v>1</v>
      </c>
    </row>
    <row r="2966" spans="1:7" x14ac:dyDescent="0.2">
      <c r="A2966" s="8" t="s">
        <v>2544</v>
      </c>
      <c r="B2966" s="6"/>
      <c r="C2966" s="6"/>
      <c r="D2966" s="6"/>
      <c r="E2966" s="6">
        <v>1</v>
      </c>
      <c r="F2966" s="6"/>
      <c r="G2966" s="6">
        <v>1</v>
      </c>
    </row>
    <row r="2967" spans="1:7" x14ac:dyDescent="0.2">
      <c r="A2967" s="8" t="s">
        <v>107</v>
      </c>
      <c r="B2967" s="6"/>
      <c r="C2967" s="6"/>
      <c r="D2967" s="6"/>
      <c r="E2967" s="6">
        <v>1</v>
      </c>
      <c r="F2967" s="6"/>
      <c r="G2967" s="6">
        <v>1</v>
      </c>
    </row>
    <row r="2968" spans="1:7" x14ac:dyDescent="0.2">
      <c r="A2968" s="8" t="s">
        <v>1080</v>
      </c>
      <c r="B2968" s="6"/>
      <c r="C2968" s="6">
        <v>1</v>
      </c>
      <c r="D2968" s="6"/>
      <c r="E2968" s="6"/>
      <c r="F2968" s="6"/>
      <c r="G2968" s="6">
        <v>1</v>
      </c>
    </row>
    <row r="2969" spans="1:7" x14ac:dyDescent="0.2">
      <c r="A2969" s="8" t="s">
        <v>1375</v>
      </c>
      <c r="B2969" s="6"/>
      <c r="C2969" s="6"/>
      <c r="D2969" s="6"/>
      <c r="E2969" s="6">
        <v>1</v>
      </c>
      <c r="F2969" s="6"/>
      <c r="G2969" s="6">
        <v>1</v>
      </c>
    </row>
    <row r="2970" spans="1:7" x14ac:dyDescent="0.2">
      <c r="A2970" s="8" t="s">
        <v>2370</v>
      </c>
      <c r="B2970" s="6">
        <v>1</v>
      </c>
      <c r="C2970" s="6"/>
      <c r="D2970" s="6"/>
      <c r="E2970" s="6"/>
      <c r="F2970" s="6"/>
      <c r="G2970" s="6">
        <v>1</v>
      </c>
    </row>
    <row r="2971" spans="1:7" x14ac:dyDescent="0.2">
      <c r="A2971" s="8" t="s">
        <v>2055</v>
      </c>
      <c r="B2971" s="6"/>
      <c r="C2971" s="6"/>
      <c r="D2971" s="6"/>
      <c r="E2971" s="6">
        <v>1</v>
      </c>
      <c r="F2971" s="6"/>
      <c r="G2971" s="6">
        <v>1</v>
      </c>
    </row>
    <row r="2972" spans="1:7" x14ac:dyDescent="0.2">
      <c r="A2972" s="8" t="s">
        <v>1379</v>
      </c>
      <c r="B2972" s="6"/>
      <c r="C2972" s="6"/>
      <c r="D2972" s="6"/>
      <c r="E2972" s="6">
        <v>1</v>
      </c>
      <c r="F2972" s="6"/>
      <c r="G2972" s="6">
        <v>1</v>
      </c>
    </row>
    <row r="2973" spans="1:7" x14ac:dyDescent="0.2">
      <c r="A2973" s="8" t="s">
        <v>1495</v>
      </c>
      <c r="B2973" s="6"/>
      <c r="C2973" s="6">
        <v>1</v>
      </c>
      <c r="D2973" s="6"/>
      <c r="E2973" s="6"/>
      <c r="F2973" s="6"/>
      <c r="G2973" s="6">
        <v>1</v>
      </c>
    </row>
    <row r="2974" spans="1:7" x14ac:dyDescent="0.2">
      <c r="A2974" s="8" t="s">
        <v>10</v>
      </c>
      <c r="B2974" s="6"/>
      <c r="C2974" s="6"/>
      <c r="D2974" s="6"/>
      <c r="E2974" s="6">
        <v>1</v>
      </c>
      <c r="F2974" s="6"/>
      <c r="G2974" s="6">
        <v>1</v>
      </c>
    </row>
    <row r="2975" spans="1:7" x14ac:dyDescent="0.2">
      <c r="A2975" s="8" t="s">
        <v>1612</v>
      </c>
      <c r="B2975" s="6"/>
      <c r="C2975" s="6"/>
      <c r="D2975" s="6"/>
      <c r="E2975" s="6">
        <v>1</v>
      </c>
      <c r="F2975" s="6"/>
      <c r="G2975" s="6">
        <v>1</v>
      </c>
    </row>
    <row r="2976" spans="1:7" x14ac:dyDescent="0.2">
      <c r="A2976" s="8" t="s">
        <v>1284</v>
      </c>
      <c r="B2976" s="6"/>
      <c r="C2976" s="6"/>
      <c r="D2976" s="6"/>
      <c r="E2976" s="6">
        <v>1</v>
      </c>
      <c r="F2976" s="6"/>
      <c r="G2976" s="6">
        <v>1</v>
      </c>
    </row>
    <row r="2977" spans="1:7" x14ac:dyDescent="0.2">
      <c r="A2977" s="8" t="s">
        <v>1160</v>
      </c>
      <c r="B2977" s="6"/>
      <c r="C2977" s="6">
        <v>1</v>
      </c>
      <c r="D2977" s="6"/>
      <c r="E2977" s="6"/>
      <c r="F2977" s="6"/>
      <c r="G2977" s="6">
        <v>1</v>
      </c>
    </row>
    <row r="2978" spans="1:7" x14ac:dyDescent="0.2">
      <c r="A2978" s="8" t="s">
        <v>1016</v>
      </c>
      <c r="B2978" s="6">
        <v>1</v>
      </c>
      <c r="C2978" s="6"/>
      <c r="D2978" s="6"/>
      <c r="E2978" s="6"/>
      <c r="F2978" s="6"/>
      <c r="G2978" s="6">
        <v>1</v>
      </c>
    </row>
    <row r="2979" spans="1:7" x14ac:dyDescent="0.2">
      <c r="A2979" s="8" t="s">
        <v>9</v>
      </c>
      <c r="B2979" s="6"/>
      <c r="C2979" s="6"/>
      <c r="D2979" s="6"/>
      <c r="E2979" s="6">
        <v>1</v>
      </c>
      <c r="F2979" s="6"/>
      <c r="G2979" s="6">
        <v>1</v>
      </c>
    </row>
    <row r="2980" spans="1:7" x14ac:dyDescent="0.2">
      <c r="A2980" s="8" t="s">
        <v>1081</v>
      </c>
      <c r="B2980" s="6"/>
      <c r="C2980" s="6">
        <v>1</v>
      </c>
      <c r="D2980" s="6"/>
      <c r="E2980" s="6"/>
      <c r="F2980" s="6"/>
      <c r="G2980" s="6">
        <v>1</v>
      </c>
    </row>
    <row r="2981" spans="1:7" x14ac:dyDescent="0.2">
      <c r="A2981" s="8" t="s">
        <v>53</v>
      </c>
      <c r="B2981" s="6"/>
      <c r="C2981" s="6"/>
      <c r="D2981" s="6"/>
      <c r="E2981" s="6">
        <v>1</v>
      </c>
      <c r="F2981" s="6"/>
      <c r="G2981" s="6">
        <v>1</v>
      </c>
    </row>
    <row r="2982" spans="1:7" x14ac:dyDescent="0.2">
      <c r="A2982" s="8" t="s">
        <v>1980</v>
      </c>
      <c r="B2982" s="6"/>
      <c r="C2982" s="6"/>
      <c r="D2982" s="6"/>
      <c r="E2982" s="6">
        <v>1</v>
      </c>
      <c r="F2982" s="6"/>
      <c r="G2982" s="6">
        <v>1</v>
      </c>
    </row>
    <row r="2983" spans="1:7" x14ac:dyDescent="0.2">
      <c r="A2983" s="8" t="s">
        <v>2110</v>
      </c>
      <c r="B2983" s="6"/>
      <c r="C2983" s="6"/>
      <c r="D2983" s="6"/>
      <c r="E2983" s="6">
        <v>1</v>
      </c>
      <c r="F2983" s="6"/>
      <c r="G2983" s="6">
        <v>1</v>
      </c>
    </row>
    <row r="2984" spans="1:7" x14ac:dyDescent="0.2">
      <c r="A2984" s="8" t="s">
        <v>626</v>
      </c>
      <c r="B2984" s="6">
        <v>1</v>
      </c>
      <c r="C2984" s="6"/>
      <c r="D2984" s="6"/>
      <c r="E2984" s="6"/>
      <c r="F2984" s="6"/>
      <c r="G2984" s="6">
        <v>1</v>
      </c>
    </row>
    <row r="2985" spans="1:7" x14ac:dyDescent="0.2">
      <c r="A2985" s="8" t="s">
        <v>1139</v>
      </c>
      <c r="B2985" s="6"/>
      <c r="C2985" s="6">
        <v>1</v>
      </c>
      <c r="D2985" s="6"/>
      <c r="E2985" s="6"/>
      <c r="F2985" s="6"/>
      <c r="G2985" s="6">
        <v>1</v>
      </c>
    </row>
    <row r="2986" spans="1:7" x14ac:dyDescent="0.2">
      <c r="A2986" s="8" t="s">
        <v>85</v>
      </c>
      <c r="B2986" s="6"/>
      <c r="C2986" s="6"/>
      <c r="D2986" s="6"/>
      <c r="E2986" s="6">
        <v>1</v>
      </c>
      <c r="F2986" s="6"/>
      <c r="G2986" s="6">
        <v>1</v>
      </c>
    </row>
    <row r="2987" spans="1:7" x14ac:dyDescent="0.2">
      <c r="A2987" s="8" t="s">
        <v>1344</v>
      </c>
      <c r="B2987" s="6">
        <v>1</v>
      </c>
      <c r="C2987" s="6"/>
      <c r="D2987" s="6"/>
      <c r="E2987" s="6"/>
      <c r="F2987" s="6"/>
      <c r="G2987" s="6">
        <v>1</v>
      </c>
    </row>
    <row r="2988" spans="1:7" x14ac:dyDescent="0.2">
      <c r="A2988" s="8" t="s">
        <v>944</v>
      </c>
      <c r="B2988" s="6"/>
      <c r="C2988" s="6">
        <v>1</v>
      </c>
      <c r="D2988" s="6"/>
      <c r="E2988" s="6"/>
      <c r="F2988" s="6"/>
      <c r="G2988" s="6">
        <v>1</v>
      </c>
    </row>
    <row r="2989" spans="1:7" x14ac:dyDescent="0.2">
      <c r="A2989" s="8" t="s">
        <v>1021</v>
      </c>
      <c r="B2989" s="6"/>
      <c r="C2989" s="6"/>
      <c r="D2989" s="6"/>
      <c r="E2989" s="6">
        <v>1</v>
      </c>
      <c r="F2989" s="6"/>
      <c r="G2989" s="6">
        <v>1</v>
      </c>
    </row>
    <row r="2990" spans="1:7" x14ac:dyDescent="0.2">
      <c r="A2990" s="8" t="s">
        <v>1147</v>
      </c>
      <c r="B2990" s="6"/>
      <c r="C2990" s="6">
        <v>1</v>
      </c>
      <c r="D2990" s="6"/>
      <c r="E2990" s="6"/>
      <c r="F2990" s="6"/>
      <c r="G2990" s="6">
        <v>1</v>
      </c>
    </row>
    <row r="2991" spans="1:7" x14ac:dyDescent="0.2">
      <c r="A2991" s="8" t="s">
        <v>2376</v>
      </c>
      <c r="B2991" s="6">
        <v>1</v>
      </c>
      <c r="C2991" s="6"/>
      <c r="D2991" s="6"/>
      <c r="E2991" s="6"/>
      <c r="F2991" s="6"/>
      <c r="G2991" s="6">
        <v>1</v>
      </c>
    </row>
    <row r="2992" spans="1:7" x14ac:dyDescent="0.2">
      <c r="A2992" s="8" t="s">
        <v>338</v>
      </c>
      <c r="B2992" s="6"/>
      <c r="C2992" s="6"/>
      <c r="D2992" s="6"/>
      <c r="E2992" s="6">
        <v>1</v>
      </c>
      <c r="F2992" s="6"/>
      <c r="G2992" s="6">
        <v>1</v>
      </c>
    </row>
    <row r="2993" spans="1:7" x14ac:dyDescent="0.2">
      <c r="A2993" s="8" t="s">
        <v>854</v>
      </c>
      <c r="B2993" s="6"/>
      <c r="C2993" s="6"/>
      <c r="D2993" s="6"/>
      <c r="E2993" s="6">
        <v>1</v>
      </c>
      <c r="F2993" s="6"/>
      <c r="G2993" s="6">
        <v>1</v>
      </c>
    </row>
    <row r="2994" spans="1:7" x14ac:dyDescent="0.2">
      <c r="A2994" s="8" t="s">
        <v>1682</v>
      </c>
      <c r="B2994" s="6"/>
      <c r="C2994" s="6"/>
      <c r="D2994" s="6">
        <v>1</v>
      </c>
      <c r="E2994" s="6"/>
      <c r="F2994" s="6"/>
      <c r="G2994" s="6">
        <v>1</v>
      </c>
    </row>
    <row r="2995" spans="1:7" x14ac:dyDescent="0.2">
      <c r="A2995" s="8" t="s">
        <v>802</v>
      </c>
      <c r="B2995" s="6"/>
      <c r="C2995" s="6"/>
      <c r="D2995" s="6"/>
      <c r="E2995" s="6">
        <v>1</v>
      </c>
      <c r="F2995" s="6"/>
      <c r="G2995" s="6">
        <v>1</v>
      </c>
    </row>
    <row r="2996" spans="1:7" x14ac:dyDescent="0.2">
      <c r="A2996" s="8" t="s">
        <v>1905</v>
      </c>
      <c r="B2996" s="6"/>
      <c r="C2996" s="6">
        <v>1</v>
      </c>
      <c r="D2996" s="6"/>
      <c r="E2996" s="6"/>
      <c r="F2996" s="6"/>
      <c r="G2996" s="6">
        <v>1</v>
      </c>
    </row>
    <row r="2997" spans="1:7" x14ac:dyDescent="0.2">
      <c r="A2997" s="8" t="s">
        <v>1536</v>
      </c>
      <c r="B2997" s="6"/>
      <c r="C2997" s="6"/>
      <c r="D2997" s="6"/>
      <c r="E2997" s="6">
        <v>1</v>
      </c>
      <c r="F2997" s="6"/>
      <c r="G2997" s="6">
        <v>1</v>
      </c>
    </row>
    <row r="2998" spans="1:7" x14ac:dyDescent="0.2">
      <c r="A2998" s="8" t="s">
        <v>3019</v>
      </c>
      <c r="B2998" s="6"/>
      <c r="C2998" s="6"/>
      <c r="D2998" s="6"/>
      <c r="E2998" s="6">
        <v>1</v>
      </c>
      <c r="F2998" s="6"/>
      <c r="G2998" s="6">
        <v>1</v>
      </c>
    </row>
    <row r="2999" spans="1:7" x14ac:dyDescent="0.2">
      <c r="A2999" s="8" t="s">
        <v>983</v>
      </c>
      <c r="B2999" s="6"/>
      <c r="C2999" s="6">
        <v>1</v>
      </c>
      <c r="D2999" s="6"/>
      <c r="E2999" s="6"/>
      <c r="F2999" s="6"/>
      <c r="G2999" s="6">
        <v>1</v>
      </c>
    </row>
    <row r="3000" spans="1:7" x14ac:dyDescent="0.2">
      <c r="A3000" s="8" t="s">
        <v>952</v>
      </c>
      <c r="B3000" s="6"/>
      <c r="C3000" s="6">
        <v>1</v>
      </c>
      <c r="D3000" s="6"/>
      <c r="E3000" s="6"/>
      <c r="F3000" s="6"/>
      <c r="G3000" s="6">
        <v>1</v>
      </c>
    </row>
    <row r="3001" spans="1:7" x14ac:dyDescent="0.2">
      <c r="A3001" s="8" t="s">
        <v>1008</v>
      </c>
      <c r="B3001" s="6">
        <v>1</v>
      </c>
      <c r="C3001" s="6"/>
      <c r="D3001" s="6"/>
      <c r="E3001" s="6"/>
      <c r="F3001" s="6"/>
      <c r="G3001" s="6">
        <v>1</v>
      </c>
    </row>
    <row r="3002" spans="1:7" x14ac:dyDescent="0.2">
      <c r="A3002" s="8" t="s">
        <v>2009</v>
      </c>
      <c r="B3002" s="6"/>
      <c r="C3002" s="6"/>
      <c r="D3002" s="6"/>
      <c r="E3002" s="6">
        <v>1</v>
      </c>
      <c r="F3002" s="6"/>
      <c r="G3002" s="6">
        <v>1</v>
      </c>
    </row>
    <row r="3003" spans="1:7" x14ac:dyDescent="0.2">
      <c r="A3003" s="8" t="s">
        <v>2061</v>
      </c>
      <c r="B3003" s="6"/>
      <c r="C3003" s="6"/>
      <c r="D3003" s="6"/>
      <c r="E3003" s="6">
        <v>1</v>
      </c>
      <c r="F3003" s="6"/>
      <c r="G3003" s="6">
        <v>1</v>
      </c>
    </row>
    <row r="3004" spans="1:7" x14ac:dyDescent="0.2">
      <c r="A3004" s="8" t="s">
        <v>1532</v>
      </c>
      <c r="B3004" s="6"/>
      <c r="C3004" s="6"/>
      <c r="D3004" s="6"/>
      <c r="E3004" s="6">
        <v>1</v>
      </c>
      <c r="F3004" s="6"/>
      <c r="G3004" s="6">
        <v>1</v>
      </c>
    </row>
    <row r="3005" spans="1:7" x14ac:dyDescent="0.2">
      <c r="A3005" s="8" t="s">
        <v>630</v>
      </c>
      <c r="B3005" s="6">
        <v>1</v>
      </c>
      <c r="C3005" s="6"/>
      <c r="D3005" s="6"/>
      <c r="E3005" s="6"/>
      <c r="F3005" s="6"/>
      <c r="G3005" s="6">
        <v>1</v>
      </c>
    </row>
    <row r="3006" spans="1:7" x14ac:dyDescent="0.2">
      <c r="A3006" s="8" t="s">
        <v>2459</v>
      </c>
      <c r="B3006" s="6"/>
      <c r="C3006" s="6"/>
      <c r="D3006" s="6"/>
      <c r="E3006" s="6">
        <v>1</v>
      </c>
      <c r="F3006" s="6"/>
      <c r="G3006" s="6">
        <v>1</v>
      </c>
    </row>
    <row r="3007" spans="1:7" x14ac:dyDescent="0.2">
      <c r="A3007" s="8" t="s">
        <v>3631</v>
      </c>
      <c r="B3007" s="6"/>
      <c r="C3007" s="6">
        <v>1</v>
      </c>
      <c r="D3007" s="6"/>
      <c r="E3007" s="6"/>
      <c r="F3007" s="6"/>
      <c r="G3007" s="6">
        <v>1</v>
      </c>
    </row>
    <row r="3008" spans="1:7" x14ac:dyDescent="0.2">
      <c r="A3008" s="8" t="s">
        <v>2417</v>
      </c>
      <c r="B3008" s="6"/>
      <c r="C3008" s="6">
        <v>1</v>
      </c>
      <c r="D3008" s="6"/>
      <c r="E3008" s="6"/>
      <c r="F3008" s="6"/>
      <c r="G3008" s="6">
        <v>1</v>
      </c>
    </row>
    <row r="3009" spans="1:7" x14ac:dyDescent="0.2">
      <c r="A3009" s="8" t="s">
        <v>672</v>
      </c>
      <c r="B3009" s="6"/>
      <c r="C3009" s="6">
        <v>1</v>
      </c>
      <c r="D3009" s="6"/>
      <c r="E3009" s="6"/>
      <c r="F3009" s="6"/>
      <c r="G3009" s="6">
        <v>1</v>
      </c>
    </row>
    <row r="3010" spans="1:7" x14ac:dyDescent="0.2">
      <c r="A3010" s="8" t="s">
        <v>572</v>
      </c>
      <c r="B3010" s="6"/>
      <c r="C3010" s="6">
        <v>1</v>
      </c>
      <c r="D3010" s="6"/>
      <c r="E3010" s="6"/>
      <c r="F3010" s="6"/>
      <c r="G3010" s="6">
        <v>1</v>
      </c>
    </row>
    <row r="3011" spans="1:7" x14ac:dyDescent="0.2">
      <c r="A3011" s="8" t="s">
        <v>3131</v>
      </c>
      <c r="B3011" s="6"/>
      <c r="C3011" s="6"/>
      <c r="D3011" s="6">
        <v>1</v>
      </c>
      <c r="E3011" s="6"/>
      <c r="F3011" s="6"/>
      <c r="G3011" s="6">
        <v>1</v>
      </c>
    </row>
    <row r="3012" spans="1:7" x14ac:dyDescent="0.2">
      <c r="A3012" s="8" t="s">
        <v>2066</v>
      </c>
      <c r="B3012" s="6"/>
      <c r="C3012" s="6"/>
      <c r="D3012" s="6"/>
      <c r="E3012" s="6">
        <v>1</v>
      </c>
      <c r="F3012" s="6"/>
      <c r="G3012" s="6">
        <v>1</v>
      </c>
    </row>
    <row r="3013" spans="1:7" x14ac:dyDescent="0.2">
      <c r="A3013" s="8" t="s">
        <v>942</v>
      </c>
      <c r="B3013" s="6"/>
      <c r="C3013" s="6">
        <v>1</v>
      </c>
      <c r="D3013" s="6"/>
      <c r="E3013" s="6"/>
      <c r="F3013" s="6"/>
      <c r="G3013" s="6">
        <v>1</v>
      </c>
    </row>
    <row r="3014" spans="1:7" x14ac:dyDescent="0.2">
      <c r="A3014" s="8" t="s">
        <v>530</v>
      </c>
      <c r="B3014" s="6"/>
      <c r="C3014" s="6"/>
      <c r="D3014" s="6"/>
      <c r="E3014" s="6">
        <v>1</v>
      </c>
      <c r="F3014" s="6"/>
      <c r="G3014" s="6">
        <v>1</v>
      </c>
    </row>
    <row r="3015" spans="1:7" x14ac:dyDescent="0.2">
      <c r="A3015" s="8" t="s">
        <v>1007</v>
      </c>
      <c r="B3015" s="6">
        <v>1</v>
      </c>
      <c r="C3015" s="6"/>
      <c r="D3015" s="6"/>
      <c r="E3015" s="6"/>
      <c r="F3015" s="6"/>
      <c r="G3015" s="6">
        <v>1</v>
      </c>
    </row>
    <row r="3016" spans="1:7" x14ac:dyDescent="0.2">
      <c r="A3016" s="8" t="s">
        <v>1361</v>
      </c>
      <c r="B3016" s="6"/>
      <c r="C3016" s="6"/>
      <c r="D3016" s="6"/>
      <c r="E3016" s="6">
        <v>1</v>
      </c>
      <c r="F3016" s="6"/>
      <c r="G3016" s="6">
        <v>1</v>
      </c>
    </row>
    <row r="3017" spans="1:7" x14ac:dyDescent="0.2">
      <c r="A3017" s="8" t="s">
        <v>1067</v>
      </c>
      <c r="B3017" s="6"/>
      <c r="C3017" s="6">
        <v>1</v>
      </c>
      <c r="D3017" s="6"/>
      <c r="E3017" s="6"/>
      <c r="F3017" s="6"/>
      <c r="G3017" s="6">
        <v>1</v>
      </c>
    </row>
    <row r="3018" spans="1:7" x14ac:dyDescent="0.2">
      <c r="A3018" s="8" t="s">
        <v>1749</v>
      </c>
      <c r="B3018" s="6"/>
      <c r="C3018" s="6"/>
      <c r="D3018" s="6"/>
      <c r="E3018" s="6">
        <v>1</v>
      </c>
      <c r="F3018" s="6"/>
      <c r="G3018" s="6">
        <v>1</v>
      </c>
    </row>
    <row r="3019" spans="1:7" x14ac:dyDescent="0.2">
      <c r="A3019" s="8" t="s">
        <v>1611</v>
      </c>
      <c r="B3019" s="6"/>
      <c r="C3019" s="6"/>
      <c r="D3019" s="6"/>
      <c r="E3019" s="6">
        <v>1</v>
      </c>
      <c r="F3019" s="6"/>
      <c r="G3019" s="6">
        <v>1</v>
      </c>
    </row>
    <row r="3020" spans="1:7" x14ac:dyDescent="0.2">
      <c r="A3020" s="8" t="s">
        <v>3146</v>
      </c>
      <c r="B3020" s="6"/>
      <c r="C3020" s="6"/>
      <c r="D3020" s="6">
        <v>1</v>
      </c>
      <c r="E3020" s="6"/>
      <c r="F3020" s="6"/>
      <c r="G3020" s="6">
        <v>1</v>
      </c>
    </row>
    <row r="3021" spans="1:7" x14ac:dyDescent="0.2">
      <c r="A3021" s="8" t="s">
        <v>997</v>
      </c>
      <c r="B3021" s="6"/>
      <c r="C3021" s="6">
        <v>1</v>
      </c>
      <c r="D3021" s="6"/>
      <c r="E3021" s="6"/>
      <c r="F3021" s="6"/>
      <c r="G3021" s="6">
        <v>1</v>
      </c>
    </row>
    <row r="3022" spans="1:7" x14ac:dyDescent="0.2">
      <c r="A3022" s="8" t="s">
        <v>2346</v>
      </c>
      <c r="B3022" s="6">
        <v>1</v>
      </c>
      <c r="C3022" s="6"/>
      <c r="D3022" s="6"/>
      <c r="E3022" s="6"/>
      <c r="F3022" s="6"/>
      <c r="G3022" s="6">
        <v>1</v>
      </c>
    </row>
    <row r="3023" spans="1:7" x14ac:dyDescent="0.2">
      <c r="A3023" s="8" t="s">
        <v>2385</v>
      </c>
      <c r="B3023" s="6">
        <v>1</v>
      </c>
      <c r="C3023" s="6"/>
      <c r="D3023" s="6"/>
      <c r="E3023" s="6"/>
      <c r="F3023" s="6"/>
      <c r="G3023" s="6">
        <v>1</v>
      </c>
    </row>
    <row r="3024" spans="1:7" x14ac:dyDescent="0.2">
      <c r="A3024" s="8" t="s">
        <v>645</v>
      </c>
      <c r="B3024" s="6"/>
      <c r="C3024" s="6"/>
      <c r="D3024" s="6"/>
      <c r="E3024" s="6">
        <v>1</v>
      </c>
      <c r="F3024" s="6"/>
      <c r="G3024" s="6">
        <v>1</v>
      </c>
    </row>
    <row r="3025" spans="1:7" x14ac:dyDescent="0.2">
      <c r="A3025" s="8" t="s">
        <v>1326</v>
      </c>
      <c r="B3025" s="6">
        <v>1</v>
      </c>
      <c r="C3025" s="6"/>
      <c r="D3025" s="6"/>
      <c r="E3025" s="6"/>
      <c r="F3025" s="6"/>
      <c r="G3025" s="6">
        <v>1</v>
      </c>
    </row>
    <row r="3026" spans="1:7" x14ac:dyDescent="0.2">
      <c r="A3026" s="8" t="s">
        <v>284</v>
      </c>
      <c r="B3026" s="6"/>
      <c r="C3026" s="6"/>
      <c r="D3026" s="6"/>
      <c r="E3026" s="6">
        <v>1</v>
      </c>
      <c r="F3026" s="6"/>
      <c r="G3026" s="6">
        <v>1</v>
      </c>
    </row>
    <row r="3027" spans="1:7" x14ac:dyDescent="0.2">
      <c r="A3027" s="8" t="s">
        <v>310</v>
      </c>
      <c r="B3027" s="6"/>
      <c r="C3027" s="6"/>
      <c r="D3027" s="6"/>
      <c r="E3027" s="6">
        <v>1</v>
      </c>
      <c r="F3027" s="6"/>
      <c r="G3027" s="6">
        <v>1</v>
      </c>
    </row>
    <row r="3028" spans="1:7" x14ac:dyDescent="0.2">
      <c r="A3028" s="8" t="s">
        <v>1913</v>
      </c>
      <c r="B3028" s="6"/>
      <c r="C3028" s="6">
        <v>1</v>
      </c>
      <c r="D3028" s="6"/>
      <c r="E3028" s="6"/>
      <c r="F3028" s="6"/>
      <c r="G3028" s="6">
        <v>1</v>
      </c>
    </row>
    <row r="3029" spans="1:7" x14ac:dyDescent="0.2">
      <c r="A3029" s="8" t="s">
        <v>341</v>
      </c>
      <c r="B3029" s="6"/>
      <c r="C3029" s="6"/>
      <c r="D3029" s="6"/>
      <c r="E3029" s="6">
        <v>1</v>
      </c>
      <c r="F3029" s="6"/>
      <c r="G3029" s="6">
        <v>1</v>
      </c>
    </row>
    <row r="3030" spans="1:7" x14ac:dyDescent="0.2">
      <c r="A3030" s="8" t="s">
        <v>3675</v>
      </c>
      <c r="B3030" s="6"/>
      <c r="C3030" s="6"/>
      <c r="D3030" s="6"/>
      <c r="E3030" s="6">
        <v>1</v>
      </c>
      <c r="F3030" s="6"/>
      <c r="G3030" s="6">
        <v>1</v>
      </c>
    </row>
    <row r="3031" spans="1:7" x14ac:dyDescent="0.2">
      <c r="A3031" s="8" t="s">
        <v>2470</v>
      </c>
      <c r="B3031" s="6"/>
      <c r="C3031" s="6"/>
      <c r="D3031" s="6"/>
      <c r="E3031" s="6">
        <v>1</v>
      </c>
      <c r="F3031" s="6"/>
      <c r="G3031" s="6">
        <v>1</v>
      </c>
    </row>
    <row r="3032" spans="1:7" x14ac:dyDescent="0.2">
      <c r="A3032" s="8" t="s">
        <v>3630</v>
      </c>
      <c r="B3032" s="6"/>
      <c r="C3032" s="6">
        <v>1</v>
      </c>
      <c r="D3032" s="6"/>
      <c r="E3032" s="6"/>
      <c r="F3032" s="6"/>
      <c r="G3032" s="6">
        <v>1</v>
      </c>
    </row>
    <row r="3033" spans="1:7" x14ac:dyDescent="0.2">
      <c r="A3033" s="8" t="s">
        <v>816</v>
      </c>
      <c r="B3033" s="6"/>
      <c r="C3033" s="6"/>
      <c r="D3033" s="6"/>
      <c r="E3033" s="6">
        <v>1</v>
      </c>
      <c r="F3033" s="6"/>
      <c r="G3033" s="6">
        <v>1</v>
      </c>
    </row>
    <row r="3034" spans="1:7" x14ac:dyDescent="0.2">
      <c r="A3034" s="8" t="s">
        <v>2512</v>
      </c>
      <c r="B3034" s="6"/>
      <c r="C3034" s="6">
        <v>1</v>
      </c>
      <c r="D3034" s="6"/>
      <c r="E3034" s="6"/>
      <c r="F3034" s="6"/>
      <c r="G3034" s="6">
        <v>1</v>
      </c>
    </row>
    <row r="3035" spans="1:7" x14ac:dyDescent="0.2">
      <c r="A3035" s="8" t="s">
        <v>2892</v>
      </c>
      <c r="B3035" s="6"/>
      <c r="C3035" s="6">
        <v>1</v>
      </c>
      <c r="D3035" s="6"/>
      <c r="E3035" s="6"/>
      <c r="F3035" s="6"/>
      <c r="G3035" s="6">
        <v>1</v>
      </c>
    </row>
    <row r="3036" spans="1:7" x14ac:dyDescent="0.2">
      <c r="A3036" s="8" t="s">
        <v>675</v>
      </c>
      <c r="B3036" s="6"/>
      <c r="C3036" s="6">
        <v>1</v>
      </c>
      <c r="D3036" s="6"/>
      <c r="E3036" s="6"/>
      <c r="F3036" s="6"/>
      <c r="G3036" s="6">
        <v>1</v>
      </c>
    </row>
    <row r="3037" spans="1:7" x14ac:dyDescent="0.2">
      <c r="A3037" s="8" t="s">
        <v>3887</v>
      </c>
      <c r="B3037" s="6"/>
      <c r="C3037" s="6">
        <v>1</v>
      </c>
      <c r="D3037" s="6"/>
      <c r="E3037" s="6"/>
      <c r="F3037" s="6"/>
      <c r="G3037" s="6">
        <v>1</v>
      </c>
    </row>
    <row r="3038" spans="1:7" x14ac:dyDescent="0.2">
      <c r="A3038" s="8" t="s">
        <v>1457</v>
      </c>
      <c r="B3038" s="6">
        <v>1</v>
      </c>
      <c r="C3038" s="6"/>
      <c r="D3038" s="6"/>
      <c r="E3038" s="6"/>
      <c r="F3038" s="6"/>
      <c r="G3038" s="6">
        <v>1</v>
      </c>
    </row>
    <row r="3039" spans="1:7" x14ac:dyDescent="0.2">
      <c r="A3039" s="8" t="s">
        <v>706</v>
      </c>
      <c r="B3039" s="6"/>
      <c r="C3039" s="6">
        <v>1</v>
      </c>
      <c r="D3039" s="6"/>
      <c r="E3039" s="6"/>
      <c r="F3039" s="6"/>
      <c r="G3039" s="6">
        <v>1</v>
      </c>
    </row>
    <row r="3040" spans="1:7" x14ac:dyDescent="0.2">
      <c r="A3040" s="8" t="s">
        <v>519</v>
      </c>
      <c r="B3040" s="6"/>
      <c r="C3040" s="6">
        <v>1</v>
      </c>
      <c r="D3040" s="6"/>
      <c r="E3040" s="6"/>
      <c r="F3040" s="6"/>
      <c r="G3040" s="6">
        <v>1</v>
      </c>
    </row>
    <row r="3041" spans="1:7" x14ac:dyDescent="0.2">
      <c r="A3041" s="8" t="s">
        <v>2281</v>
      </c>
      <c r="B3041" s="6"/>
      <c r="C3041" s="6"/>
      <c r="D3041" s="6"/>
      <c r="E3041" s="6">
        <v>1</v>
      </c>
      <c r="F3041" s="6"/>
      <c r="G3041" s="6">
        <v>1</v>
      </c>
    </row>
    <row r="3042" spans="1:7" x14ac:dyDescent="0.2">
      <c r="A3042" s="8" t="s">
        <v>3757</v>
      </c>
      <c r="B3042" s="6"/>
      <c r="C3042" s="6"/>
      <c r="D3042" s="6"/>
      <c r="E3042" s="6">
        <v>1</v>
      </c>
      <c r="F3042" s="6"/>
      <c r="G3042" s="6">
        <v>1</v>
      </c>
    </row>
    <row r="3043" spans="1:7" x14ac:dyDescent="0.2">
      <c r="A3043" s="8" t="s">
        <v>2934</v>
      </c>
      <c r="B3043" s="6"/>
      <c r="C3043" s="6"/>
      <c r="D3043" s="6"/>
      <c r="E3043" s="6">
        <v>1</v>
      </c>
      <c r="F3043" s="6"/>
      <c r="G3043" s="6">
        <v>1</v>
      </c>
    </row>
    <row r="3044" spans="1:7" x14ac:dyDescent="0.2">
      <c r="A3044" s="8" t="s">
        <v>2319</v>
      </c>
      <c r="B3044" s="6"/>
      <c r="C3044" s="6"/>
      <c r="D3044" s="6"/>
      <c r="E3044" s="6">
        <v>1</v>
      </c>
      <c r="F3044" s="6"/>
      <c r="G3044" s="6">
        <v>1</v>
      </c>
    </row>
    <row r="3045" spans="1:7" x14ac:dyDescent="0.2">
      <c r="A3045" s="8" t="s">
        <v>873</v>
      </c>
      <c r="B3045" s="6"/>
      <c r="C3045" s="6">
        <v>1</v>
      </c>
      <c r="D3045" s="6"/>
      <c r="E3045" s="6"/>
      <c r="F3045" s="6"/>
      <c r="G3045" s="6">
        <v>1</v>
      </c>
    </row>
    <row r="3046" spans="1:7" x14ac:dyDescent="0.2">
      <c r="A3046" s="8" t="s">
        <v>2997</v>
      </c>
      <c r="B3046" s="6"/>
      <c r="C3046" s="6"/>
      <c r="D3046" s="6"/>
      <c r="E3046" s="6">
        <v>1</v>
      </c>
      <c r="F3046" s="6"/>
      <c r="G3046" s="6">
        <v>1</v>
      </c>
    </row>
    <row r="3047" spans="1:7" x14ac:dyDescent="0.2">
      <c r="A3047" s="8" t="s">
        <v>770</v>
      </c>
      <c r="B3047" s="6"/>
      <c r="C3047" s="6">
        <v>1</v>
      </c>
      <c r="D3047" s="6"/>
      <c r="E3047" s="6"/>
      <c r="F3047" s="6"/>
      <c r="G3047" s="6">
        <v>1</v>
      </c>
    </row>
    <row r="3048" spans="1:7" x14ac:dyDescent="0.2">
      <c r="A3048" s="8" t="s">
        <v>2337</v>
      </c>
      <c r="B3048" s="6"/>
      <c r="C3048" s="6"/>
      <c r="D3048" s="6"/>
      <c r="E3048" s="6">
        <v>1</v>
      </c>
      <c r="F3048" s="6"/>
      <c r="G3048" s="6">
        <v>1</v>
      </c>
    </row>
    <row r="3049" spans="1:7" x14ac:dyDescent="0.2">
      <c r="A3049" s="8" t="s">
        <v>823</v>
      </c>
      <c r="B3049" s="6"/>
      <c r="C3049" s="6"/>
      <c r="D3049" s="6"/>
      <c r="E3049" s="6">
        <v>1</v>
      </c>
      <c r="F3049" s="6"/>
      <c r="G3049" s="6">
        <v>1</v>
      </c>
    </row>
    <row r="3050" spans="1:7" x14ac:dyDescent="0.2">
      <c r="A3050" s="8" t="s">
        <v>915</v>
      </c>
      <c r="B3050" s="6"/>
      <c r="C3050" s="6">
        <v>1</v>
      </c>
      <c r="D3050" s="6"/>
      <c r="E3050" s="6"/>
      <c r="F3050" s="6"/>
      <c r="G3050" s="6">
        <v>1</v>
      </c>
    </row>
    <row r="3051" spans="1:7" x14ac:dyDescent="0.2">
      <c r="A3051" s="8" t="s">
        <v>1140</v>
      </c>
      <c r="B3051" s="6"/>
      <c r="C3051" s="6">
        <v>1</v>
      </c>
      <c r="D3051" s="6"/>
      <c r="E3051" s="6"/>
      <c r="F3051" s="6"/>
      <c r="G3051" s="6">
        <v>1</v>
      </c>
    </row>
    <row r="3052" spans="1:7" x14ac:dyDescent="0.2">
      <c r="A3052" s="8" t="s">
        <v>877</v>
      </c>
      <c r="B3052" s="6"/>
      <c r="C3052" s="6">
        <v>1</v>
      </c>
      <c r="D3052" s="6"/>
      <c r="E3052" s="6"/>
      <c r="F3052" s="6"/>
      <c r="G3052" s="6">
        <v>1</v>
      </c>
    </row>
    <row r="3053" spans="1:7" x14ac:dyDescent="0.2">
      <c r="A3053" s="8" t="s">
        <v>1548</v>
      </c>
      <c r="B3053" s="6"/>
      <c r="C3053" s="6">
        <v>1</v>
      </c>
      <c r="D3053" s="6"/>
      <c r="E3053" s="6"/>
      <c r="F3053" s="6"/>
      <c r="G3053" s="6">
        <v>1</v>
      </c>
    </row>
    <row r="3054" spans="1:7" x14ac:dyDescent="0.2">
      <c r="A3054" s="8" t="s">
        <v>2043</v>
      </c>
      <c r="B3054" s="6"/>
      <c r="C3054" s="6"/>
      <c r="D3054" s="6"/>
      <c r="E3054" s="6">
        <v>1</v>
      </c>
      <c r="F3054" s="6"/>
      <c r="G3054" s="6">
        <v>1</v>
      </c>
    </row>
    <row r="3055" spans="1:7" x14ac:dyDescent="0.2">
      <c r="A3055" s="8" t="s">
        <v>4000</v>
      </c>
      <c r="B3055" s="6"/>
      <c r="C3055" s="6">
        <v>1</v>
      </c>
      <c r="D3055" s="6"/>
      <c r="E3055" s="6"/>
      <c r="F3055" s="6"/>
      <c r="G3055" s="6">
        <v>1</v>
      </c>
    </row>
    <row r="3056" spans="1:7" x14ac:dyDescent="0.2">
      <c r="A3056" s="8" t="s">
        <v>2518</v>
      </c>
      <c r="B3056" s="6"/>
      <c r="C3056" s="6">
        <v>1</v>
      </c>
      <c r="D3056" s="6"/>
      <c r="E3056" s="6"/>
      <c r="F3056" s="6"/>
      <c r="G3056" s="6">
        <v>1</v>
      </c>
    </row>
    <row r="3057" spans="1:7" x14ac:dyDescent="0.2">
      <c r="A3057" s="8" t="s">
        <v>2573</v>
      </c>
      <c r="B3057" s="6">
        <v>1</v>
      </c>
      <c r="C3057" s="6"/>
      <c r="D3057" s="6"/>
      <c r="E3057" s="6"/>
      <c r="F3057" s="6"/>
      <c r="G3057" s="6">
        <v>1</v>
      </c>
    </row>
    <row r="3058" spans="1:7" x14ac:dyDescent="0.2">
      <c r="A3058" s="8" t="s">
        <v>413</v>
      </c>
      <c r="B3058" s="6"/>
      <c r="C3058" s="6"/>
      <c r="D3058" s="6"/>
      <c r="E3058" s="6">
        <v>1</v>
      </c>
      <c r="F3058" s="6"/>
      <c r="G3058" s="6">
        <v>1</v>
      </c>
    </row>
    <row r="3059" spans="1:7" x14ac:dyDescent="0.2">
      <c r="A3059" s="8" t="s">
        <v>4066</v>
      </c>
      <c r="B3059" s="6"/>
      <c r="C3059" s="6">
        <v>1</v>
      </c>
      <c r="D3059" s="6"/>
      <c r="E3059" s="6"/>
      <c r="F3059" s="6"/>
      <c r="G3059" s="6">
        <v>1</v>
      </c>
    </row>
    <row r="3060" spans="1:7" x14ac:dyDescent="0.2">
      <c r="A3060" s="8" t="s">
        <v>559</v>
      </c>
      <c r="B3060" s="6"/>
      <c r="C3060" s="6">
        <v>1</v>
      </c>
      <c r="D3060" s="6"/>
      <c r="E3060" s="6"/>
      <c r="F3060" s="6"/>
      <c r="G3060" s="6">
        <v>1</v>
      </c>
    </row>
    <row r="3061" spans="1:7" x14ac:dyDescent="0.2">
      <c r="A3061" s="8" t="s">
        <v>2618</v>
      </c>
      <c r="B3061" s="6"/>
      <c r="C3061" s="6"/>
      <c r="D3061" s="6"/>
      <c r="E3061" s="6">
        <v>1</v>
      </c>
      <c r="F3061" s="6"/>
      <c r="G3061" s="6">
        <v>1</v>
      </c>
    </row>
    <row r="3062" spans="1:7" x14ac:dyDescent="0.2">
      <c r="A3062" s="8" t="s">
        <v>2624</v>
      </c>
      <c r="B3062" s="6"/>
      <c r="C3062" s="6"/>
      <c r="D3062" s="6"/>
      <c r="E3062" s="6">
        <v>1</v>
      </c>
      <c r="F3062" s="6"/>
      <c r="G3062" s="6">
        <v>1</v>
      </c>
    </row>
    <row r="3063" spans="1:7" x14ac:dyDescent="0.2">
      <c r="A3063" s="8" t="s">
        <v>150</v>
      </c>
      <c r="B3063" s="6">
        <v>1</v>
      </c>
      <c r="C3063" s="6"/>
      <c r="D3063" s="6"/>
      <c r="E3063" s="6"/>
      <c r="F3063" s="6"/>
      <c r="G3063" s="6">
        <v>1</v>
      </c>
    </row>
    <row r="3064" spans="1:7" x14ac:dyDescent="0.2">
      <c r="A3064" s="8" t="s">
        <v>2153</v>
      </c>
      <c r="B3064" s="6"/>
      <c r="C3064" s="6">
        <v>1</v>
      </c>
      <c r="D3064" s="6"/>
      <c r="E3064" s="6"/>
      <c r="F3064" s="6"/>
      <c r="G3064" s="6">
        <v>1</v>
      </c>
    </row>
    <row r="3065" spans="1:7" x14ac:dyDescent="0.2">
      <c r="A3065" s="8" t="s">
        <v>2646</v>
      </c>
      <c r="B3065" s="6">
        <v>1</v>
      </c>
      <c r="C3065" s="6"/>
      <c r="D3065" s="6"/>
      <c r="E3065" s="6"/>
      <c r="F3065" s="6"/>
      <c r="G3065" s="6">
        <v>1</v>
      </c>
    </row>
    <row r="3066" spans="1:7" x14ac:dyDescent="0.2">
      <c r="A3066" s="8" t="s">
        <v>656</v>
      </c>
      <c r="B3066" s="6"/>
      <c r="C3066" s="6"/>
      <c r="D3066" s="6"/>
      <c r="E3066" s="6">
        <v>1</v>
      </c>
      <c r="F3066" s="6"/>
      <c r="G3066" s="6">
        <v>1</v>
      </c>
    </row>
    <row r="3067" spans="1:7" x14ac:dyDescent="0.2">
      <c r="A3067" s="8" t="s">
        <v>2018</v>
      </c>
      <c r="B3067" s="6"/>
      <c r="C3067" s="6"/>
      <c r="D3067" s="6"/>
      <c r="E3067" s="6">
        <v>1</v>
      </c>
      <c r="F3067" s="6"/>
      <c r="G3067" s="6">
        <v>1</v>
      </c>
    </row>
    <row r="3068" spans="1:7" x14ac:dyDescent="0.2">
      <c r="A3068" s="8" t="s">
        <v>313</v>
      </c>
      <c r="B3068" s="6"/>
      <c r="C3068" s="6"/>
      <c r="D3068" s="6"/>
      <c r="E3068" s="6">
        <v>1</v>
      </c>
      <c r="F3068" s="6"/>
      <c r="G3068" s="6">
        <v>1</v>
      </c>
    </row>
    <row r="3069" spans="1:7" x14ac:dyDescent="0.2">
      <c r="A3069" s="8" t="s">
        <v>1957</v>
      </c>
      <c r="B3069" s="6"/>
      <c r="C3069" s="6"/>
      <c r="D3069" s="6"/>
      <c r="E3069" s="6">
        <v>1</v>
      </c>
      <c r="F3069" s="6"/>
      <c r="G3069" s="6">
        <v>1</v>
      </c>
    </row>
    <row r="3070" spans="1:7" x14ac:dyDescent="0.2">
      <c r="A3070" s="8" t="s">
        <v>4022</v>
      </c>
      <c r="B3070" s="6"/>
      <c r="C3070" s="6">
        <v>1</v>
      </c>
      <c r="D3070" s="6"/>
      <c r="E3070" s="6"/>
      <c r="F3070" s="6"/>
      <c r="G3070" s="6">
        <v>1</v>
      </c>
    </row>
    <row r="3071" spans="1:7" x14ac:dyDescent="0.2">
      <c r="A3071" s="8" t="s">
        <v>3063</v>
      </c>
      <c r="B3071" s="6"/>
      <c r="C3071" s="6">
        <v>1</v>
      </c>
      <c r="D3071" s="6"/>
      <c r="E3071" s="6"/>
      <c r="F3071" s="6"/>
      <c r="G3071" s="6">
        <v>1</v>
      </c>
    </row>
    <row r="3072" spans="1:7" x14ac:dyDescent="0.2">
      <c r="A3072" s="8" t="s">
        <v>2192</v>
      </c>
      <c r="B3072" s="6"/>
      <c r="C3072" s="6"/>
      <c r="D3072" s="6"/>
      <c r="E3072" s="6">
        <v>1</v>
      </c>
      <c r="F3072" s="6"/>
      <c r="G3072" s="6">
        <v>1</v>
      </c>
    </row>
    <row r="3073" spans="1:7" x14ac:dyDescent="0.2">
      <c r="A3073" s="8" t="s">
        <v>3493</v>
      </c>
      <c r="B3073" s="6"/>
      <c r="C3073" s="6"/>
      <c r="D3073" s="6"/>
      <c r="E3073" s="6">
        <v>1</v>
      </c>
      <c r="F3073" s="6"/>
      <c r="G3073" s="6">
        <v>1</v>
      </c>
    </row>
    <row r="3074" spans="1:7" x14ac:dyDescent="0.2">
      <c r="A3074" s="8" t="s">
        <v>64</v>
      </c>
      <c r="B3074" s="6"/>
      <c r="C3074" s="6"/>
      <c r="D3074" s="6"/>
      <c r="E3074" s="6">
        <v>1</v>
      </c>
      <c r="F3074" s="6"/>
      <c r="G3074" s="6">
        <v>1</v>
      </c>
    </row>
    <row r="3075" spans="1:7" x14ac:dyDescent="0.2">
      <c r="A3075" s="8" t="s">
        <v>295</v>
      </c>
      <c r="B3075" s="6"/>
      <c r="C3075" s="6"/>
      <c r="D3075" s="6"/>
      <c r="E3075" s="6">
        <v>1</v>
      </c>
      <c r="F3075" s="6"/>
      <c r="G3075" s="6">
        <v>1</v>
      </c>
    </row>
    <row r="3076" spans="1:7" x14ac:dyDescent="0.2">
      <c r="A3076" s="8" t="s">
        <v>128</v>
      </c>
      <c r="B3076" s="6">
        <v>1</v>
      </c>
      <c r="C3076" s="6"/>
      <c r="D3076" s="6"/>
      <c r="E3076" s="6"/>
      <c r="F3076" s="6"/>
      <c r="G3076" s="6">
        <v>1</v>
      </c>
    </row>
    <row r="3077" spans="1:7" x14ac:dyDescent="0.2">
      <c r="A3077" s="8" t="s">
        <v>4044</v>
      </c>
      <c r="B3077" s="6"/>
      <c r="C3077" s="6">
        <v>1</v>
      </c>
      <c r="D3077" s="6"/>
      <c r="E3077" s="6"/>
      <c r="F3077" s="6"/>
      <c r="G3077" s="6">
        <v>1</v>
      </c>
    </row>
    <row r="3078" spans="1:7" x14ac:dyDescent="0.2">
      <c r="A3078" s="8" t="s">
        <v>2637</v>
      </c>
      <c r="B3078" s="6"/>
      <c r="C3078" s="6"/>
      <c r="D3078" s="6"/>
      <c r="E3078" s="6">
        <v>1</v>
      </c>
      <c r="F3078" s="6"/>
      <c r="G3078" s="6">
        <v>1</v>
      </c>
    </row>
    <row r="3079" spans="1:7" x14ac:dyDescent="0.2">
      <c r="A3079" s="8" t="s">
        <v>546</v>
      </c>
      <c r="B3079" s="6"/>
      <c r="C3079" s="6">
        <v>1</v>
      </c>
      <c r="D3079" s="6"/>
      <c r="E3079" s="6"/>
      <c r="F3079" s="6"/>
      <c r="G3079" s="6">
        <v>1</v>
      </c>
    </row>
    <row r="3080" spans="1:7" x14ac:dyDescent="0.2">
      <c r="A3080" s="8" t="s">
        <v>2215</v>
      </c>
      <c r="B3080" s="6"/>
      <c r="C3080" s="6"/>
      <c r="D3080" s="6"/>
      <c r="E3080" s="6">
        <v>1</v>
      </c>
      <c r="F3080" s="6"/>
      <c r="G3080" s="6">
        <v>1</v>
      </c>
    </row>
    <row r="3081" spans="1:7" x14ac:dyDescent="0.2">
      <c r="A3081" s="8" t="s">
        <v>3557</v>
      </c>
      <c r="B3081" s="6"/>
      <c r="C3081" s="6"/>
      <c r="D3081" s="6"/>
      <c r="E3081" s="6">
        <v>1</v>
      </c>
      <c r="F3081" s="6"/>
      <c r="G3081" s="6">
        <v>1</v>
      </c>
    </row>
    <row r="3082" spans="1:7" x14ac:dyDescent="0.2">
      <c r="A3082" s="8" t="s">
        <v>3788</v>
      </c>
      <c r="B3082" s="6"/>
      <c r="C3082" s="6">
        <v>1</v>
      </c>
      <c r="D3082" s="6"/>
      <c r="E3082" s="6"/>
      <c r="F3082" s="6"/>
      <c r="G3082" s="6">
        <v>1</v>
      </c>
    </row>
    <row r="3083" spans="1:7" x14ac:dyDescent="0.2">
      <c r="A3083" s="8" t="s">
        <v>553</v>
      </c>
      <c r="B3083" s="6"/>
      <c r="C3083" s="6">
        <v>1</v>
      </c>
      <c r="D3083" s="6"/>
      <c r="E3083" s="6"/>
      <c r="F3083" s="6"/>
      <c r="G3083" s="6">
        <v>1</v>
      </c>
    </row>
    <row r="3084" spans="1:7" x14ac:dyDescent="0.2">
      <c r="A3084" s="8" t="s">
        <v>3398</v>
      </c>
      <c r="B3084" s="6"/>
      <c r="C3084" s="6"/>
      <c r="D3084" s="6"/>
      <c r="E3084" s="6">
        <v>1</v>
      </c>
      <c r="F3084" s="6"/>
      <c r="G3084" s="6">
        <v>1</v>
      </c>
    </row>
    <row r="3085" spans="1:7" x14ac:dyDescent="0.2">
      <c r="A3085" s="8" t="s">
        <v>14</v>
      </c>
      <c r="B3085" s="6"/>
      <c r="C3085" s="6"/>
      <c r="D3085" s="6"/>
      <c r="E3085" s="6">
        <v>1</v>
      </c>
      <c r="F3085" s="6"/>
      <c r="G3085" s="6">
        <v>1</v>
      </c>
    </row>
    <row r="3086" spans="1:7" x14ac:dyDescent="0.2">
      <c r="A3086" s="8" t="s">
        <v>2949</v>
      </c>
      <c r="B3086" s="6"/>
      <c r="C3086" s="6">
        <v>1</v>
      </c>
      <c r="D3086" s="6"/>
      <c r="E3086" s="6"/>
      <c r="F3086" s="6"/>
      <c r="G3086" s="6">
        <v>1</v>
      </c>
    </row>
    <row r="3087" spans="1:7" x14ac:dyDescent="0.2">
      <c r="A3087" s="8" t="s">
        <v>63</v>
      </c>
      <c r="B3087" s="6"/>
      <c r="C3087" s="6"/>
      <c r="D3087" s="6"/>
      <c r="E3087" s="6">
        <v>1</v>
      </c>
      <c r="F3087" s="6"/>
      <c r="G3087" s="6">
        <v>1</v>
      </c>
    </row>
    <row r="3088" spans="1:7" x14ac:dyDescent="0.2">
      <c r="A3088" s="8" t="s">
        <v>3115</v>
      </c>
      <c r="B3088" s="6"/>
      <c r="C3088" s="6">
        <v>1</v>
      </c>
      <c r="D3088" s="6"/>
      <c r="E3088" s="6"/>
      <c r="F3088" s="6"/>
      <c r="G3088" s="6">
        <v>1</v>
      </c>
    </row>
    <row r="3089" spans="1:7" x14ac:dyDescent="0.2">
      <c r="A3089" s="8" t="s">
        <v>3465</v>
      </c>
      <c r="B3089" s="6"/>
      <c r="C3089" s="6"/>
      <c r="D3089" s="6"/>
      <c r="E3089" s="6">
        <v>1</v>
      </c>
      <c r="F3089" s="6"/>
      <c r="G3089" s="6">
        <v>1</v>
      </c>
    </row>
    <row r="3090" spans="1:7" x14ac:dyDescent="0.2">
      <c r="A3090" s="8" t="s">
        <v>3638</v>
      </c>
      <c r="B3090" s="6"/>
      <c r="C3090" s="6">
        <v>1</v>
      </c>
      <c r="D3090" s="6"/>
      <c r="E3090" s="6"/>
      <c r="F3090" s="6"/>
      <c r="G3090" s="6">
        <v>1</v>
      </c>
    </row>
    <row r="3091" spans="1:7" x14ac:dyDescent="0.2">
      <c r="A3091" s="8" t="s">
        <v>3801</v>
      </c>
      <c r="B3091" s="6"/>
      <c r="C3091" s="6">
        <v>1</v>
      </c>
      <c r="D3091" s="6"/>
      <c r="E3091" s="6"/>
      <c r="F3091" s="6"/>
      <c r="G3091" s="6">
        <v>1</v>
      </c>
    </row>
    <row r="3092" spans="1:7" x14ac:dyDescent="0.2">
      <c r="A3092" s="8" t="s">
        <v>1095</v>
      </c>
      <c r="B3092" s="6"/>
      <c r="C3092" s="6">
        <v>1</v>
      </c>
      <c r="D3092" s="6"/>
      <c r="E3092" s="6"/>
      <c r="F3092" s="6"/>
      <c r="G3092" s="6">
        <v>1</v>
      </c>
    </row>
    <row r="3093" spans="1:7" x14ac:dyDescent="0.2">
      <c r="A3093" s="8" t="s">
        <v>2405</v>
      </c>
      <c r="B3093" s="6"/>
      <c r="C3093" s="6">
        <v>1</v>
      </c>
      <c r="D3093" s="6"/>
      <c r="E3093" s="6"/>
      <c r="F3093" s="6"/>
      <c r="G3093" s="6">
        <v>1</v>
      </c>
    </row>
    <row r="3094" spans="1:7" x14ac:dyDescent="0.2">
      <c r="A3094" s="8" t="s">
        <v>2994</v>
      </c>
      <c r="B3094" s="6"/>
      <c r="C3094" s="6"/>
      <c r="D3094" s="6"/>
      <c r="E3094" s="6">
        <v>1</v>
      </c>
      <c r="F3094" s="6"/>
      <c r="G3094" s="6">
        <v>1</v>
      </c>
    </row>
    <row r="3095" spans="1:7" x14ac:dyDescent="0.2">
      <c r="A3095" s="8" t="s">
        <v>2743</v>
      </c>
      <c r="B3095" s="6"/>
      <c r="C3095" s="6">
        <v>1</v>
      </c>
      <c r="D3095" s="6"/>
      <c r="E3095" s="6"/>
      <c r="F3095" s="6"/>
      <c r="G3095" s="6">
        <v>1</v>
      </c>
    </row>
    <row r="3096" spans="1:7" x14ac:dyDescent="0.2">
      <c r="A3096" s="8" t="s">
        <v>2588</v>
      </c>
      <c r="B3096" s="6"/>
      <c r="C3096" s="6">
        <v>1</v>
      </c>
      <c r="D3096" s="6"/>
      <c r="E3096" s="6"/>
      <c r="F3096" s="6"/>
      <c r="G3096" s="6">
        <v>1</v>
      </c>
    </row>
    <row r="3097" spans="1:7" x14ac:dyDescent="0.2">
      <c r="A3097" s="8" t="s">
        <v>1889</v>
      </c>
      <c r="B3097" s="6"/>
      <c r="C3097" s="6"/>
      <c r="D3097" s="6"/>
      <c r="E3097" s="6">
        <v>1</v>
      </c>
      <c r="F3097" s="6"/>
      <c r="G3097" s="6">
        <v>1</v>
      </c>
    </row>
    <row r="3098" spans="1:7" x14ac:dyDescent="0.2">
      <c r="A3098" s="8" t="s">
        <v>3155</v>
      </c>
      <c r="B3098" s="6"/>
      <c r="C3098" s="6"/>
      <c r="D3098" s="6"/>
      <c r="E3098" s="6">
        <v>1</v>
      </c>
      <c r="F3098" s="6"/>
      <c r="G3098" s="6">
        <v>1</v>
      </c>
    </row>
    <row r="3099" spans="1:7" x14ac:dyDescent="0.2">
      <c r="A3099" s="8" t="s">
        <v>3743</v>
      </c>
      <c r="B3099" s="6"/>
      <c r="C3099" s="6">
        <v>1</v>
      </c>
      <c r="D3099" s="6"/>
      <c r="E3099" s="6"/>
      <c r="F3099" s="6"/>
      <c r="G3099" s="6">
        <v>1</v>
      </c>
    </row>
    <row r="3100" spans="1:7" x14ac:dyDescent="0.2">
      <c r="A3100" s="8" t="s">
        <v>4083</v>
      </c>
      <c r="B3100" s="6"/>
      <c r="C3100" s="6">
        <v>1</v>
      </c>
      <c r="D3100" s="6"/>
      <c r="E3100" s="6"/>
      <c r="F3100" s="6"/>
      <c r="G3100" s="6">
        <v>1</v>
      </c>
    </row>
    <row r="3101" spans="1:7" x14ac:dyDescent="0.2">
      <c r="A3101" s="8" t="s">
        <v>2855</v>
      </c>
      <c r="B3101" s="6"/>
      <c r="C3101" s="6">
        <v>1</v>
      </c>
      <c r="D3101" s="6"/>
      <c r="E3101" s="6"/>
      <c r="F3101" s="6"/>
      <c r="G3101" s="6">
        <v>1</v>
      </c>
    </row>
    <row r="3102" spans="1:7" x14ac:dyDescent="0.2">
      <c r="A3102" s="8" t="s">
        <v>3649</v>
      </c>
      <c r="B3102" s="6"/>
      <c r="C3102" s="6"/>
      <c r="D3102" s="6"/>
      <c r="E3102" s="6">
        <v>1</v>
      </c>
      <c r="F3102" s="6"/>
      <c r="G3102" s="6">
        <v>1</v>
      </c>
    </row>
    <row r="3103" spans="1:7" x14ac:dyDescent="0.2">
      <c r="A3103" s="8" t="s">
        <v>3970</v>
      </c>
      <c r="B3103" s="6"/>
      <c r="C3103" s="6">
        <v>1</v>
      </c>
      <c r="D3103" s="6"/>
      <c r="E3103" s="6"/>
      <c r="F3103" s="6"/>
      <c r="G3103" s="6">
        <v>1</v>
      </c>
    </row>
    <row r="3104" spans="1:7" x14ac:dyDescent="0.2">
      <c r="A3104" s="8" t="s">
        <v>3033</v>
      </c>
      <c r="B3104" s="6"/>
      <c r="C3104" s="6"/>
      <c r="D3104" s="6"/>
      <c r="E3104" s="6">
        <v>1</v>
      </c>
      <c r="F3104" s="6"/>
      <c r="G3104" s="6">
        <v>1</v>
      </c>
    </row>
    <row r="3105" spans="1:7" x14ac:dyDescent="0.2">
      <c r="A3105" s="8" t="s">
        <v>2833</v>
      </c>
      <c r="B3105" s="6"/>
      <c r="C3105" s="6"/>
      <c r="D3105" s="6"/>
      <c r="E3105" s="6">
        <v>1</v>
      </c>
      <c r="F3105" s="6"/>
      <c r="G3105" s="6">
        <v>1</v>
      </c>
    </row>
    <row r="3106" spans="1:7" x14ac:dyDescent="0.2">
      <c r="A3106" s="8" t="s">
        <v>152</v>
      </c>
      <c r="B3106" s="6">
        <v>1</v>
      </c>
      <c r="C3106" s="6"/>
      <c r="D3106" s="6"/>
      <c r="E3106" s="6"/>
      <c r="F3106" s="6"/>
      <c r="G3106" s="6">
        <v>1</v>
      </c>
    </row>
    <row r="3107" spans="1:7" x14ac:dyDescent="0.2">
      <c r="A3107" s="8" t="s">
        <v>127</v>
      </c>
      <c r="B3107" s="6">
        <v>1</v>
      </c>
      <c r="C3107" s="6"/>
      <c r="D3107" s="6"/>
      <c r="E3107" s="6"/>
      <c r="F3107" s="6"/>
      <c r="G3107" s="6">
        <v>1</v>
      </c>
    </row>
    <row r="3108" spans="1:7" x14ac:dyDescent="0.2">
      <c r="A3108" s="8" t="s">
        <v>78</v>
      </c>
      <c r="B3108" s="6"/>
      <c r="C3108" s="6"/>
      <c r="D3108" s="6"/>
      <c r="E3108" s="6">
        <v>1</v>
      </c>
      <c r="F3108" s="6"/>
      <c r="G3108" s="6">
        <v>1</v>
      </c>
    </row>
    <row r="3109" spans="1:7" x14ac:dyDescent="0.2">
      <c r="A3109" s="8" t="s">
        <v>3724</v>
      </c>
      <c r="B3109" s="6"/>
      <c r="C3109" s="6"/>
      <c r="D3109" s="6"/>
      <c r="E3109" s="6">
        <v>1</v>
      </c>
      <c r="F3109" s="6"/>
      <c r="G3109" s="6">
        <v>1</v>
      </c>
    </row>
    <row r="3110" spans="1:7" x14ac:dyDescent="0.2">
      <c r="A3110" s="8" t="s">
        <v>2636</v>
      </c>
      <c r="B3110" s="6"/>
      <c r="C3110" s="6"/>
      <c r="D3110" s="6"/>
      <c r="E3110" s="6">
        <v>1</v>
      </c>
      <c r="F3110" s="6"/>
      <c r="G3110" s="6">
        <v>1</v>
      </c>
    </row>
    <row r="3111" spans="1:7" x14ac:dyDescent="0.2">
      <c r="A3111" s="8" t="s">
        <v>3747</v>
      </c>
      <c r="B3111" s="6"/>
      <c r="C3111" s="6"/>
      <c r="D3111" s="6"/>
      <c r="E3111" s="6">
        <v>1</v>
      </c>
      <c r="F3111" s="6"/>
      <c r="G3111" s="6">
        <v>1</v>
      </c>
    </row>
    <row r="3112" spans="1:7" x14ac:dyDescent="0.2">
      <c r="A3112" s="8" t="s">
        <v>2612</v>
      </c>
      <c r="B3112" s="6"/>
      <c r="C3112" s="6"/>
      <c r="D3112" s="6"/>
      <c r="E3112" s="6">
        <v>1</v>
      </c>
      <c r="F3112" s="6"/>
      <c r="G3112" s="6">
        <v>1</v>
      </c>
    </row>
    <row r="3113" spans="1:7" x14ac:dyDescent="0.2">
      <c r="A3113" s="8" t="s">
        <v>2631</v>
      </c>
      <c r="B3113" s="6"/>
      <c r="C3113" s="6"/>
      <c r="D3113" s="6"/>
      <c r="E3113" s="6">
        <v>1</v>
      </c>
      <c r="F3113" s="6"/>
      <c r="G3113" s="6">
        <v>1</v>
      </c>
    </row>
    <row r="3114" spans="1:7" x14ac:dyDescent="0.2">
      <c r="A3114" s="8" t="s">
        <v>1048</v>
      </c>
      <c r="B3114" s="6">
        <v>1</v>
      </c>
      <c r="C3114" s="6"/>
      <c r="D3114" s="6"/>
      <c r="E3114" s="6"/>
      <c r="F3114" s="6"/>
      <c r="G3114" s="6">
        <v>1</v>
      </c>
    </row>
    <row r="3115" spans="1:7" x14ac:dyDescent="0.2">
      <c r="A3115" s="8" t="s">
        <v>440</v>
      </c>
      <c r="B3115" s="6"/>
      <c r="C3115" s="6">
        <v>1</v>
      </c>
      <c r="D3115" s="6"/>
      <c r="E3115" s="6"/>
      <c r="F3115" s="6"/>
      <c r="G3115" s="6">
        <v>1</v>
      </c>
    </row>
    <row r="3116" spans="1:7" x14ac:dyDescent="0.2">
      <c r="A3116" s="8" t="s">
        <v>2666</v>
      </c>
      <c r="B3116" s="6"/>
      <c r="C3116" s="6"/>
      <c r="D3116" s="6"/>
      <c r="E3116" s="6">
        <v>1</v>
      </c>
      <c r="F3116" s="6"/>
      <c r="G3116" s="6">
        <v>1</v>
      </c>
    </row>
    <row r="3117" spans="1:7" x14ac:dyDescent="0.2">
      <c r="A3117" s="8" t="s">
        <v>381</v>
      </c>
      <c r="B3117" s="6"/>
      <c r="C3117" s="6"/>
      <c r="D3117" s="6"/>
      <c r="E3117" s="6">
        <v>1</v>
      </c>
      <c r="F3117" s="6"/>
      <c r="G3117" s="6">
        <v>1</v>
      </c>
    </row>
    <row r="3118" spans="1:7" x14ac:dyDescent="0.2">
      <c r="A3118" s="8" t="s">
        <v>2686</v>
      </c>
      <c r="B3118" s="6"/>
      <c r="C3118" s="6">
        <v>1</v>
      </c>
      <c r="D3118" s="6"/>
      <c r="E3118" s="6"/>
      <c r="F3118" s="6"/>
      <c r="G3118" s="6">
        <v>1</v>
      </c>
    </row>
    <row r="3119" spans="1:7" x14ac:dyDescent="0.2">
      <c r="A3119" s="8" t="s">
        <v>785</v>
      </c>
      <c r="B3119" s="6"/>
      <c r="C3119" s="6"/>
      <c r="D3119" s="6"/>
      <c r="E3119" s="6">
        <v>1</v>
      </c>
      <c r="F3119" s="6"/>
      <c r="G3119" s="6">
        <v>1</v>
      </c>
    </row>
    <row r="3120" spans="1:7" x14ac:dyDescent="0.2">
      <c r="A3120" s="8" t="s">
        <v>2658</v>
      </c>
      <c r="B3120" s="6">
        <v>1</v>
      </c>
      <c r="C3120" s="6"/>
      <c r="D3120" s="6"/>
      <c r="E3120" s="6"/>
      <c r="F3120" s="6"/>
      <c r="G3120" s="6">
        <v>1</v>
      </c>
    </row>
    <row r="3121" spans="1:7" x14ac:dyDescent="0.2">
      <c r="A3121" s="8" t="s">
        <v>594</v>
      </c>
      <c r="B3121" s="6"/>
      <c r="C3121" s="6">
        <v>1</v>
      </c>
      <c r="D3121" s="6"/>
      <c r="E3121" s="6"/>
      <c r="F3121" s="6"/>
      <c r="G3121" s="6">
        <v>1</v>
      </c>
    </row>
    <row r="3122" spans="1:7" x14ac:dyDescent="0.2">
      <c r="A3122" s="8" t="s">
        <v>501</v>
      </c>
      <c r="B3122" s="6"/>
      <c r="C3122" s="6">
        <v>1</v>
      </c>
      <c r="D3122" s="6"/>
      <c r="E3122" s="6"/>
      <c r="F3122" s="6"/>
      <c r="G3122" s="6">
        <v>1</v>
      </c>
    </row>
    <row r="3123" spans="1:7" x14ac:dyDescent="0.2">
      <c r="A3123" s="8" t="s">
        <v>1843</v>
      </c>
      <c r="B3123" s="6"/>
      <c r="C3123" s="6"/>
      <c r="D3123" s="6"/>
      <c r="E3123" s="6">
        <v>1</v>
      </c>
      <c r="F3123" s="6"/>
      <c r="G3123" s="6">
        <v>1</v>
      </c>
    </row>
    <row r="3124" spans="1:7" x14ac:dyDescent="0.2">
      <c r="A3124" s="8" t="s">
        <v>3503</v>
      </c>
      <c r="B3124" s="6"/>
      <c r="C3124" s="6"/>
      <c r="D3124" s="6"/>
      <c r="E3124" s="6">
        <v>1</v>
      </c>
      <c r="F3124" s="6"/>
      <c r="G3124" s="6">
        <v>1</v>
      </c>
    </row>
    <row r="3125" spans="1:7" x14ac:dyDescent="0.2">
      <c r="A3125" s="8" t="s">
        <v>2171</v>
      </c>
      <c r="B3125" s="6"/>
      <c r="C3125" s="6"/>
      <c r="D3125" s="6"/>
      <c r="E3125" s="6">
        <v>1</v>
      </c>
      <c r="F3125" s="6"/>
      <c r="G3125" s="6">
        <v>1</v>
      </c>
    </row>
    <row r="3126" spans="1:7" x14ac:dyDescent="0.2">
      <c r="A3126" s="8" t="s">
        <v>1089</v>
      </c>
      <c r="B3126" s="6"/>
      <c r="C3126" s="6">
        <v>1</v>
      </c>
      <c r="D3126" s="6"/>
      <c r="E3126" s="6"/>
      <c r="F3126" s="6"/>
      <c r="G3126" s="6">
        <v>1</v>
      </c>
    </row>
    <row r="3127" spans="1:7" x14ac:dyDescent="0.2">
      <c r="A3127" s="8" t="s">
        <v>3928</v>
      </c>
      <c r="B3127" s="6"/>
      <c r="C3127" s="6">
        <v>1</v>
      </c>
      <c r="D3127" s="6"/>
      <c r="E3127" s="6"/>
      <c r="F3127" s="6"/>
      <c r="G3127" s="6">
        <v>1</v>
      </c>
    </row>
    <row r="3128" spans="1:7" x14ac:dyDescent="0.2">
      <c r="A3128" s="8" t="s">
        <v>2814</v>
      </c>
      <c r="B3128" s="6"/>
      <c r="C3128" s="6"/>
      <c r="D3128" s="6"/>
      <c r="E3128" s="6">
        <v>1</v>
      </c>
      <c r="F3128" s="6"/>
      <c r="G3128" s="6">
        <v>1</v>
      </c>
    </row>
    <row r="3129" spans="1:7" x14ac:dyDescent="0.2">
      <c r="A3129" s="8" t="s">
        <v>2054</v>
      </c>
      <c r="B3129" s="6"/>
      <c r="C3129" s="6"/>
      <c r="D3129" s="6"/>
      <c r="E3129" s="6">
        <v>1</v>
      </c>
      <c r="F3129" s="6"/>
      <c r="G3129" s="6">
        <v>1</v>
      </c>
    </row>
    <row r="3130" spans="1:7" x14ac:dyDescent="0.2">
      <c r="A3130" s="8" t="s">
        <v>1401</v>
      </c>
      <c r="B3130" s="6"/>
      <c r="C3130" s="6"/>
      <c r="D3130" s="6"/>
      <c r="E3130" s="6">
        <v>1</v>
      </c>
      <c r="F3130" s="6"/>
      <c r="G3130" s="6">
        <v>1</v>
      </c>
    </row>
    <row r="3131" spans="1:7" x14ac:dyDescent="0.2">
      <c r="A3131" s="8" t="s">
        <v>2268</v>
      </c>
      <c r="B3131" s="6"/>
      <c r="C3131" s="6"/>
      <c r="D3131" s="6"/>
      <c r="E3131" s="6">
        <v>1</v>
      </c>
      <c r="F3131" s="6"/>
      <c r="G3131" s="6">
        <v>1</v>
      </c>
    </row>
    <row r="3132" spans="1:7" x14ac:dyDescent="0.2">
      <c r="A3132" s="8" t="s">
        <v>2837</v>
      </c>
      <c r="B3132" s="6"/>
      <c r="C3132" s="6"/>
      <c r="D3132" s="6"/>
      <c r="E3132" s="6">
        <v>1</v>
      </c>
      <c r="F3132" s="6"/>
      <c r="G3132" s="6">
        <v>1</v>
      </c>
    </row>
    <row r="3133" spans="1:7" x14ac:dyDescent="0.2">
      <c r="A3133" s="8" t="s">
        <v>614</v>
      </c>
      <c r="B3133" s="6">
        <v>1</v>
      </c>
      <c r="C3133" s="6"/>
      <c r="D3133" s="6"/>
      <c r="E3133" s="6"/>
      <c r="F3133" s="6"/>
      <c r="G3133" s="6">
        <v>1</v>
      </c>
    </row>
    <row r="3134" spans="1:7" x14ac:dyDescent="0.2">
      <c r="A3134" s="8" t="s">
        <v>1882</v>
      </c>
      <c r="B3134" s="6"/>
      <c r="C3134" s="6"/>
      <c r="D3134" s="6"/>
      <c r="E3134" s="6">
        <v>1</v>
      </c>
      <c r="F3134" s="6"/>
      <c r="G3134" s="6">
        <v>1</v>
      </c>
    </row>
    <row r="3135" spans="1:7" x14ac:dyDescent="0.2">
      <c r="A3135" s="8" t="s">
        <v>469</v>
      </c>
      <c r="B3135" s="6"/>
      <c r="C3135" s="6">
        <v>1</v>
      </c>
      <c r="D3135" s="6"/>
      <c r="E3135" s="6"/>
      <c r="F3135" s="6"/>
      <c r="G3135" s="6">
        <v>1</v>
      </c>
    </row>
    <row r="3136" spans="1:7" x14ac:dyDescent="0.2">
      <c r="A3136" s="8" t="s">
        <v>1724</v>
      </c>
      <c r="B3136" s="6"/>
      <c r="C3136" s="6">
        <v>1</v>
      </c>
      <c r="D3136" s="6"/>
      <c r="E3136" s="6"/>
      <c r="F3136" s="6"/>
      <c r="G3136" s="6">
        <v>1</v>
      </c>
    </row>
    <row r="3137" spans="1:7" x14ac:dyDescent="0.2">
      <c r="A3137" s="8" t="s">
        <v>1102</v>
      </c>
      <c r="B3137" s="6"/>
      <c r="C3137" s="6">
        <v>1</v>
      </c>
      <c r="D3137" s="6"/>
      <c r="E3137" s="6"/>
      <c r="F3137" s="6"/>
      <c r="G3137" s="6">
        <v>1</v>
      </c>
    </row>
    <row r="3138" spans="1:7" x14ac:dyDescent="0.2">
      <c r="A3138" s="8" t="s">
        <v>3353</v>
      </c>
      <c r="B3138" s="6"/>
      <c r="C3138" s="6"/>
      <c r="D3138" s="6"/>
      <c r="E3138" s="6">
        <v>1</v>
      </c>
      <c r="F3138" s="6"/>
      <c r="G3138" s="6">
        <v>1</v>
      </c>
    </row>
    <row r="3139" spans="1:7" x14ac:dyDescent="0.2">
      <c r="A3139" s="8" t="s">
        <v>350</v>
      </c>
      <c r="B3139" s="6"/>
      <c r="C3139" s="6"/>
      <c r="D3139" s="6"/>
      <c r="E3139" s="6">
        <v>1</v>
      </c>
      <c r="F3139" s="6"/>
      <c r="G3139" s="6">
        <v>1</v>
      </c>
    </row>
    <row r="3140" spans="1:7" x14ac:dyDescent="0.2">
      <c r="A3140" s="8" t="s">
        <v>503</v>
      </c>
      <c r="B3140" s="6"/>
      <c r="C3140" s="6">
        <v>1</v>
      </c>
      <c r="D3140" s="6"/>
      <c r="E3140" s="6"/>
      <c r="F3140" s="6"/>
      <c r="G3140" s="6">
        <v>1</v>
      </c>
    </row>
    <row r="3141" spans="1:7" x14ac:dyDescent="0.2">
      <c r="A3141" s="8" t="s">
        <v>1105</v>
      </c>
      <c r="B3141" s="6"/>
      <c r="C3141" s="6">
        <v>1</v>
      </c>
      <c r="D3141" s="6"/>
      <c r="E3141" s="6"/>
      <c r="F3141" s="6"/>
      <c r="G3141" s="6">
        <v>1</v>
      </c>
    </row>
    <row r="3142" spans="1:7" x14ac:dyDescent="0.2">
      <c r="A3142" s="8" t="s">
        <v>2227</v>
      </c>
      <c r="B3142" s="6"/>
      <c r="C3142" s="6"/>
      <c r="D3142" s="6"/>
      <c r="E3142" s="6">
        <v>1</v>
      </c>
      <c r="F3142" s="6"/>
      <c r="G3142" s="6">
        <v>1</v>
      </c>
    </row>
    <row r="3143" spans="1:7" x14ac:dyDescent="0.2">
      <c r="A3143" s="8" t="s">
        <v>1735</v>
      </c>
      <c r="B3143" s="6"/>
      <c r="C3143" s="6">
        <v>1</v>
      </c>
      <c r="D3143" s="6"/>
      <c r="E3143" s="6"/>
      <c r="F3143" s="6"/>
      <c r="G3143" s="6">
        <v>1</v>
      </c>
    </row>
    <row r="3144" spans="1:7" x14ac:dyDescent="0.2">
      <c r="A3144" s="8" t="s">
        <v>1522</v>
      </c>
      <c r="B3144" s="6"/>
      <c r="C3144" s="6"/>
      <c r="D3144" s="6"/>
      <c r="E3144" s="6">
        <v>1</v>
      </c>
      <c r="F3144" s="6"/>
      <c r="G3144" s="6">
        <v>1</v>
      </c>
    </row>
    <row r="3145" spans="1:7" x14ac:dyDescent="0.2">
      <c r="A3145" s="8" t="s">
        <v>1012</v>
      </c>
      <c r="B3145" s="6">
        <v>1</v>
      </c>
      <c r="C3145" s="6"/>
      <c r="D3145" s="6"/>
      <c r="E3145" s="6"/>
      <c r="F3145" s="6"/>
      <c r="G3145" s="6">
        <v>1</v>
      </c>
    </row>
    <row r="3146" spans="1:7" x14ac:dyDescent="0.2">
      <c r="A3146" s="8" t="s">
        <v>2910</v>
      </c>
      <c r="B3146" s="6"/>
      <c r="C3146" s="6">
        <v>1</v>
      </c>
      <c r="D3146" s="6"/>
      <c r="E3146" s="6"/>
      <c r="F3146" s="6"/>
      <c r="G3146" s="6">
        <v>1</v>
      </c>
    </row>
    <row r="3147" spans="1:7" x14ac:dyDescent="0.2">
      <c r="A3147" s="8" t="s">
        <v>1030</v>
      </c>
      <c r="B3147" s="6"/>
      <c r="C3147" s="6"/>
      <c r="D3147" s="6"/>
      <c r="E3147" s="6">
        <v>1</v>
      </c>
      <c r="F3147" s="6"/>
      <c r="G3147" s="6">
        <v>1</v>
      </c>
    </row>
    <row r="3148" spans="1:7" x14ac:dyDescent="0.2">
      <c r="A3148" s="8" t="s">
        <v>3231</v>
      </c>
      <c r="B3148" s="6"/>
      <c r="C3148" s="6"/>
      <c r="D3148" s="6"/>
      <c r="E3148" s="6">
        <v>1</v>
      </c>
      <c r="F3148" s="6"/>
      <c r="G3148" s="6">
        <v>1</v>
      </c>
    </row>
    <row r="3149" spans="1:7" x14ac:dyDescent="0.2">
      <c r="A3149" s="8" t="s">
        <v>330</v>
      </c>
      <c r="B3149" s="6"/>
      <c r="C3149" s="6"/>
      <c r="D3149" s="6"/>
      <c r="E3149" s="6">
        <v>1</v>
      </c>
      <c r="F3149" s="6"/>
      <c r="G3149" s="6">
        <v>1</v>
      </c>
    </row>
    <row r="3150" spans="1:7" x14ac:dyDescent="0.2">
      <c r="A3150" s="8" t="s">
        <v>512</v>
      </c>
      <c r="B3150" s="6"/>
      <c r="C3150" s="6">
        <v>1</v>
      </c>
      <c r="D3150" s="6"/>
      <c r="E3150" s="6"/>
      <c r="F3150" s="6"/>
      <c r="G3150" s="6">
        <v>1</v>
      </c>
    </row>
    <row r="3151" spans="1:7" x14ac:dyDescent="0.2">
      <c r="A3151" s="8" t="s">
        <v>2627</v>
      </c>
      <c r="B3151" s="6"/>
      <c r="C3151" s="6"/>
      <c r="D3151" s="6"/>
      <c r="E3151" s="6">
        <v>1</v>
      </c>
      <c r="F3151" s="6"/>
      <c r="G3151" s="6">
        <v>1</v>
      </c>
    </row>
    <row r="3152" spans="1:7" x14ac:dyDescent="0.2">
      <c r="A3152" s="8" t="s">
        <v>3236</v>
      </c>
      <c r="B3152" s="6"/>
      <c r="C3152" s="6"/>
      <c r="D3152" s="6"/>
      <c r="E3152" s="6">
        <v>1</v>
      </c>
      <c r="F3152" s="6"/>
      <c r="G3152" s="6">
        <v>1</v>
      </c>
    </row>
    <row r="3153" spans="1:7" x14ac:dyDescent="0.2">
      <c r="A3153" s="8" t="s">
        <v>387</v>
      </c>
      <c r="B3153" s="6"/>
      <c r="C3153" s="6"/>
      <c r="D3153" s="6"/>
      <c r="E3153" s="6">
        <v>1</v>
      </c>
      <c r="F3153" s="6"/>
      <c r="G3153" s="6">
        <v>1</v>
      </c>
    </row>
    <row r="3154" spans="1:7" x14ac:dyDescent="0.2">
      <c r="A3154" s="8" t="s">
        <v>3120</v>
      </c>
      <c r="B3154" s="6"/>
      <c r="C3154" s="6">
        <v>1</v>
      </c>
      <c r="D3154" s="6"/>
      <c r="E3154" s="6"/>
      <c r="F3154" s="6"/>
      <c r="G3154" s="6">
        <v>1</v>
      </c>
    </row>
    <row r="3155" spans="1:7" x14ac:dyDescent="0.2">
      <c r="A3155" s="8" t="s">
        <v>1057</v>
      </c>
      <c r="B3155" s="6">
        <v>1</v>
      </c>
      <c r="C3155" s="6"/>
      <c r="D3155" s="6"/>
      <c r="E3155" s="6"/>
      <c r="F3155" s="6"/>
      <c r="G3155" s="6">
        <v>1</v>
      </c>
    </row>
    <row r="3156" spans="1:7" x14ac:dyDescent="0.2">
      <c r="A3156" s="8" t="s">
        <v>1254</v>
      </c>
      <c r="B3156" s="6"/>
      <c r="C3156" s="6"/>
      <c r="D3156" s="6"/>
      <c r="E3156" s="6">
        <v>1</v>
      </c>
      <c r="F3156" s="6"/>
      <c r="G3156" s="6">
        <v>1</v>
      </c>
    </row>
    <row r="3157" spans="1:7" x14ac:dyDescent="0.2">
      <c r="A3157" s="8" t="s">
        <v>1425</v>
      </c>
      <c r="B3157" s="6"/>
      <c r="C3157" s="6">
        <v>1</v>
      </c>
      <c r="D3157" s="6"/>
      <c r="E3157" s="6"/>
      <c r="F3157" s="6"/>
      <c r="G3157" s="6">
        <v>1</v>
      </c>
    </row>
    <row r="3158" spans="1:7" x14ac:dyDescent="0.2">
      <c r="A3158" s="8" t="s">
        <v>3810</v>
      </c>
      <c r="B3158" s="6"/>
      <c r="C3158" s="6"/>
      <c r="D3158" s="6"/>
      <c r="E3158" s="6">
        <v>1</v>
      </c>
      <c r="F3158" s="6"/>
      <c r="G3158" s="6">
        <v>1</v>
      </c>
    </row>
    <row r="3159" spans="1:7" x14ac:dyDescent="0.2">
      <c r="A3159" s="8" t="s">
        <v>3603</v>
      </c>
      <c r="B3159" s="6"/>
      <c r="C3159" s="6"/>
      <c r="D3159" s="6"/>
      <c r="E3159" s="6">
        <v>1</v>
      </c>
      <c r="F3159" s="6"/>
      <c r="G3159" s="6">
        <v>1</v>
      </c>
    </row>
    <row r="3160" spans="1:7" x14ac:dyDescent="0.2">
      <c r="A3160" s="8" t="s">
        <v>2809</v>
      </c>
      <c r="B3160" s="6"/>
      <c r="C3160" s="6"/>
      <c r="D3160" s="6"/>
      <c r="E3160" s="6">
        <v>1</v>
      </c>
      <c r="F3160" s="6"/>
      <c r="G3160" s="6">
        <v>1</v>
      </c>
    </row>
    <row r="3161" spans="1:7" x14ac:dyDescent="0.2">
      <c r="A3161" s="8" t="s">
        <v>2475</v>
      </c>
      <c r="B3161" s="6"/>
      <c r="C3161" s="6"/>
      <c r="D3161" s="6"/>
      <c r="E3161" s="6">
        <v>1</v>
      </c>
      <c r="F3161" s="6"/>
      <c r="G3161" s="6">
        <v>1</v>
      </c>
    </row>
    <row r="3162" spans="1:7" x14ac:dyDescent="0.2">
      <c r="A3162" s="8" t="s">
        <v>2843</v>
      </c>
      <c r="B3162" s="6"/>
      <c r="C3162" s="6">
        <v>1</v>
      </c>
      <c r="D3162" s="6"/>
      <c r="E3162" s="6"/>
      <c r="F3162" s="6"/>
      <c r="G3162" s="6">
        <v>1</v>
      </c>
    </row>
    <row r="3163" spans="1:7" x14ac:dyDescent="0.2">
      <c r="A3163" s="8" t="s">
        <v>2661</v>
      </c>
      <c r="B3163" s="6"/>
      <c r="C3163" s="6"/>
      <c r="D3163" s="6"/>
      <c r="E3163" s="6">
        <v>1</v>
      </c>
      <c r="F3163" s="6"/>
      <c r="G3163" s="6">
        <v>1</v>
      </c>
    </row>
    <row r="3164" spans="1:7" x14ac:dyDescent="0.2">
      <c r="A3164" s="8" t="s">
        <v>3157</v>
      </c>
      <c r="B3164" s="6"/>
      <c r="C3164" s="6"/>
      <c r="D3164" s="6"/>
      <c r="E3164" s="6">
        <v>1</v>
      </c>
      <c r="F3164" s="6"/>
      <c r="G3164" s="6">
        <v>1</v>
      </c>
    </row>
    <row r="3165" spans="1:7" x14ac:dyDescent="0.2">
      <c r="A3165" s="8" t="s">
        <v>1670</v>
      </c>
      <c r="B3165" s="6"/>
      <c r="C3165" s="6"/>
      <c r="D3165" s="6"/>
      <c r="E3165" s="6">
        <v>1</v>
      </c>
      <c r="F3165" s="6"/>
      <c r="G3165" s="6">
        <v>1</v>
      </c>
    </row>
    <row r="3166" spans="1:7" x14ac:dyDescent="0.2">
      <c r="A3166" s="8" t="s">
        <v>2114</v>
      </c>
      <c r="B3166" s="6"/>
      <c r="C3166" s="6"/>
      <c r="D3166" s="6"/>
      <c r="E3166" s="6">
        <v>1</v>
      </c>
      <c r="F3166" s="6"/>
      <c r="G3166" s="6">
        <v>1</v>
      </c>
    </row>
    <row r="3167" spans="1:7" x14ac:dyDescent="0.2">
      <c r="A3167" s="8" t="s">
        <v>779</v>
      </c>
      <c r="B3167" s="6"/>
      <c r="C3167" s="6">
        <v>1</v>
      </c>
      <c r="D3167" s="6"/>
      <c r="E3167" s="6"/>
      <c r="F3167" s="6"/>
      <c r="G3167" s="6">
        <v>1</v>
      </c>
    </row>
    <row r="3168" spans="1:7" x14ac:dyDescent="0.2">
      <c r="A3168" s="8" t="s">
        <v>1086</v>
      </c>
      <c r="B3168" s="6"/>
      <c r="C3168" s="6">
        <v>1</v>
      </c>
      <c r="D3168" s="6"/>
      <c r="E3168" s="6"/>
      <c r="F3168" s="6"/>
      <c r="G3168" s="6">
        <v>1</v>
      </c>
    </row>
    <row r="3169" spans="1:7" x14ac:dyDescent="0.2">
      <c r="A3169" s="8" t="s">
        <v>1325</v>
      </c>
      <c r="B3169" s="6">
        <v>1</v>
      </c>
      <c r="C3169" s="6"/>
      <c r="D3169" s="6"/>
      <c r="E3169" s="6"/>
      <c r="F3169" s="6"/>
      <c r="G3169" s="6">
        <v>1</v>
      </c>
    </row>
    <row r="3170" spans="1:7" x14ac:dyDescent="0.2">
      <c r="A3170" s="8" t="s">
        <v>1544</v>
      </c>
      <c r="B3170" s="6"/>
      <c r="C3170" s="6">
        <v>1</v>
      </c>
      <c r="D3170" s="6"/>
      <c r="E3170" s="6"/>
      <c r="F3170" s="6"/>
      <c r="G3170" s="6">
        <v>1</v>
      </c>
    </row>
    <row r="3171" spans="1:7" x14ac:dyDescent="0.2">
      <c r="A3171" s="8" t="s">
        <v>4020</v>
      </c>
      <c r="B3171" s="6"/>
      <c r="C3171" s="6">
        <v>1</v>
      </c>
      <c r="D3171" s="6"/>
      <c r="E3171" s="6"/>
      <c r="F3171" s="6"/>
      <c r="G3171" s="6">
        <v>1</v>
      </c>
    </row>
    <row r="3172" spans="1:7" x14ac:dyDescent="0.2">
      <c r="A3172" s="8" t="s">
        <v>455</v>
      </c>
      <c r="B3172" s="6"/>
      <c r="C3172" s="6">
        <v>1</v>
      </c>
      <c r="D3172" s="6"/>
      <c r="E3172" s="6"/>
      <c r="F3172" s="6"/>
      <c r="G3172" s="6">
        <v>1</v>
      </c>
    </row>
    <row r="3173" spans="1:7" x14ac:dyDescent="0.2">
      <c r="A3173" s="8" t="s">
        <v>1163</v>
      </c>
      <c r="B3173" s="6"/>
      <c r="C3173" s="6">
        <v>1</v>
      </c>
      <c r="D3173" s="6"/>
      <c r="E3173" s="6"/>
      <c r="F3173" s="6"/>
      <c r="G3173" s="6">
        <v>1</v>
      </c>
    </row>
    <row r="3174" spans="1:7" x14ac:dyDescent="0.2">
      <c r="A3174" s="8" t="s">
        <v>2492</v>
      </c>
      <c r="B3174" s="6"/>
      <c r="C3174" s="6"/>
      <c r="D3174" s="6"/>
      <c r="E3174" s="6">
        <v>1</v>
      </c>
      <c r="F3174" s="6"/>
      <c r="G3174" s="6">
        <v>1</v>
      </c>
    </row>
    <row r="3175" spans="1:7" x14ac:dyDescent="0.2">
      <c r="A3175" s="8" t="s">
        <v>3884</v>
      </c>
      <c r="B3175" s="6">
        <v>1</v>
      </c>
      <c r="C3175" s="6"/>
      <c r="D3175" s="6"/>
      <c r="E3175" s="6"/>
      <c r="F3175" s="6"/>
      <c r="G3175" s="6">
        <v>1</v>
      </c>
    </row>
    <row r="3176" spans="1:7" x14ac:dyDescent="0.2">
      <c r="A3176" s="8" t="s">
        <v>2776</v>
      </c>
      <c r="B3176" s="6"/>
      <c r="C3176" s="6">
        <v>1</v>
      </c>
      <c r="D3176" s="6"/>
      <c r="E3176" s="6"/>
      <c r="F3176" s="6"/>
      <c r="G3176" s="6">
        <v>1</v>
      </c>
    </row>
    <row r="3177" spans="1:7" x14ac:dyDescent="0.2">
      <c r="A3177" s="8" t="s">
        <v>2202</v>
      </c>
      <c r="B3177" s="6"/>
      <c r="C3177" s="6"/>
      <c r="D3177" s="6"/>
      <c r="E3177" s="6">
        <v>1</v>
      </c>
      <c r="F3177" s="6"/>
      <c r="G3177" s="6">
        <v>1</v>
      </c>
    </row>
    <row r="3178" spans="1:7" x14ac:dyDescent="0.2">
      <c r="A3178" s="8" t="s">
        <v>3389</v>
      </c>
      <c r="B3178" s="6"/>
      <c r="C3178" s="6"/>
      <c r="D3178" s="6"/>
      <c r="E3178" s="6">
        <v>1</v>
      </c>
      <c r="F3178" s="6"/>
      <c r="G3178" s="6">
        <v>1</v>
      </c>
    </row>
    <row r="3179" spans="1:7" x14ac:dyDescent="0.2">
      <c r="A3179" s="8" t="s">
        <v>3911</v>
      </c>
      <c r="B3179" s="6"/>
      <c r="C3179" s="6">
        <v>1</v>
      </c>
      <c r="D3179" s="6"/>
      <c r="E3179" s="6"/>
      <c r="F3179" s="6"/>
      <c r="G3179" s="6">
        <v>1</v>
      </c>
    </row>
    <row r="3180" spans="1:7" x14ac:dyDescent="0.2">
      <c r="A3180" s="8" t="s">
        <v>2701</v>
      </c>
      <c r="B3180" s="6"/>
      <c r="C3180" s="6"/>
      <c r="D3180" s="6">
        <v>1</v>
      </c>
      <c r="E3180" s="6"/>
      <c r="F3180" s="6"/>
      <c r="G3180" s="6">
        <v>1</v>
      </c>
    </row>
    <row r="3181" spans="1:7" x14ac:dyDescent="0.2">
      <c r="A3181" s="8" t="s">
        <v>1058</v>
      </c>
      <c r="B3181" s="6">
        <v>1</v>
      </c>
      <c r="C3181" s="6"/>
      <c r="D3181" s="6"/>
      <c r="E3181" s="6"/>
      <c r="F3181" s="6"/>
      <c r="G3181" s="6">
        <v>1</v>
      </c>
    </row>
    <row r="3182" spans="1:7" x14ac:dyDescent="0.2">
      <c r="A3182" s="8" t="s">
        <v>3832</v>
      </c>
      <c r="B3182" s="6"/>
      <c r="C3182" s="6"/>
      <c r="D3182" s="6"/>
      <c r="E3182" s="6">
        <v>1</v>
      </c>
      <c r="F3182" s="6"/>
      <c r="G3182" s="6">
        <v>1</v>
      </c>
    </row>
    <row r="3183" spans="1:7" x14ac:dyDescent="0.2">
      <c r="A3183" s="8" t="s">
        <v>1930</v>
      </c>
      <c r="B3183" s="6"/>
      <c r="C3183" s="6"/>
      <c r="D3183" s="6"/>
      <c r="E3183" s="6">
        <v>1</v>
      </c>
      <c r="F3183" s="6"/>
      <c r="G3183" s="6">
        <v>1</v>
      </c>
    </row>
    <row r="3184" spans="1:7" x14ac:dyDescent="0.2">
      <c r="A3184" s="8" t="s">
        <v>752</v>
      </c>
      <c r="B3184" s="6"/>
      <c r="C3184" s="6"/>
      <c r="D3184" s="6"/>
      <c r="E3184" s="6">
        <v>1</v>
      </c>
      <c r="F3184" s="6"/>
      <c r="G3184" s="6">
        <v>1</v>
      </c>
    </row>
    <row r="3185" spans="1:7" x14ac:dyDescent="0.2">
      <c r="A3185" s="8" t="s">
        <v>181</v>
      </c>
      <c r="B3185" s="6"/>
      <c r="C3185" s="6">
        <v>1</v>
      </c>
      <c r="D3185" s="6"/>
      <c r="E3185" s="6"/>
      <c r="F3185" s="6"/>
      <c r="G3185" s="6">
        <v>1</v>
      </c>
    </row>
    <row r="3186" spans="1:7" x14ac:dyDescent="0.2">
      <c r="A3186" s="8" t="s">
        <v>3150</v>
      </c>
      <c r="B3186" s="6"/>
      <c r="C3186" s="6"/>
      <c r="D3186" s="6"/>
      <c r="E3186" s="6">
        <v>1</v>
      </c>
      <c r="F3186" s="6"/>
      <c r="G3186" s="6">
        <v>1</v>
      </c>
    </row>
    <row r="3187" spans="1:7" x14ac:dyDescent="0.2">
      <c r="A3187" s="8" t="s">
        <v>610</v>
      </c>
      <c r="B3187" s="6">
        <v>1</v>
      </c>
      <c r="C3187" s="6"/>
      <c r="D3187" s="6"/>
      <c r="E3187" s="6"/>
      <c r="F3187" s="6"/>
      <c r="G3187" s="6">
        <v>1</v>
      </c>
    </row>
    <row r="3188" spans="1:7" x14ac:dyDescent="0.2">
      <c r="A3188" s="8" t="s">
        <v>1288</v>
      </c>
      <c r="B3188" s="6"/>
      <c r="C3188" s="6"/>
      <c r="D3188" s="6"/>
      <c r="E3188" s="6">
        <v>1</v>
      </c>
      <c r="F3188" s="6"/>
      <c r="G3188" s="6">
        <v>1</v>
      </c>
    </row>
    <row r="3189" spans="1:7" x14ac:dyDescent="0.2">
      <c r="A3189" s="8" t="s">
        <v>1740</v>
      </c>
      <c r="B3189" s="6"/>
      <c r="C3189" s="6">
        <v>1</v>
      </c>
      <c r="D3189" s="6"/>
      <c r="E3189" s="6"/>
      <c r="F3189" s="6"/>
      <c r="G3189" s="6">
        <v>1</v>
      </c>
    </row>
    <row r="3190" spans="1:7" x14ac:dyDescent="0.2">
      <c r="A3190" s="8" t="s">
        <v>3523</v>
      </c>
      <c r="B3190" s="6"/>
      <c r="C3190" s="6"/>
      <c r="D3190" s="6"/>
      <c r="E3190" s="6">
        <v>1</v>
      </c>
      <c r="F3190" s="6"/>
      <c r="G3190" s="6">
        <v>1</v>
      </c>
    </row>
    <row r="3191" spans="1:7" x14ac:dyDescent="0.2">
      <c r="A3191" s="8" t="s">
        <v>1769</v>
      </c>
      <c r="B3191" s="6"/>
      <c r="C3191" s="6">
        <v>1</v>
      </c>
      <c r="D3191" s="6"/>
      <c r="E3191" s="6"/>
      <c r="F3191" s="6"/>
      <c r="G3191" s="6">
        <v>1</v>
      </c>
    </row>
    <row r="3192" spans="1:7" x14ac:dyDescent="0.2">
      <c r="A3192" s="8" t="s">
        <v>419</v>
      </c>
      <c r="B3192" s="6"/>
      <c r="C3192" s="6"/>
      <c r="D3192" s="6"/>
      <c r="E3192" s="6">
        <v>1</v>
      </c>
      <c r="F3192" s="6"/>
      <c r="G3192" s="6">
        <v>1</v>
      </c>
    </row>
    <row r="3193" spans="1:7" x14ac:dyDescent="0.2">
      <c r="A3193" s="8" t="s">
        <v>369</v>
      </c>
      <c r="B3193" s="6"/>
      <c r="C3193" s="6"/>
      <c r="D3193" s="6"/>
      <c r="E3193" s="6">
        <v>1</v>
      </c>
      <c r="F3193" s="6"/>
      <c r="G3193" s="6">
        <v>1</v>
      </c>
    </row>
    <row r="3194" spans="1:7" x14ac:dyDescent="0.2">
      <c r="A3194" s="8" t="s">
        <v>82</v>
      </c>
      <c r="B3194" s="6"/>
      <c r="C3194" s="6"/>
      <c r="D3194" s="6"/>
      <c r="E3194" s="6">
        <v>1</v>
      </c>
      <c r="F3194" s="6"/>
      <c r="G3194" s="6">
        <v>1</v>
      </c>
    </row>
    <row r="3195" spans="1:7" x14ac:dyDescent="0.2">
      <c r="A3195" s="8" t="s">
        <v>3713</v>
      </c>
      <c r="B3195" s="6"/>
      <c r="C3195" s="6"/>
      <c r="D3195" s="6"/>
      <c r="E3195" s="6">
        <v>1</v>
      </c>
      <c r="F3195" s="6"/>
      <c r="G3195" s="6">
        <v>1</v>
      </c>
    </row>
    <row r="3196" spans="1:7" x14ac:dyDescent="0.2">
      <c r="A3196" s="8" t="s">
        <v>3380</v>
      </c>
      <c r="B3196" s="6"/>
      <c r="C3196" s="6"/>
      <c r="D3196" s="6"/>
      <c r="E3196" s="6">
        <v>1</v>
      </c>
      <c r="F3196" s="6"/>
      <c r="G3196" s="6">
        <v>1</v>
      </c>
    </row>
    <row r="3197" spans="1:7" x14ac:dyDescent="0.2">
      <c r="A3197" s="8" t="s">
        <v>1083</v>
      </c>
      <c r="B3197" s="6"/>
      <c r="C3197" s="6">
        <v>1</v>
      </c>
      <c r="D3197" s="6"/>
      <c r="E3197" s="6"/>
      <c r="F3197" s="6"/>
      <c r="G3197" s="6">
        <v>1</v>
      </c>
    </row>
    <row r="3198" spans="1:7" x14ac:dyDescent="0.2">
      <c r="A3198" s="8" t="s">
        <v>982</v>
      </c>
      <c r="B3198" s="6"/>
      <c r="C3198" s="6">
        <v>1</v>
      </c>
      <c r="D3198" s="6"/>
      <c r="E3198" s="6"/>
      <c r="F3198" s="6"/>
      <c r="G3198" s="6">
        <v>1</v>
      </c>
    </row>
    <row r="3199" spans="1:7" x14ac:dyDescent="0.2">
      <c r="A3199" s="8" t="s">
        <v>2694</v>
      </c>
      <c r="B3199" s="6"/>
      <c r="C3199" s="6">
        <v>1</v>
      </c>
      <c r="D3199" s="6"/>
      <c r="E3199" s="6"/>
      <c r="F3199" s="6"/>
      <c r="G3199" s="6">
        <v>1</v>
      </c>
    </row>
    <row r="3200" spans="1:7" x14ac:dyDescent="0.2">
      <c r="A3200" s="8" t="s">
        <v>2831</v>
      </c>
      <c r="B3200" s="6"/>
      <c r="C3200" s="6"/>
      <c r="D3200" s="6"/>
      <c r="E3200" s="6">
        <v>1</v>
      </c>
      <c r="F3200" s="6"/>
      <c r="G3200" s="6">
        <v>1</v>
      </c>
    </row>
    <row r="3201" spans="1:7" x14ac:dyDescent="0.2">
      <c r="A3201" s="8" t="s">
        <v>2950</v>
      </c>
      <c r="B3201" s="6"/>
      <c r="C3201" s="6">
        <v>1</v>
      </c>
      <c r="D3201" s="6"/>
      <c r="E3201" s="6"/>
      <c r="F3201" s="6"/>
      <c r="G3201" s="6">
        <v>1</v>
      </c>
    </row>
    <row r="3202" spans="1:7" x14ac:dyDescent="0.2">
      <c r="A3202" s="8" t="s">
        <v>1497</v>
      </c>
      <c r="B3202" s="6"/>
      <c r="C3202" s="6">
        <v>1</v>
      </c>
      <c r="D3202" s="6"/>
      <c r="E3202" s="6"/>
      <c r="F3202" s="6"/>
      <c r="G3202" s="6">
        <v>1</v>
      </c>
    </row>
    <row r="3203" spans="1:7" x14ac:dyDescent="0.2">
      <c r="A3203" s="8" t="s">
        <v>838</v>
      </c>
      <c r="B3203" s="6"/>
      <c r="C3203" s="6"/>
      <c r="D3203" s="6"/>
      <c r="E3203" s="6">
        <v>1</v>
      </c>
      <c r="F3203" s="6"/>
      <c r="G3203" s="6">
        <v>1</v>
      </c>
    </row>
    <row r="3204" spans="1:7" x14ac:dyDescent="0.2">
      <c r="A3204" s="8" t="s">
        <v>4106</v>
      </c>
      <c r="B3204" s="6"/>
      <c r="C3204" s="6">
        <v>1</v>
      </c>
      <c r="D3204" s="6"/>
      <c r="E3204" s="6"/>
      <c r="F3204" s="6"/>
      <c r="G3204" s="6">
        <v>1</v>
      </c>
    </row>
    <row r="3205" spans="1:7" x14ac:dyDescent="0.2">
      <c r="A3205" s="8" t="s">
        <v>4034</v>
      </c>
      <c r="B3205" s="6"/>
      <c r="C3205" s="6">
        <v>1</v>
      </c>
      <c r="D3205" s="6"/>
      <c r="E3205" s="6"/>
      <c r="F3205" s="6"/>
      <c r="G3205" s="6">
        <v>1</v>
      </c>
    </row>
    <row r="3206" spans="1:7" x14ac:dyDescent="0.2">
      <c r="A3206" s="8" t="s">
        <v>940</v>
      </c>
      <c r="B3206" s="6"/>
      <c r="C3206" s="6">
        <v>1</v>
      </c>
      <c r="D3206" s="6"/>
      <c r="E3206" s="6"/>
      <c r="F3206" s="6"/>
      <c r="G3206" s="6">
        <v>1</v>
      </c>
    </row>
    <row r="3207" spans="1:7" x14ac:dyDescent="0.2">
      <c r="A3207" s="8" t="s">
        <v>581</v>
      </c>
      <c r="B3207" s="6"/>
      <c r="C3207" s="6">
        <v>1</v>
      </c>
      <c r="D3207" s="6"/>
      <c r="E3207" s="6"/>
      <c r="F3207" s="6"/>
      <c r="G3207" s="6">
        <v>1</v>
      </c>
    </row>
    <row r="3208" spans="1:7" x14ac:dyDescent="0.2">
      <c r="A3208" s="8" t="s">
        <v>3974</v>
      </c>
      <c r="B3208" s="6"/>
      <c r="C3208" s="6">
        <v>1</v>
      </c>
      <c r="D3208" s="6"/>
      <c r="E3208" s="6"/>
      <c r="F3208" s="6"/>
      <c r="G3208" s="6">
        <v>1</v>
      </c>
    </row>
    <row r="3209" spans="1:7" x14ac:dyDescent="0.2">
      <c r="A3209" s="8" t="s">
        <v>1492</v>
      </c>
      <c r="B3209" s="6"/>
      <c r="C3209" s="6">
        <v>1</v>
      </c>
      <c r="D3209" s="6"/>
      <c r="E3209" s="6"/>
      <c r="F3209" s="6"/>
      <c r="G3209" s="6">
        <v>1</v>
      </c>
    </row>
    <row r="3210" spans="1:7" x14ac:dyDescent="0.2">
      <c r="A3210" s="8" t="s">
        <v>2139</v>
      </c>
      <c r="B3210" s="6"/>
      <c r="C3210" s="6">
        <v>1</v>
      </c>
      <c r="D3210" s="6"/>
      <c r="E3210" s="6"/>
      <c r="F3210" s="6"/>
      <c r="G3210" s="6">
        <v>1</v>
      </c>
    </row>
    <row r="3211" spans="1:7" x14ac:dyDescent="0.2">
      <c r="A3211" s="8" t="s">
        <v>3524</v>
      </c>
      <c r="B3211" s="6"/>
      <c r="C3211" s="6"/>
      <c r="D3211" s="6"/>
      <c r="E3211" s="6">
        <v>1</v>
      </c>
      <c r="F3211" s="6"/>
      <c r="G3211" s="6">
        <v>1</v>
      </c>
    </row>
    <row r="3212" spans="1:7" x14ac:dyDescent="0.2">
      <c r="A3212" s="8" t="s">
        <v>3614</v>
      </c>
      <c r="B3212" s="6"/>
      <c r="C3212" s="6"/>
      <c r="D3212" s="6"/>
      <c r="E3212" s="6">
        <v>1</v>
      </c>
      <c r="F3212" s="6"/>
      <c r="G3212" s="6">
        <v>1</v>
      </c>
    </row>
    <row r="3213" spans="1:7" x14ac:dyDescent="0.2">
      <c r="A3213" s="8" t="s">
        <v>1642</v>
      </c>
      <c r="B3213" s="6"/>
      <c r="C3213" s="6"/>
      <c r="D3213" s="6"/>
      <c r="E3213" s="6">
        <v>1</v>
      </c>
      <c r="F3213" s="6"/>
      <c r="G3213" s="6">
        <v>1</v>
      </c>
    </row>
    <row r="3214" spans="1:7" x14ac:dyDescent="0.2">
      <c r="A3214" s="8" t="s">
        <v>475</v>
      </c>
      <c r="B3214" s="6"/>
      <c r="C3214" s="6">
        <v>1</v>
      </c>
      <c r="D3214" s="6"/>
      <c r="E3214" s="6"/>
      <c r="F3214" s="6"/>
      <c r="G3214" s="6">
        <v>1</v>
      </c>
    </row>
    <row r="3215" spans="1:7" x14ac:dyDescent="0.2">
      <c r="A3215" s="8" t="s">
        <v>2589</v>
      </c>
      <c r="B3215" s="6"/>
      <c r="C3215" s="6">
        <v>1</v>
      </c>
      <c r="D3215" s="6"/>
      <c r="E3215" s="6"/>
      <c r="F3215" s="6"/>
      <c r="G3215" s="6">
        <v>1</v>
      </c>
    </row>
    <row r="3216" spans="1:7" x14ac:dyDescent="0.2">
      <c r="A3216" s="8" t="s">
        <v>700</v>
      </c>
      <c r="B3216" s="6"/>
      <c r="C3216" s="6">
        <v>1</v>
      </c>
      <c r="D3216" s="6"/>
      <c r="E3216" s="6"/>
      <c r="F3216" s="6"/>
      <c r="G3216" s="6">
        <v>1</v>
      </c>
    </row>
    <row r="3217" spans="1:7" x14ac:dyDescent="0.2">
      <c r="A3217" s="8" t="s">
        <v>3502</v>
      </c>
      <c r="B3217" s="6"/>
      <c r="C3217" s="6"/>
      <c r="D3217" s="6"/>
      <c r="E3217" s="6">
        <v>1</v>
      </c>
      <c r="F3217" s="6"/>
      <c r="G3217" s="6">
        <v>1</v>
      </c>
    </row>
    <row r="3218" spans="1:7" x14ac:dyDescent="0.2">
      <c r="A3218" s="8" t="s">
        <v>1501</v>
      </c>
      <c r="B3218" s="6"/>
      <c r="C3218" s="6">
        <v>1</v>
      </c>
      <c r="D3218" s="6"/>
      <c r="E3218" s="6"/>
      <c r="F3218" s="6"/>
      <c r="G3218" s="6">
        <v>1</v>
      </c>
    </row>
    <row r="3219" spans="1:7" x14ac:dyDescent="0.2">
      <c r="A3219" s="8" t="s">
        <v>2371</v>
      </c>
      <c r="B3219" s="6">
        <v>1</v>
      </c>
      <c r="C3219" s="6"/>
      <c r="D3219" s="6"/>
      <c r="E3219" s="6"/>
      <c r="F3219" s="6"/>
      <c r="G3219" s="6">
        <v>1</v>
      </c>
    </row>
    <row r="3220" spans="1:7" x14ac:dyDescent="0.2">
      <c r="A3220" s="8" t="s">
        <v>1835</v>
      </c>
      <c r="B3220" s="6"/>
      <c r="C3220" s="6"/>
      <c r="D3220" s="6"/>
      <c r="E3220" s="6">
        <v>1</v>
      </c>
      <c r="F3220" s="6"/>
      <c r="G3220" s="6">
        <v>1</v>
      </c>
    </row>
    <row r="3221" spans="1:7" x14ac:dyDescent="0.2">
      <c r="A3221" s="8" t="s">
        <v>606</v>
      </c>
      <c r="B3221" s="6">
        <v>1</v>
      </c>
      <c r="C3221" s="6"/>
      <c r="D3221" s="6"/>
      <c r="E3221" s="6"/>
      <c r="F3221" s="6"/>
      <c r="G3221" s="6">
        <v>1</v>
      </c>
    </row>
    <row r="3222" spans="1:7" x14ac:dyDescent="0.2">
      <c r="A3222" s="8" t="s">
        <v>3988</v>
      </c>
      <c r="B3222" s="6"/>
      <c r="C3222" s="6">
        <v>1</v>
      </c>
      <c r="D3222" s="6"/>
      <c r="E3222" s="6"/>
      <c r="F3222" s="6"/>
      <c r="G3222" s="6">
        <v>1</v>
      </c>
    </row>
    <row r="3223" spans="1:7" x14ac:dyDescent="0.2">
      <c r="A3223" s="8" t="s">
        <v>3654</v>
      </c>
      <c r="B3223" s="6"/>
      <c r="C3223" s="6"/>
      <c r="D3223" s="6"/>
      <c r="E3223" s="6">
        <v>1</v>
      </c>
      <c r="F3223" s="6"/>
      <c r="G3223" s="6">
        <v>1</v>
      </c>
    </row>
    <row r="3224" spans="1:7" x14ac:dyDescent="0.2">
      <c r="A3224" s="8" t="s">
        <v>4030</v>
      </c>
      <c r="B3224" s="6"/>
      <c r="C3224" s="6">
        <v>1</v>
      </c>
      <c r="D3224" s="6"/>
      <c r="E3224" s="6"/>
      <c r="F3224" s="6"/>
      <c r="G3224" s="6">
        <v>1</v>
      </c>
    </row>
    <row r="3225" spans="1:7" x14ac:dyDescent="0.2">
      <c r="A3225" s="8" t="s">
        <v>1373</v>
      </c>
      <c r="B3225" s="6"/>
      <c r="C3225" s="6"/>
      <c r="D3225" s="6"/>
      <c r="E3225" s="6">
        <v>1</v>
      </c>
      <c r="F3225" s="6"/>
      <c r="G3225" s="6">
        <v>1</v>
      </c>
    </row>
    <row r="3226" spans="1:7" x14ac:dyDescent="0.2">
      <c r="A3226" s="8" t="s">
        <v>1115</v>
      </c>
      <c r="B3226" s="6"/>
      <c r="C3226" s="6">
        <v>1</v>
      </c>
      <c r="D3226" s="6"/>
      <c r="E3226" s="6"/>
      <c r="F3226" s="6"/>
      <c r="G3226" s="6">
        <v>1</v>
      </c>
    </row>
    <row r="3227" spans="1:7" x14ac:dyDescent="0.2">
      <c r="A3227" s="8" t="s">
        <v>1393</v>
      </c>
      <c r="B3227" s="6"/>
      <c r="C3227" s="6"/>
      <c r="D3227" s="6"/>
      <c r="E3227" s="6">
        <v>1</v>
      </c>
      <c r="F3227" s="6"/>
      <c r="G3227" s="6">
        <v>1</v>
      </c>
    </row>
    <row r="3228" spans="1:7" x14ac:dyDescent="0.2">
      <c r="A3228" s="8" t="s">
        <v>3696</v>
      </c>
      <c r="B3228" s="6"/>
      <c r="C3228" s="6"/>
      <c r="D3228" s="6"/>
      <c r="E3228" s="6">
        <v>1</v>
      </c>
      <c r="F3228" s="6"/>
      <c r="G3228" s="6">
        <v>1</v>
      </c>
    </row>
    <row r="3229" spans="1:7" x14ac:dyDescent="0.2">
      <c r="A3229" s="8" t="s">
        <v>1346</v>
      </c>
      <c r="B3229" s="6"/>
      <c r="C3229" s="6"/>
      <c r="D3229" s="6"/>
      <c r="E3229" s="6">
        <v>1</v>
      </c>
      <c r="F3229" s="6"/>
      <c r="G3229" s="6">
        <v>1</v>
      </c>
    </row>
    <row r="3230" spans="1:7" x14ac:dyDescent="0.2">
      <c r="A3230" s="8" t="s">
        <v>3944</v>
      </c>
      <c r="B3230" s="6"/>
      <c r="C3230" s="6">
        <v>1</v>
      </c>
      <c r="D3230" s="6"/>
      <c r="E3230" s="6"/>
      <c r="F3230" s="6"/>
      <c r="G3230" s="6">
        <v>1</v>
      </c>
    </row>
    <row r="3231" spans="1:7" x14ac:dyDescent="0.2">
      <c r="A3231" s="8" t="s">
        <v>1020</v>
      </c>
      <c r="B3231" s="6">
        <v>1</v>
      </c>
      <c r="C3231" s="6"/>
      <c r="D3231" s="6"/>
      <c r="E3231" s="6"/>
      <c r="F3231" s="6"/>
      <c r="G3231" s="6">
        <v>1</v>
      </c>
    </row>
    <row r="3232" spans="1:7" x14ac:dyDescent="0.2">
      <c r="A3232" s="8" t="s">
        <v>3857</v>
      </c>
      <c r="B3232" s="6"/>
      <c r="C3232" s="6">
        <v>1</v>
      </c>
      <c r="D3232" s="6"/>
      <c r="E3232" s="6"/>
      <c r="F3232" s="6"/>
      <c r="G3232" s="6">
        <v>1</v>
      </c>
    </row>
    <row r="3233" spans="1:7" x14ac:dyDescent="0.2">
      <c r="A3233" s="8" t="s">
        <v>869</v>
      </c>
      <c r="B3233" s="6"/>
      <c r="C3233" s="6">
        <v>1</v>
      </c>
      <c r="D3233" s="6"/>
      <c r="E3233" s="6"/>
      <c r="F3233" s="6"/>
      <c r="G3233" s="6">
        <v>1</v>
      </c>
    </row>
    <row r="3234" spans="1:7" x14ac:dyDescent="0.2">
      <c r="A3234" s="8" t="s">
        <v>3198</v>
      </c>
      <c r="B3234" s="6"/>
      <c r="C3234" s="6">
        <v>1</v>
      </c>
      <c r="D3234" s="6"/>
      <c r="E3234" s="6"/>
      <c r="F3234" s="6"/>
      <c r="G3234" s="6">
        <v>1</v>
      </c>
    </row>
    <row r="3235" spans="1:7" x14ac:dyDescent="0.2">
      <c r="A3235" s="8" t="s">
        <v>3153</v>
      </c>
      <c r="B3235" s="6"/>
      <c r="C3235" s="6"/>
      <c r="D3235" s="6"/>
      <c r="E3235" s="6">
        <v>1</v>
      </c>
      <c r="F3235" s="6"/>
      <c r="G3235" s="6">
        <v>1</v>
      </c>
    </row>
    <row r="3236" spans="1:7" x14ac:dyDescent="0.2">
      <c r="A3236" s="8" t="s">
        <v>1131</v>
      </c>
      <c r="B3236" s="6"/>
      <c r="C3236" s="6">
        <v>1</v>
      </c>
      <c r="D3236" s="6"/>
      <c r="E3236" s="6"/>
      <c r="F3236" s="6"/>
      <c r="G3236" s="6">
        <v>1</v>
      </c>
    </row>
    <row r="3237" spans="1:7" x14ac:dyDescent="0.2">
      <c r="A3237" s="8" t="s">
        <v>7</v>
      </c>
      <c r="B3237" s="6"/>
      <c r="C3237" s="6"/>
      <c r="D3237" s="6"/>
      <c r="E3237" s="6">
        <v>1</v>
      </c>
      <c r="F3237" s="6"/>
      <c r="G3237" s="6">
        <v>1</v>
      </c>
    </row>
    <row r="3238" spans="1:7" x14ac:dyDescent="0.2">
      <c r="A3238" s="8" t="s">
        <v>3998</v>
      </c>
      <c r="B3238" s="6"/>
      <c r="C3238" s="6">
        <v>1</v>
      </c>
      <c r="D3238" s="6"/>
      <c r="E3238" s="6"/>
      <c r="F3238" s="6"/>
      <c r="G3238" s="6">
        <v>1</v>
      </c>
    </row>
    <row r="3239" spans="1:7" x14ac:dyDescent="0.2">
      <c r="A3239" s="8" t="s">
        <v>3894</v>
      </c>
      <c r="B3239" s="6"/>
      <c r="C3239" s="6">
        <v>1</v>
      </c>
      <c r="D3239" s="6"/>
      <c r="E3239" s="6"/>
      <c r="F3239" s="6"/>
      <c r="G3239" s="6">
        <v>1</v>
      </c>
    </row>
    <row r="3240" spans="1:7" x14ac:dyDescent="0.2">
      <c r="A3240" s="8" t="s">
        <v>2188</v>
      </c>
      <c r="B3240" s="6"/>
      <c r="C3240" s="6"/>
      <c r="D3240" s="6"/>
      <c r="E3240" s="6">
        <v>1</v>
      </c>
      <c r="F3240" s="6"/>
      <c r="G3240" s="6">
        <v>1</v>
      </c>
    </row>
    <row r="3241" spans="1:7" x14ac:dyDescent="0.2">
      <c r="A3241" s="8" t="s">
        <v>2136</v>
      </c>
      <c r="B3241" s="6"/>
      <c r="C3241" s="6">
        <v>1</v>
      </c>
      <c r="D3241" s="6"/>
      <c r="E3241" s="6"/>
      <c r="F3241" s="6"/>
      <c r="G3241" s="6">
        <v>1</v>
      </c>
    </row>
    <row r="3242" spans="1:7" x14ac:dyDescent="0.2">
      <c r="A3242" s="8" t="s">
        <v>2230</v>
      </c>
      <c r="B3242" s="6"/>
      <c r="C3242" s="6"/>
      <c r="D3242" s="6"/>
      <c r="E3242" s="6">
        <v>1</v>
      </c>
      <c r="F3242" s="6"/>
      <c r="G3242" s="6">
        <v>1</v>
      </c>
    </row>
    <row r="3243" spans="1:7" x14ac:dyDescent="0.2">
      <c r="A3243" s="8" t="s">
        <v>2659</v>
      </c>
      <c r="B3243" s="6">
        <v>1</v>
      </c>
      <c r="C3243" s="6"/>
      <c r="D3243" s="6"/>
      <c r="E3243" s="6"/>
      <c r="F3243" s="6"/>
      <c r="G3243" s="6">
        <v>1</v>
      </c>
    </row>
    <row r="3244" spans="1:7" x14ac:dyDescent="0.2">
      <c r="A3244" s="8" t="s">
        <v>1816</v>
      </c>
      <c r="B3244" s="6"/>
      <c r="C3244" s="6">
        <v>1</v>
      </c>
      <c r="D3244" s="6"/>
      <c r="E3244" s="6"/>
      <c r="F3244" s="6"/>
      <c r="G3244" s="6">
        <v>1</v>
      </c>
    </row>
    <row r="3245" spans="1:7" x14ac:dyDescent="0.2">
      <c r="A3245" s="8" t="s">
        <v>2992</v>
      </c>
      <c r="B3245" s="6"/>
      <c r="C3245" s="6"/>
      <c r="D3245" s="6"/>
      <c r="E3245" s="6">
        <v>1</v>
      </c>
      <c r="F3245" s="6"/>
      <c r="G3245" s="6">
        <v>1</v>
      </c>
    </row>
    <row r="3246" spans="1:7" x14ac:dyDescent="0.2">
      <c r="A3246" s="8" t="s">
        <v>3074</v>
      </c>
      <c r="B3246" s="6"/>
      <c r="C3246" s="6">
        <v>1</v>
      </c>
      <c r="D3246" s="6"/>
      <c r="E3246" s="6"/>
      <c r="F3246" s="6"/>
      <c r="G3246" s="6">
        <v>1</v>
      </c>
    </row>
    <row r="3247" spans="1:7" x14ac:dyDescent="0.2">
      <c r="A3247" s="8" t="s">
        <v>3949</v>
      </c>
      <c r="B3247" s="6"/>
      <c r="C3247" s="6">
        <v>1</v>
      </c>
      <c r="D3247" s="6"/>
      <c r="E3247" s="6"/>
      <c r="F3247" s="6"/>
      <c r="G3247" s="6">
        <v>1</v>
      </c>
    </row>
    <row r="3248" spans="1:7" x14ac:dyDescent="0.2">
      <c r="A3248" s="8" t="s">
        <v>3657</v>
      </c>
      <c r="B3248" s="6"/>
      <c r="C3248" s="6"/>
      <c r="D3248" s="6"/>
      <c r="E3248" s="6">
        <v>1</v>
      </c>
      <c r="F3248" s="6"/>
      <c r="G3248" s="6">
        <v>1</v>
      </c>
    </row>
    <row r="3249" spans="1:7" x14ac:dyDescent="0.2">
      <c r="A3249" s="8" t="s">
        <v>2834</v>
      </c>
      <c r="B3249" s="6"/>
      <c r="C3249" s="6"/>
      <c r="D3249" s="6"/>
      <c r="E3249" s="6">
        <v>1</v>
      </c>
      <c r="F3249" s="6"/>
      <c r="G3249" s="6">
        <v>1</v>
      </c>
    </row>
    <row r="3250" spans="1:7" x14ac:dyDescent="0.2">
      <c r="A3250" s="8" t="s">
        <v>3602</v>
      </c>
      <c r="B3250" s="6"/>
      <c r="C3250" s="6"/>
      <c r="D3250" s="6"/>
      <c r="E3250" s="6">
        <v>1</v>
      </c>
      <c r="F3250" s="6"/>
      <c r="G3250" s="6">
        <v>1</v>
      </c>
    </row>
    <row r="3251" spans="1:7" x14ac:dyDescent="0.2">
      <c r="A3251" s="8" t="s">
        <v>2792</v>
      </c>
      <c r="B3251" s="6"/>
      <c r="C3251" s="6"/>
      <c r="D3251" s="6"/>
      <c r="E3251" s="6">
        <v>1</v>
      </c>
      <c r="F3251" s="6"/>
      <c r="G3251" s="6">
        <v>1</v>
      </c>
    </row>
    <row r="3252" spans="1:7" x14ac:dyDescent="0.2">
      <c r="A3252" s="8" t="s">
        <v>2734</v>
      </c>
      <c r="B3252" s="6"/>
      <c r="C3252" s="6"/>
      <c r="D3252" s="6"/>
      <c r="E3252" s="6">
        <v>1</v>
      </c>
      <c r="F3252" s="6"/>
      <c r="G3252" s="6">
        <v>1</v>
      </c>
    </row>
    <row r="3253" spans="1:7" x14ac:dyDescent="0.2">
      <c r="A3253" s="8" t="s">
        <v>1925</v>
      </c>
      <c r="B3253" s="6"/>
      <c r="C3253" s="6"/>
      <c r="D3253" s="6"/>
      <c r="E3253" s="6">
        <v>1</v>
      </c>
      <c r="F3253" s="6"/>
      <c r="G3253" s="6">
        <v>1</v>
      </c>
    </row>
    <row r="3254" spans="1:7" x14ac:dyDescent="0.2">
      <c r="A3254" s="8" t="s">
        <v>4087</v>
      </c>
      <c r="B3254" s="6"/>
      <c r="C3254" s="6">
        <v>1</v>
      </c>
      <c r="D3254" s="6"/>
      <c r="E3254" s="6"/>
      <c r="F3254" s="6"/>
      <c r="G3254" s="6">
        <v>1</v>
      </c>
    </row>
    <row r="3255" spans="1:7" x14ac:dyDescent="0.2">
      <c r="A3255" s="8" t="s">
        <v>1300</v>
      </c>
      <c r="B3255" s="6"/>
      <c r="C3255" s="6"/>
      <c r="D3255" s="6"/>
      <c r="E3255" s="6">
        <v>1</v>
      </c>
      <c r="F3255" s="6"/>
      <c r="G3255" s="6">
        <v>1</v>
      </c>
    </row>
    <row r="3256" spans="1:7" x14ac:dyDescent="0.2">
      <c r="A3256" s="8" t="s">
        <v>1051</v>
      </c>
      <c r="B3256" s="6">
        <v>1</v>
      </c>
      <c r="C3256" s="6"/>
      <c r="D3256" s="6"/>
      <c r="E3256" s="6"/>
      <c r="F3256" s="6"/>
      <c r="G3256" s="6">
        <v>1</v>
      </c>
    </row>
    <row r="3257" spans="1:7" x14ac:dyDescent="0.2">
      <c r="A3257" s="8" t="s">
        <v>724</v>
      </c>
      <c r="B3257" s="6"/>
      <c r="C3257" s="6"/>
      <c r="D3257" s="6"/>
      <c r="E3257" s="6">
        <v>1</v>
      </c>
      <c r="F3257" s="6"/>
      <c r="G3257" s="6">
        <v>1</v>
      </c>
    </row>
    <row r="3258" spans="1:7" x14ac:dyDescent="0.2">
      <c r="A3258" s="8" t="s">
        <v>1331</v>
      </c>
      <c r="B3258" s="6">
        <v>1</v>
      </c>
      <c r="C3258" s="6"/>
      <c r="D3258" s="6"/>
      <c r="E3258" s="6"/>
      <c r="F3258" s="6"/>
      <c r="G3258" s="6">
        <v>1</v>
      </c>
    </row>
    <row r="3259" spans="1:7" x14ac:dyDescent="0.2">
      <c r="A3259" s="8" t="s">
        <v>347</v>
      </c>
      <c r="B3259" s="6"/>
      <c r="C3259" s="6"/>
      <c r="D3259" s="6"/>
      <c r="E3259" s="6">
        <v>1</v>
      </c>
      <c r="F3259" s="6"/>
      <c r="G3259" s="6">
        <v>1</v>
      </c>
    </row>
    <row r="3260" spans="1:7" x14ac:dyDescent="0.2">
      <c r="A3260" s="8" t="s">
        <v>11</v>
      </c>
      <c r="B3260" s="6"/>
      <c r="C3260" s="6"/>
      <c r="D3260" s="6"/>
      <c r="E3260" s="6">
        <v>1</v>
      </c>
      <c r="F3260" s="6"/>
      <c r="G3260" s="6">
        <v>1</v>
      </c>
    </row>
    <row r="3261" spans="1:7" x14ac:dyDescent="0.2">
      <c r="A3261" s="8" t="s">
        <v>2713</v>
      </c>
      <c r="B3261" s="6"/>
      <c r="C3261" s="6"/>
      <c r="D3261" s="6"/>
      <c r="E3261" s="6">
        <v>1</v>
      </c>
      <c r="F3261" s="6"/>
      <c r="G3261" s="6">
        <v>1</v>
      </c>
    </row>
    <row r="3262" spans="1:7" x14ac:dyDescent="0.2">
      <c r="A3262" s="8" t="s">
        <v>2927</v>
      </c>
      <c r="B3262" s="6"/>
      <c r="C3262" s="6"/>
      <c r="D3262" s="6"/>
      <c r="E3262" s="6">
        <v>1</v>
      </c>
      <c r="F3262" s="6"/>
      <c r="G3262" s="6">
        <v>1</v>
      </c>
    </row>
    <row r="3263" spans="1:7" x14ac:dyDescent="0.2">
      <c r="A3263" s="8" t="s">
        <v>725</v>
      </c>
      <c r="B3263" s="6"/>
      <c r="C3263" s="6"/>
      <c r="D3263" s="6"/>
      <c r="E3263" s="6">
        <v>1</v>
      </c>
      <c r="F3263" s="6"/>
      <c r="G3263" s="6">
        <v>1</v>
      </c>
    </row>
    <row r="3264" spans="1:7" x14ac:dyDescent="0.2">
      <c r="A3264" s="8" t="s">
        <v>2789</v>
      </c>
      <c r="B3264" s="6"/>
      <c r="C3264" s="6"/>
      <c r="D3264" s="6"/>
      <c r="E3264" s="6">
        <v>1</v>
      </c>
      <c r="F3264" s="6"/>
      <c r="G3264" s="6">
        <v>1</v>
      </c>
    </row>
    <row r="3265" spans="1:7" x14ac:dyDescent="0.2">
      <c r="A3265" s="8" t="s">
        <v>1872</v>
      </c>
      <c r="B3265" s="6"/>
      <c r="C3265" s="6">
        <v>1</v>
      </c>
      <c r="D3265" s="6"/>
      <c r="E3265" s="6"/>
      <c r="F3265" s="6"/>
      <c r="G3265" s="6">
        <v>1</v>
      </c>
    </row>
    <row r="3266" spans="1:7" x14ac:dyDescent="0.2">
      <c r="A3266" s="8" t="s">
        <v>488</v>
      </c>
      <c r="B3266" s="6"/>
      <c r="C3266" s="6">
        <v>1</v>
      </c>
      <c r="D3266" s="6"/>
      <c r="E3266" s="6"/>
      <c r="F3266" s="6"/>
      <c r="G3266" s="6">
        <v>1</v>
      </c>
    </row>
    <row r="3267" spans="1:7" x14ac:dyDescent="0.2">
      <c r="A3267" s="8" t="s">
        <v>1796</v>
      </c>
      <c r="B3267" s="6"/>
      <c r="C3267" s="6">
        <v>1</v>
      </c>
      <c r="D3267" s="6"/>
      <c r="E3267" s="6"/>
      <c r="F3267" s="6"/>
      <c r="G3267" s="6">
        <v>1</v>
      </c>
    </row>
    <row r="3268" spans="1:7" x14ac:dyDescent="0.2">
      <c r="A3268" s="8" t="s">
        <v>729</v>
      </c>
      <c r="B3268" s="6"/>
      <c r="C3268" s="6"/>
      <c r="D3268" s="6"/>
      <c r="E3268" s="6">
        <v>1</v>
      </c>
      <c r="F3268" s="6"/>
      <c r="G3268" s="6">
        <v>1</v>
      </c>
    </row>
    <row r="3269" spans="1:7" x14ac:dyDescent="0.2">
      <c r="A3269" s="8" t="s">
        <v>33</v>
      </c>
      <c r="B3269" s="6"/>
      <c r="C3269" s="6"/>
      <c r="D3269" s="6"/>
      <c r="E3269" s="6">
        <v>1</v>
      </c>
      <c r="F3269" s="6"/>
      <c r="G3269" s="6">
        <v>1</v>
      </c>
    </row>
    <row r="3270" spans="1:7" x14ac:dyDescent="0.2">
      <c r="A3270" s="8" t="s">
        <v>1219</v>
      </c>
      <c r="B3270" s="6"/>
      <c r="C3270" s="6"/>
      <c r="D3270" s="6"/>
      <c r="E3270" s="6">
        <v>1</v>
      </c>
      <c r="F3270" s="6"/>
      <c r="G3270" s="6">
        <v>1</v>
      </c>
    </row>
    <row r="3271" spans="1:7" x14ac:dyDescent="0.2">
      <c r="A3271" s="8" t="s">
        <v>623</v>
      </c>
      <c r="B3271" s="6">
        <v>1</v>
      </c>
      <c r="C3271" s="6"/>
      <c r="D3271" s="6"/>
      <c r="E3271" s="6"/>
      <c r="F3271" s="6"/>
      <c r="G3271" s="6">
        <v>1</v>
      </c>
    </row>
    <row r="3272" spans="1:7" x14ac:dyDescent="0.2">
      <c r="A3272" s="8" t="s">
        <v>3815</v>
      </c>
      <c r="B3272" s="6"/>
      <c r="C3272" s="6"/>
      <c r="D3272" s="6"/>
      <c r="E3272" s="6">
        <v>1</v>
      </c>
      <c r="F3272" s="6"/>
      <c r="G3272" s="6">
        <v>1</v>
      </c>
    </row>
    <row r="3273" spans="1:7" x14ac:dyDescent="0.2">
      <c r="A3273" s="8" t="s">
        <v>1535</v>
      </c>
      <c r="B3273" s="6"/>
      <c r="C3273" s="6"/>
      <c r="D3273" s="6"/>
      <c r="E3273" s="6">
        <v>1</v>
      </c>
      <c r="F3273" s="6"/>
      <c r="G3273" s="6">
        <v>1</v>
      </c>
    </row>
    <row r="3274" spans="1:7" x14ac:dyDescent="0.2">
      <c r="A3274" s="8" t="s">
        <v>1451</v>
      </c>
      <c r="B3274" s="6"/>
      <c r="C3274" s="6">
        <v>1</v>
      </c>
      <c r="D3274" s="6"/>
      <c r="E3274" s="6"/>
      <c r="F3274" s="6"/>
      <c r="G3274" s="6">
        <v>1</v>
      </c>
    </row>
    <row r="3275" spans="1:7" x14ac:dyDescent="0.2">
      <c r="A3275" s="8" t="s">
        <v>47</v>
      </c>
      <c r="B3275" s="6"/>
      <c r="C3275" s="6"/>
      <c r="D3275" s="6"/>
      <c r="E3275" s="6">
        <v>1</v>
      </c>
      <c r="F3275" s="6"/>
      <c r="G3275" s="6">
        <v>1</v>
      </c>
    </row>
    <row r="3276" spans="1:7" x14ac:dyDescent="0.2">
      <c r="A3276" s="8" t="s">
        <v>936</v>
      </c>
      <c r="B3276" s="6"/>
      <c r="C3276" s="6">
        <v>1</v>
      </c>
      <c r="D3276" s="6"/>
      <c r="E3276" s="6"/>
      <c r="F3276" s="6"/>
      <c r="G3276" s="6">
        <v>1</v>
      </c>
    </row>
    <row r="3277" spans="1:7" x14ac:dyDescent="0.2">
      <c r="A3277" s="8" t="s">
        <v>153</v>
      </c>
      <c r="B3277" s="6">
        <v>1</v>
      </c>
      <c r="C3277" s="6"/>
      <c r="D3277" s="6"/>
      <c r="E3277" s="6"/>
      <c r="F3277" s="6"/>
      <c r="G3277" s="6">
        <v>1</v>
      </c>
    </row>
    <row r="3278" spans="1:7" x14ac:dyDescent="0.2">
      <c r="A3278" s="8" t="s">
        <v>2042</v>
      </c>
      <c r="B3278" s="6"/>
      <c r="C3278" s="6"/>
      <c r="D3278" s="6"/>
      <c r="E3278" s="6">
        <v>1</v>
      </c>
      <c r="F3278" s="6"/>
      <c r="G3278" s="6">
        <v>1</v>
      </c>
    </row>
    <row r="3279" spans="1:7" x14ac:dyDescent="0.2">
      <c r="A3279" s="8" t="s">
        <v>1459</v>
      </c>
      <c r="B3279" s="6">
        <v>1</v>
      </c>
      <c r="C3279" s="6"/>
      <c r="D3279" s="6"/>
      <c r="E3279" s="6"/>
      <c r="F3279" s="6"/>
      <c r="G3279" s="6">
        <v>1</v>
      </c>
    </row>
    <row r="3280" spans="1:7" x14ac:dyDescent="0.2">
      <c r="A3280" s="8" t="s">
        <v>65</v>
      </c>
      <c r="B3280" s="6"/>
      <c r="C3280" s="6"/>
      <c r="D3280" s="6"/>
      <c r="E3280" s="6">
        <v>1</v>
      </c>
      <c r="F3280" s="6"/>
      <c r="G3280" s="6">
        <v>1</v>
      </c>
    </row>
    <row r="3281" spans="1:7" x14ac:dyDescent="0.2">
      <c r="A3281" s="8" t="s">
        <v>2520</v>
      </c>
      <c r="B3281" s="6"/>
      <c r="C3281" s="6">
        <v>1</v>
      </c>
      <c r="D3281" s="6"/>
      <c r="E3281" s="6"/>
      <c r="F3281" s="6"/>
      <c r="G3281" s="6">
        <v>1</v>
      </c>
    </row>
    <row r="3282" spans="1:7" x14ac:dyDescent="0.2">
      <c r="A3282" s="8" t="s">
        <v>3148</v>
      </c>
      <c r="B3282" s="6"/>
      <c r="C3282" s="6"/>
      <c r="D3282" s="6"/>
      <c r="E3282" s="6">
        <v>1</v>
      </c>
      <c r="F3282" s="6"/>
      <c r="G3282" s="6">
        <v>1</v>
      </c>
    </row>
    <row r="3283" spans="1:7" x14ac:dyDescent="0.2">
      <c r="A3283" s="8" t="s">
        <v>279</v>
      </c>
      <c r="B3283" s="6"/>
      <c r="C3283" s="6"/>
      <c r="D3283" s="6"/>
      <c r="E3283" s="6">
        <v>1</v>
      </c>
      <c r="F3283" s="6"/>
      <c r="G3283" s="6">
        <v>1</v>
      </c>
    </row>
    <row r="3284" spans="1:7" x14ac:dyDescent="0.2">
      <c r="A3284" s="8" t="s">
        <v>1438</v>
      </c>
      <c r="B3284" s="6"/>
      <c r="C3284" s="6">
        <v>1</v>
      </c>
      <c r="D3284" s="6"/>
      <c r="E3284" s="6"/>
      <c r="F3284" s="6"/>
      <c r="G3284" s="6">
        <v>1</v>
      </c>
    </row>
    <row r="3285" spans="1:7" x14ac:dyDescent="0.2">
      <c r="A3285" s="8" t="s">
        <v>3635</v>
      </c>
      <c r="B3285" s="6"/>
      <c r="C3285" s="6">
        <v>1</v>
      </c>
      <c r="D3285" s="6"/>
      <c r="E3285" s="6"/>
      <c r="F3285" s="6"/>
      <c r="G3285" s="6">
        <v>1</v>
      </c>
    </row>
    <row r="3286" spans="1:7" x14ac:dyDescent="0.2">
      <c r="A3286" s="8" t="s">
        <v>723</v>
      </c>
      <c r="B3286" s="6"/>
      <c r="C3286" s="6"/>
      <c r="D3286" s="6"/>
      <c r="E3286" s="6">
        <v>1</v>
      </c>
      <c r="F3286" s="6"/>
      <c r="G3286" s="6">
        <v>1</v>
      </c>
    </row>
    <row r="3287" spans="1:7" x14ac:dyDescent="0.2">
      <c r="A3287" s="8" t="s">
        <v>3945</v>
      </c>
      <c r="B3287" s="6"/>
      <c r="C3287" s="6">
        <v>1</v>
      </c>
      <c r="D3287" s="6"/>
      <c r="E3287" s="6"/>
      <c r="F3287" s="6"/>
      <c r="G3287" s="6">
        <v>1</v>
      </c>
    </row>
    <row r="3288" spans="1:7" x14ac:dyDescent="0.2">
      <c r="A3288" s="8" t="s">
        <v>2515</v>
      </c>
      <c r="B3288" s="6"/>
      <c r="C3288" s="6">
        <v>1</v>
      </c>
      <c r="D3288" s="6"/>
      <c r="E3288" s="6"/>
      <c r="F3288" s="6"/>
      <c r="G3288" s="6">
        <v>1</v>
      </c>
    </row>
    <row r="3289" spans="1:7" x14ac:dyDescent="0.2">
      <c r="A3289" s="8" t="s">
        <v>2959</v>
      </c>
      <c r="B3289" s="6">
        <v>1</v>
      </c>
      <c r="C3289" s="6"/>
      <c r="D3289" s="6"/>
      <c r="E3289" s="6"/>
      <c r="F3289" s="6"/>
      <c r="G3289" s="6">
        <v>1</v>
      </c>
    </row>
    <row r="3290" spans="1:7" x14ac:dyDescent="0.2">
      <c r="A3290" s="8" t="s">
        <v>3449</v>
      </c>
      <c r="B3290" s="6"/>
      <c r="C3290" s="6"/>
      <c r="D3290" s="6"/>
      <c r="E3290" s="6">
        <v>1</v>
      </c>
      <c r="F3290" s="6"/>
      <c r="G3290" s="6">
        <v>1</v>
      </c>
    </row>
    <row r="3291" spans="1:7" x14ac:dyDescent="0.2">
      <c r="A3291" s="8" t="s">
        <v>804</v>
      </c>
      <c r="B3291" s="6"/>
      <c r="C3291" s="6"/>
      <c r="D3291" s="6"/>
      <c r="E3291" s="6">
        <v>1</v>
      </c>
      <c r="F3291" s="6"/>
      <c r="G3291" s="6">
        <v>1</v>
      </c>
    </row>
    <row r="3292" spans="1:7" x14ac:dyDescent="0.2">
      <c r="A3292" s="8" t="s">
        <v>2501</v>
      </c>
      <c r="B3292" s="6"/>
      <c r="C3292" s="6">
        <v>1</v>
      </c>
      <c r="D3292" s="6"/>
      <c r="E3292" s="6"/>
      <c r="F3292" s="6"/>
      <c r="G3292" s="6">
        <v>1</v>
      </c>
    </row>
    <row r="3293" spans="1:7" x14ac:dyDescent="0.2">
      <c r="A3293" s="8" t="s">
        <v>2247</v>
      </c>
      <c r="B3293" s="6"/>
      <c r="C3293" s="6"/>
      <c r="D3293" s="6"/>
      <c r="E3293" s="6">
        <v>1</v>
      </c>
      <c r="F3293" s="6"/>
      <c r="G3293" s="6">
        <v>1</v>
      </c>
    </row>
    <row r="3294" spans="1:7" x14ac:dyDescent="0.2">
      <c r="A3294" s="8" t="s">
        <v>1406</v>
      </c>
      <c r="B3294" s="6"/>
      <c r="C3294" s="6">
        <v>1</v>
      </c>
      <c r="D3294" s="6"/>
      <c r="E3294" s="6"/>
      <c r="F3294" s="6"/>
      <c r="G3294" s="6">
        <v>1</v>
      </c>
    </row>
    <row r="3295" spans="1:7" x14ac:dyDescent="0.2">
      <c r="A3295" s="8" t="s">
        <v>894</v>
      </c>
      <c r="B3295" s="6"/>
      <c r="C3295" s="6">
        <v>1</v>
      </c>
      <c r="D3295" s="6"/>
      <c r="E3295" s="6"/>
      <c r="F3295" s="6"/>
      <c r="G3295" s="6">
        <v>1</v>
      </c>
    </row>
    <row r="3296" spans="1:7" x14ac:dyDescent="0.2">
      <c r="A3296" s="8" t="s">
        <v>1945</v>
      </c>
      <c r="B3296" s="6"/>
      <c r="C3296" s="6"/>
      <c r="D3296" s="6"/>
      <c r="E3296" s="6">
        <v>1</v>
      </c>
      <c r="F3296" s="6"/>
      <c r="G3296" s="6">
        <v>1</v>
      </c>
    </row>
    <row r="3297" spans="1:7" x14ac:dyDescent="0.2">
      <c r="A3297" s="8" t="s">
        <v>2871</v>
      </c>
      <c r="B3297" s="6"/>
      <c r="C3297" s="6">
        <v>1</v>
      </c>
      <c r="D3297" s="6"/>
      <c r="E3297" s="6"/>
      <c r="F3297" s="6"/>
      <c r="G3297" s="6">
        <v>1</v>
      </c>
    </row>
    <row r="3298" spans="1:7" x14ac:dyDescent="0.2">
      <c r="A3298" s="8" t="s">
        <v>3673</v>
      </c>
      <c r="B3298" s="6"/>
      <c r="C3298" s="6"/>
      <c r="D3298" s="6"/>
      <c r="E3298" s="6">
        <v>1</v>
      </c>
      <c r="F3298" s="6"/>
      <c r="G3298" s="6">
        <v>1</v>
      </c>
    </row>
    <row r="3299" spans="1:7" x14ac:dyDescent="0.2">
      <c r="A3299" s="8" t="s">
        <v>3050</v>
      </c>
      <c r="B3299" s="6"/>
      <c r="C3299" s="6"/>
      <c r="D3299" s="6"/>
      <c r="E3299" s="6">
        <v>1</v>
      </c>
      <c r="F3299" s="6"/>
      <c r="G3299" s="6">
        <v>1</v>
      </c>
    </row>
    <row r="3300" spans="1:7" x14ac:dyDescent="0.2">
      <c r="A3300" s="8" t="s">
        <v>4104</v>
      </c>
      <c r="B3300" s="6"/>
      <c r="C3300" s="6">
        <v>1</v>
      </c>
      <c r="D3300" s="6"/>
      <c r="E3300" s="6"/>
      <c r="F3300" s="6"/>
      <c r="G3300" s="6">
        <v>1</v>
      </c>
    </row>
    <row r="3301" spans="1:7" x14ac:dyDescent="0.2">
      <c r="A3301" s="8" t="s">
        <v>174</v>
      </c>
      <c r="B3301" s="6"/>
      <c r="C3301" s="6">
        <v>1</v>
      </c>
      <c r="D3301" s="6"/>
      <c r="E3301" s="6"/>
      <c r="F3301" s="6"/>
      <c r="G3301" s="6">
        <v>1</v>
      </c>
    </row>
    <row r="3302" spans="1:7" x14ac:dyDescent="0.2">
      <c r="A3302" s="8" t="s">
        <v>3208</v>
      </c>
      <c r="B3302" s="6"/>
      <c r="C3302" s="6"/>
      <c r="D3302" s="6"/>
      <c r="E3302" s="6">
        <v>1</v>
      </c>
      <c r="F3302" s="6"/>
      <c r="G3302" s="6">
        <v>1</v>
      </c>
    </row>
    <row r="3303" spans="1:7" x14ac:dyDescent="0.2">
      <c r="A3303" s="8" t="s">
        <v>2773</v>
      </c>
      <c r="B3303" s="6"/>
      <c r="C3303" s="6">
        <v>1</v>
      </c>
      <c r="D3303" s="6"/>
      <c r="E3303" s="6"/>
      <c r="F3303" s="6"/>
      <c r="G3303" s="6">
        <v>1</v>
      </c>
    </row>
    <row r="3304" spans="1:7" x14ac:dyDescent="0.2">
      <c r="A3304" s="8" t="s">
        <v>1059</v>
      </c>
      <c r="B3304" s="6">
        <v>1</v>
      </c>
      <c r="C3304" s="6"/>
      <c r="D3304" s="6"/>
      <c r="E3304" s="6"/>
      <c r="F3304" s="6"/>
      <c r="G3304" s="6">
        <v>1</v>
      </c>
    </row>
    <row r="3305" spans="1:7" x14ac:dyDescent="0.2">
      <c r="A3305" s="8" t="s">
        <v>3026</v>
      </c>
      <c r="B3305" s="6"/>
      <c r="C3305" s="6"/>
      <c r="D3305" s="6"/>
      <c r="E3305" s="6">
        <v>1</v>
      </c>
      <c r="F3305" s="6"/>
      <c r="G3305" s="6">
        <v>1</v>
      </c>
    </row>
    <row r="3306" spans="1:7" x14ac:dyDescent="0.2">
      <c r="A3306" s="8" t="s">
        <v>374</v>
      </c>
      <c r="B3306" s="6"/>
      <c r="C3306" s="6"/>
      <c r="D3306" s="6"/>
      <c r="E3306" s="6">
        <v>1</v>
      </c>
      <c r="F3306" s="6"/>
      <c r="G3306" s="6">
        <v>1</v>
      </c>
    </row>
    <row r="3307" spans="1:7" x14ac:dyDescent="0.2">
      <c r="A3307" s="8" t="s">
        <v>3669</v>
      </c>
      <c r="B3307" s="6"/>
      <c r="C3307" s="6"/>
      <c r="D3307" s="6"/>
      <c r="E3307" s="6">
        <v>1</v>
      </c>
      <c r="F3307" s="6"/>
      <c r="G3307" s="6">
        <v>1</v>
      </c>
    </row>
    <row r="3308" spans="1:7" x14ac:dyDescent="0.2">
      <c r="A3308" s="8" t="s">
        <v>1624</v>
      </c>
      <c r="B3308" s="6"/>
      <c r="C3308" s="6"/>
      <c r="D3308" s="6"/>
      <c r="E3308" s="6">
        <v>1</v>
      </c>
      <c r="F3308" s="6"/>
      <c r="G3308" s="6">
        <v>1</v>
      </c>
    </row>
    <row r="3309" spans="1:7" x14ac:dyDescent="0.2">
      <c r="A3309" s="8" t="s">
        <v>1484</v>
      </c>
      <c r="B3309" s="6"/>
      <c r="C3309" s="6">
        <v>1</v>
      </c>
      <c r="D3309" s="6"/>
      <c r="E3309" s="6"/>
      <c r="F3309" s="6"/>
      <c r="G3309" s="6">
        <v>1</v>
      </c>
    </row>
    <row r="3310" spans="1:7" x14ac:dyDescent="0.2">
      <c r="A3310" s="8" t="s">
        <v>3239</v>
      </c>
      <c r="B3310" s="6"/>
      <c r="C3310" s="6"/>
      <c r="D3310" s="6"/>
      <c r="E3310" s="6">
        <v>1</v>
      </c>
      <c r="F3310" s="6"/>
      <c r="G3310" s="6">
        <v>1</v>
      </c>
    </row>
    <row r="3311" spans="1:7" x14ac:dyDescent="0.2">
      <c r="A3311" s="8" t="s">
        <v>1220</v>
      </c>
      <c r="B3311" s="6"/>
      <c r="C3311" s="6"/>
      <c r="D3311" s="6"/>
      <c r="E3311" s="6">
        <v>1</v>
      </c>
      <c r="F3311" s="6"/>
      <c r="G3311" s="6">
        <v>1</v>
      </c>
    </row>
    <row r="3312" spans="1:7" x14ac:dyDescent="0.2">
      <c r="A3312" s="8" t="s">
        <v>3590</v>
      </c>
      <c r="B3312" s="6"/>
      <c r="C3312" s="6"/>
      <c r="D3312" s="6"/>
      <c r="E3312" s="6">
        <v>1</v>
      </c>
      <c r="F3312" s="6"/>
      <c r="G3312" s="6">
        <v>1</v>
      </c>
    </row>
    <row r="3313" spans="1:7" x14ac:dyDescent="0.2">
      <c r="A3313" s="8" t="s">
        <v>1897</v>
      </c>
      <c r="B3313" s="6"/>
      <c r="C3313" s="6"/>
      <c r="D3313" s="6"/>
      <c r="E3313" s="6">
        <v>1</v>
      </c>
      <c r="F3313" s="6"/>
      <c r="G3313" s="6">
        <v>1</v>
      </c>
    </row>
    <row r="3314" spans="1:7" x14ac:dyDescent="0.2">
      <c r="A3314" s="8" t="s">
        <v>4043</v>
      </c>
      <c r="B3314" s="6"/>
      <c r="C3314" s="6">
        <v>1</v>
      </c>
      <c r="D3314" s="6"/>
      <c r="E3314" s="6"/>
      <c r="F3314" s="6"/>
      <c r="G3314" s="6">
        <v>1</v>
      </c>
    </row>
    <row r="3315" spans="1:7" x14ac:dyDescent="0.2">
      <c r="A3315" s="8" t="s">
        <v>3634</v>
      </c>
      <c r="B3315" s="6"/>
      <c r="C3315" s="6">
        <v>1</v>
      </c>
      <c r="D3315" s="6"/>
      <c r="E3315" s="6"/>
      <c r="F3315" s="6"/>
      <c r="G3315" s="6">
        <v>1</v>
      </c>
    </row>
    <row r="3316" spans="1:7" x14ac:dyDescent="0.2">
      <c r="A3316" s="8" t="s">
        <v>301</v>
      </c>
      <c r="B3316" s="6"/>
      <c r="C3316" s="6"/>
      <c r="D3316" s="6"/>
      <c r="E3316" s="6">
        <v>1</v>
      </c>
      <c r="F3316" s="6"/>
      <c r="G3316" s="6">
        <v>1</v>
      </c>
    </row>
    <row r="3317" spans="1:7" x14ac:dyDescent="0.2">
      <c r="A3317" s="8" t="s">
        <v>2975</v>
      </c>
      <c r="B3317" s="6"/>
      <c r="C3317" s="6"/>
      <c r="D3317" s="6"/>
      <c r="E3317" s="6">
        <v>1</v>
      </c>
      <c r="F3317" s="6"/>
      <c r="G3317" s="6">
        <v>1</v>
      </c>
    </row>
    <row r="3318" spans="1:7" x14ac:dyDescent="0.2">
      <c r="A3318" s="8" t="s">
        <v>4008</v>
      </c>
      <c r="B3318" s="6"/>
      <c r="C3318" s="6">
        <v>1</v>
      </c>
      <c r="D3318" s="6"/>
      <c r="E3318" s="6"/>
      <c r="F3318" s="6"/>
      <c r="G3318" s="6">
        <v>1</v>
      </c>
    </row>
    <row r="3319" spans="1:7" x14ac:dyDescent="0.2">
      <c r="A3319" s="8" t="s">
        <v>481</v>
      </c>
      <c r="B3319" s="6"/>
      <c r="C3319" s="6">
        <v>1</v>
      </c>
      <c r="D3319" s="6"/>
      <c r="E3319" s="6"/>
      <c r="F3319" s="6"/>
      <c r="G3319" s="6">
        <v>1</v>
      </c>
    </row>
    <row r="3320" spans="1:7" x14ac:dyDescent="0.2">
      <c r="A3320" s="8" t="s">
        <v>1534</v>
      </c>
      <c r="B3320" s="6"/>
      <c r="C3320" s="6"/>
      <c r="D3320" s="6"/>
      <c r="E3320" s="6">
        <v>1</v>
      </c>
      <c r="F3320" s="6"/>
      <c r="G3320" s="6">
        <v>1</v>
      </c>
    </row>
    <row r="3321" spans="1:7" x14ac:dyDescent="0.2">
      <c r="A3321" s="8" t="s">
        <v>2517</v>
      </c>
      <c r="B3321" s="6"/>
      <c r="C3321" s="6">
        <v>1</v>
      </c>
      <c r="D3321" s="6"/>
      <c r="E3321" s="6"/>
      <c r="F3321" s="6"/>
      <c r="G3321" s="6">
        <v>1</v>
      </c>
    </row>
    <row r="3322" spans="1:7" x14ac:dyDescent="0.2">
      <c r="A3322" s="8" t="s">
        <v>3812</v>
      </c>
      <c r="B3322" s="6"/>
      <c r="C3322" s="6"/>
      <c r="D3322" s="6"/>
      <c r="E3322" s="6">
        <v>1</v>
      </c>
      <c r="F3322" s="6"/>
      <c r="G3322" s="6">
        <v>1</v>
      </c>
    </row>
    <row r="3323" spans="1:7" x14ac:dyDescent="0.2">
      <c r="A3323" s="8" t="s">
        <v>355</v>
      </c>
      <c r="B3323" s="6"/>
      <c r="C3323" s="6"/>
      <c r="D3323" s="6"/>
      <c r="E3323" s="6">
        <v>1</v>
      </c>
      <c r="F3323" s="6"/>
      <c r="G3323" s="6">
        <v>1</v>
      </c>
    </row>
    <row r="3324" spans="1:7" x14ac:dyDescent="0.2">
      <c r="A3324" s="8" t="s">
        <v>1471</v>
      </c>
      <c r="B3324" s="6"/>
      <c r="C3324" s="6"/>
      <c r="D3324" s="6"/>
      <c r="E3324" s="6">
        <v>1</v>
      </c>
      <c r="F3324" s="6"/>
      <c r="G3324" s="6">
        <v>1</v>
      </c>
    </row>
    <row r="3325" spans="1:7" x14ac:dyDescent="0.2">
      <c r="A3325" s="8" t="s">
        <v>3851</v>
      </c>
      <c r="B3325" s="6"/>
      <c r="C3325" s="6">
        <v>1</v>
      </c>
      <c r="D3325" s="6"/>
      <c r="E3325" s="6"/>
      <c r="F3325" s="6"/>
      <c r="G3325" s="6">
        <v>1</v>
      </c>
    </row>
    <row r="3326" spans="1:7" x14ac:dyDescent="0.2">
      <c r="A3326" s="8" t="s">
        <v>3065</v>
      </c>
      <c r="B3326" s="6"/>
      <c r="C3326" s="6">
        <v>1</v>
      </c>
      <c r="D3326" s="6"/>
      <c r="E3326" s="6"/>
      <c r="F3326" s="6"/>
      <c r="G3326" s="6">
        <v>1</v>
      </c>
    </row>
    <row r="3327" spans="1:7" x14ac:dyDescent="0.2">
      <c r="A3327" s="8" t="s">
        <v>1916</v>
      </c>
      <c r="B3327" s="6"/>
      <c r="C3327" s="6">
        <v>1</v>
      </c>
      <c r="D3327" s="6"/>
      <c r="E3327" s="6"/>
      <c r="F3327" s="6"/>
      <c r="G3327" s="6">
        <v>1</v>
      </c>
    </row>
    <row r="3328" spans="1:7" x14ac:dyDescent="0.2">
      <c r="A3328" s="8" t="s">
        <v>3506</v>
      </c>
      <c r="B3328" s="6"/>
      <c r="C3328" s="6"/>
      <c r="D3328" s="6"/>
      <c r="E3328" s="6">
        <v>1</v>
      </c>
      <c r="F3328" s="6"/>
      <c r="G3328" s="6">
        <v>1</v>
      </c>
    </row>
    <row r="3329" spans="1:7" x14ac:dyDescent="0.2">
      <c r="A3329" s="8" t="s">
        <v>229</v>
      </c>
      <c r="B3329" s="6"/>
      <c r="C3329" s="6">
        <v>1</v>
      </c>
      <c r="D3329" s="6"/>
      <c r="E3329" s="6"/>
      <c r="F3329" s="6"/>
      <c r="G3329" s="6">
        <v>1</v>
      </c>
    </row>
    <row r="3330" spans="1:7" x14ac:dyDescent="0.2">
      <c r="A3330" s="8" t="s">
        <v>2596</v>
      </c>
      <c r="B3330" s="6"/>
      <c r="C3330" s="6">
        <v>1</v>
      </c>
      <c r="D3330" s="6"/>
      <c r="E3330" s="6"/>
      <c r="F3330" s="6"/>
      <c r="G3330" s="6">
        <v>1</v>
      </c>
    </row>
    <row r="3331" spans="1:7" x14ac:dyDescent="0.2">
      <c r="A3331" s="8" t="s">
        <v>2099</v>
      </c>
      <c r="B3331" s="6"/>
      <c r="C3331" s="6"/>
      <c r="D3331" s="6"/>
      <c r="E3331" s="6">
        <v>1</v>
      </c>
      <c r="F3331" s="6"/>
      <c r="G3331" s="6">
        <v>1</v>
      </c>
    </row>
    <row r="3332" spans="1:7" x14ac:dyDescent="0.2">
      <c r="A3332" s="8" t="s">
        <v>2481</v>
      </c>
      <c r="B3332" s="6"/>
      <c r="C3332" s="6"/>
      <c r="D3332" s="6"/>
      <c r="E3332" s="6">
        <v>1</v>
      </c>
      <c r="F3332" s="6"/>
      <c r="G3332" s="6">
        <v>1</v>
      </c>
    </row>
    <row r="3333" spans="1:7" x14ac:dyDescent="0.2">
      <c r="A3333" s="8" t="s">
        <v>1935</v>
      </c>
      <c r="B3333" s="6"/>
      <c r="C3333" s="6"/>
      <c r="D3333" s="6"/>
      <c r="E3333" s="6">
        <v>1</v>
      </c>
      <c r="F3333" s="6"/>
      <c r="G3333" s="6">
        <v>1</v>
      </c>
    </row>
    <row r="3334" spans="1:7" x14ac:dyDescent="0.2">
      <c r="A3334" s="8" t="s">
        <v>3089</v>
      </c>
      <c r="B3334" s="6"/>
      <c r="C3334" s="6">
        <v>1</v>
      </c>
      <c r="D3334" s="6"/>
      <c r="E3334" s="6"/>
      <c r="F3334" s="6"/>
      <c r="G3334" s="6">
        <v>1</v>
      </c>
    </row>
    <row r="3335" spans="1:7" x14ac:dyDescent="0.2">
      <c r="A3335" s="8" t="s">
        <v>3035</v>
      </c>
      <c r="B3335" s="6"/>
      <c r="C3335" s="6"/>
      <c r="D3335" s="6"/>
      <c r="E3335" s="6">
        <v>1</v>
      </c>
      <c r="F3335" s="6"/>
      <c r="G3335" s="6">
        <v>1</v>
      </c>
    </row>
    <row r="3336" spans="1:7" x14ac:dyDescent="0.2">
      <c r="A3336" s="8" t="s">
        <v>1618</v>
      </c>
      <c r="B3336" s="6"/>
      <c r="C3336" s="6"/>
      <c r="D3336" s="6"/>
      <c r="E3336" s="6">
        <v>1</v>
      </c>
      <c r="F3336" s="6"/>
      <c r="G3336" s="6">
        <v>1</v>
      </c>
    </row>
    <row r="3337" spans="1:7" x14ac:dyDescent="0.2">
      <c r="A3337" s="8" t="s">
        <v>1154</v>
      </c>
      <c r="B3337" s="6"/>
      <c r="C3337" s="6">
        <v>1</v>
      </c>
      <c r="D3337" s="6"/>
      <c r="E3337" s="6"/>
      <c r="F3337" s="6"/>
      <c r="G3337" s="6">
        <v>1</v>
      </c>
    </row>
    <row r="3338" spans="1:7" x14ac:dyDescent="0.2">
      <c r="A3338" s="8" t="s">
        <v>3368</v>
      </c>
      <c r="B3338" s="6"/>
      <c r="C3338" s="6"/>
      <c r="D3338" s="6"/>
      <c r="E3338" s="6">
        <v>1</v>
      </c>
      <c r="F3338" s="6"/>
      <c r="G3338" s="6">
        <v>1</v>
      </c>
    </row>
    <row r="3339" spans="1:7" x14ac:dyDescent="0.2">
      <c r="A3339" s="8" t="s">
        <v>260</v>
      </c>
      <c r="B3339" s="6"/>
      <c r="C3339" s="6"/>
      <c r="D3339" s="6"/>
      <c r="E3339" s="6">
        <v>1</v>
      </c>
      <c r="F3339" s="6"/>
      <c r="G3339" s="6">
        <v>1</v>
      </c>
    </row>
    <row r="3340" spans="1:7" x14ac:dyDescent="0.2">
      <c r="A3340" s="8" t="s">
        <v>1477</v>
      </c>
      <c r="B3340" s="6"/>
      <c r="C3340" s="6"/>
      <c r="D3340" s="6"/>
      <c r="E3340" s="6">
        <v>1</v>
      </c>
      <c r="F3340" s="6"/>
      <c r="G3340" s="6">
        <v>1</v>
      </c>
    </row>
    <row r="3341" spans="1:7" x14ac:dyDescent="0.2">
      <c r="A3341" s="8" t="s">
        <v>3062</v>
      </c>
      <c r="B3341" s="6"/>
      <c r="C3341" s="6">
        <v>1</v>
      </c>
      <c r="D3341" s="6"/>
      <c r="E3341" s="6"/>
      <c r="F3341" s="6"/>
      <c r="G3341" s="6">
        <v>1</v>
      </c>
    </row>
    <row r="3342" spans="1:7" x14ac:dyDescent="0.2">
      <c r="A3342" s="8" t="s">
        <v>2720</v>
      </c>
      <c r="B3342" s="6"/>
      <c r="C3342" s="6"/>
      <c r="D3342" s="6"/>
      <c r="E3342" s="6">
        <v>1</v>
      </c>
      <c r="F3342" s="6"/>
      <c r="G3342" s="6">
        <v>1</v>
      </c>
    </row>
    <row r="3343" spans="1:7" x14ac:dyDescent="0.2">
      <c r="A3343" s="8" t="s">
        <v>2807</v>
      </c>
      <c r="B3343" s="6"/>
      <c r="C3343" s="6"/>
      <c r="D3343" s="6"/>
      <c r="E3343" s="6">
        <v>1</v>
      </c>
      <c r="F3343" s="6"/>
      <c r="G3343" s="6">
        <v>1</v>
      </c>
    </row>
    <row r="3344" spans="1:7" x14ac:dyDescent="0.2">
      <c r="A3344" s="8" t="s">
        <v>1416</v>
      </c>
      <c r="B3344" s="6"/>
      <c r="C3344" s="6">
        <v>1</v>
      </c>
      <c r="D3344" s="6"/>
      <c r="E3344" s="6"/>
      <c r="F3344" s="6"/>
      <c r="G3344" s="6">
        <v>1</v>
      </c>
    </row>
    <row r="3345" spans="1:7" x14ac:dyDescent="0.2">
      <c r="A3345" s="8" t="s">
        <v>3306</v>
      </c>
      <c r="B3345" s="6"/>
      <c r="C3345" s="6"/>
      <c r="D3345" s="6"/>
      <c r="E3345" s="6">
        <v>1</v>
      </c>
      <c r="F3345" s="6"/>
      <c r="G3345" s="6">
        <v>1</v>
      </c>
    </row>
    <row r="3346" spans="1:7" x14ac:dyDescent="0.2">
      <c r="A3346" s="8" t="s">
        <v>4006</v>
      </c>
      <c r="B3346" s="6"/>
      <c r="C3346" s="6">
        <v>1</v>
      </c>
      <c r="D3346" s="6"/>
      <c r="E3346" s="6"/>
      <c r="F3346" s="6"/>
      <c r="G3346" s="6">
        <v>1</v>
      </c>
    </row>
    <row r="3347" spans="1:7" x14ac:dyDescent="0.2">
      <c r="A3347" s="8" t="s">
        <v>3859</v>
      </c>
      <c r="B3347" s="6"/>
      <c r="C3347" s="6">
        <v>1</v>
      </c>
      <c r="D3347" s="6"/>
      <c r="E3347" s="6"/>
      <c r="F3347" s="6"/>
      <c r="G3347" s="6">
        <v>1</v>
      </c>
    </row>
    <row r="3348" spans="1:7" x14ac:dyDescent="0.2">
      <c r="A3348" s="8" t="s">
        <v>1562</v>
      </c>
      <c r="B3348" s="6">
        <v>1</v>
      </c>
      <c r="C3348" s="6"/>
      <c r="D3348" s="6"/>
      <c r="E3348" s="6"/>
      <c r="F3348" s="6"/>
      <c r="G3348" s="6">
        <v>1</v>
      </c>
    </row>
    <row r="3349" spans="1:7" x14ac:dyDescent="0.2">
      <c r="A3349" s="8" t="s">
        <v>2714</v>
      </c>
      <c r="B3349" s="6"/>
      <c r="C3349" s="6"/>
      <c r="D3349" s="6"/>
      <c r="E3349" s="6">
        <v>1</v>
      </c>
      <c r="F3349" s="6"/>
      <c r="G3349" s="6">
        <v>1</v>
      </c>
    </row>
    <row r="3350" spans="1:7" x14ac:dyDescent="0.2">
      <c r="A3350" s="8" t="s">
        <v>1082</v>
      </c>
      <c r="B3350" s="6"/>
      <c r="C3350" s="6">
        <v>1</v>
      </c>
      <c r="D3350" s="6"/>
      <c r="E3350" s="6"/>
      <c r="F3350" s="6"/>
      <c r="G3350" s="6">
        <v>1</v>
      </c>
    </row>
    <row r="3351" spans="1:7" x14ac:dyDescent="0.2">
      <c r="A3351" s="8" t="s">
        <v>202</v>
      </c>
      <c r="B3351" s="6"/>
      <c r="C3351" s="6">
        <v>1</v>
      </c>
      <c r="D3351" s="6"/>
      <c r="E3351" s="6"/>
      <c r="F3351" s="6"/>
      <c r="G3351" s="6">
        <v>1</v>
      </c>
    </row>
    <row r="3352" spans="1:7" x14ac:dyDescent="0.2">
      <c r="A3352" s="8" t="s">
        <v>3384</v>
      </c>
      <c r="B3352" s="6"/>
      <c r="C3352" s="6"/>
      <c r="D3352" s="6"/>
      <c r="E3352" s="6">
        <v>1</v>
      </c>
      <c r="F3352" s="6"/>
      <c r="G3352" s="6">
        <v>1</v>
      </c>
    </row>
    <row r="3353" spans="1:7" x14ac:dyDescent="0.2">
      <c r="A3353" s="8" t="s">
        <v>2968</v>
      </c>
      <c r="B3353" s="6"/>
      <c r="C3353" s="6"/>
      <c r="D3353" s="6"/>
      <c r="E3353" s="6">
        <v>1</v>
      </c>
      <c r="F3353" s="6"/>
      <c r="G3353" s="6">
        <v>1</v>
      </c>
    </row>
    <row r="3354" spans="1:7" x14ac:dyDescent="0.2">
      <c r="A3354" s="8" t="s">
        <v>2402</v>
      </c>
      <c r="B3354" s="6"/>
      <c r="C3354" s="6">
        <v>1</v>
      </c>
      <c r="D3354" s="6"/>
      <c r="E3354" s="6"/>
      <c r="F3354" s="6"/>
      <c r="G3354" s="6">
        <v>1</v>
      </c>
    </row>
    <row r="3355" spans="1:7" x14ac:dyDescent="0.2">
      <c r="A3355" s="8" t="s">
        <v>424</v>
      </c>
      <c r="B3355" s="6"/>
      <c r="C3355" s="6">
        <v>1</v>
      </c>
      <c r="D3355" s="6"/>
      <c r="E3355" s="6"/>
      <c r="F3355" s="6"/>
      <c r="G3355" s="6">
        <v>1</v>
      </c>
    </row>
    <row r="3356" spans="1:7" x14ac:dyDescent="0.2">
      <c r="A3356" s="8" t="s">
        <v>2841</v>
      </c>
      <c r="B3356" s="6"/>
      <c r="C3356" s="6">
        <v>1</v>
      </c>
      <c r="D3356" s="6"/>
      <c r="E3356" s="6"/>
      <c r="F3356" s="6"/>
      <c r="G3356" s="6">
        <v>1</v>
      </c>
    </row>
    <row r="3357" spans="1:7" x14ac:dyDescent="0.2">
      <c r="A3357" s="8" t="s">
        <v>1658</v>
      </c>
      <c r="B3357" s="6"/>
      <c r="C3357" s="6"/>
      <c r="D3357" s="6"/>
      <c r="E3357" s="6">
        <v>1</v>
      </c>
      <c r="F3357" s="6"/>
      <c r="G3357" s="6">
        <v>1</v>
      </c>
    </row>
    <row r="3358" spans="1:7" x14ac:dyDescent="0.2">
      <c r="A3358" s="8" t="s">
        <v>1372</v>
      </c>
      <c r="B3358" s="6"/>
      <c r="C3358" s="6"/>
      <c r="D3358" s="6"/>
      <c r="E3358" s="6">
        <v>1</v>
      </c>
      <c r="F3358" s="6"/>
      <c r="G3358" s="6">
        <v>1</v>
      </c>
    </row>
    <row r="3359" spans="1:7" x14ac:dyDescent="0.2">
      <c r="A3359" s="8" t="s">
        <v>407</v>
      </c>
      <c r="B3359" s="6"/>
      <c r="C3359" s="6"/>
      <c r="D3359" s="6"/>
      <c r="E3359" s="6">
        <v>1</v>
      </c>
      <c r="F3359" s="6"/>
      <c r="G3359" s="6">
        <v>1</v>
      </c>
    </row>
    <row r="3360" spans="1:7" x14ac:dyDescent="0.2">
      <c r="A3360" s="8" t="s">
        <v>1609</v>
      </c>
      <c r="B3360" s="6"/>
      <c r="C3360" s="6"/>
      <c r="D3360" s="6"/>
      <c r="E3360" s="6">
        <v>1</v>
      </c>
      <c r="F3360" s="6"/>
      <c r="G3360" s="6">
        <v>1</v>
      </c>
    </row>
    <row r="3361" spans="1:7" x14ac:dyDescent="0.2">
      <c r="A3361" s="8" t="s">
        <v>1287</v>
      </c>
      <c r="B3361" s="6"/>
      <c r="C3361" s="6"/>
      <c r="D3361" s="6"/>
      <c r="E3361" s="6">
        <v>1</v>
      </c>
      <c r="F3361" s="6"/>
      <c r="G3361" s="6">
        <v>1</v>
      </c>
    </row>
    <row r="3362" spans="1:7" x14ac:dyDescent="0.2">
      <c r="A3362" s="8" t="s">
        <v>485</v>
      </c>
      <c r="B3362" s="6"/>
      <c r="C3362" s="6">
        <v>1</v>
      </c>
      <c r="D3362" s="6"/>
      <c r="E3362" s="6"/>
      <c r="F3362" s="6"/>
      <c r="G3362" s="6">
        <v>1</v>
      </c>
    </row>
    <row r="3363" spans="1:7" x14ac:dyDescent="0.2">
      <c r="A3363" s="8" t="s">
        <v>2851</v>
      </c>
      <c r="B3363" s="6"/>
      <c r="C3363" s="6">
        <v>1</v>
      </c>
      <c r="D3363" s="6"/>
      <c r="E3363" s="6"/>
      <c r="F3363" s="6"/>
      <c r="G3363" s="6">
        <v>1</v>
      </c>
    </row>
    <row r="3364" spans="1:7" x14ac:dyDescent="0.2">
      <c r="A3364" s="8" t="s">
        <v>3295</v>
      </c>
      <c r="B3364" s="6"/>
      <c r="C3364" s="6"/>
      <c r="D3364" s="6"/>
      <c r="E3364" s="6">
        <v>1</v>
      </c>
      <c r="F3364" s="6"/>
      <c r="G3364" s="6">
        <v>1</v>
      </c>
    </row>
    <row r="3365" spans="1:7" x14ac:dyDescent="0.2">
      <c r="A3365" s="8" t="s">
        <v>1412</v>
      </c>
      <c r="B3365" s="6"/>
      <c r="C3365" s="6">
        <v>1</v>
      </c>
      <c r="D3365" s="6"/>
      <c r="E3365" s="6"/>
      <c r="F3365" s="6"/>
      <c r="G3365" s="6">
        <v>1</v>
      </c>
    </row>
    <row r="3366" spans="1:7" x14ac:dyDescent="0.2">
      <c r="A3366" s="8" t="s">
        <v>3703</v>
      </c>
      <c r="B3366" s="6"/>
      <c r="C3366" s="6"/>
      <c r="D3366" s="6"/>
      <c r="E3366" s="6">
        <v>1</v>
      </c>
      <c r="F3366" s="6"/>
      <c r="G3366" s="6">
        <v>1</v>
      </c>
    </row>
    <row r="3367" spans="1:7" x14ac:dyDescent="0.2">
      <c r="A3367" s="8" t="s">
        <v>2911</v>
      </c>
      <c r="B3367" s="6"/>
      <c r="C3367" s="6">
        <v>1</v>
      </c>
      <c r="D3367" s="6"/>
      <c r="E3367" s="6"/>
      <c r="F3367" s="6"/>
      <c r="G3367" s="6">
        <v>1</v>
      </c>
    </row>
    <row r="3368" spans="1:7" x14ac:dyDescent="0.2">
      <c r="A3368" s="8" t="s">
        <v>2225</v>
      </c>
      <c r="B3368" s="6"/>
      <c r="C3368" s="6"/>
      <c r="D3368" s="6"/>
      <c r="E3368" s="6">
        <v>1</v>
      </c>
      <c r="F3368" s="6"/>
      <c r="G3368" s="6">
        <v>1</v>
      </c>
    </row>
    <row r="3369" spans="1:7" x14ac:dyDescent="0.2">
      <c r="A3369" s="8" t="s">
        <v>1302</v>
      </c>
      <c r="B3369" s="6"/>
      <c r="C3369" s="6"/>
      <c r="D3369" s="6"/>
      <c r="E3369" s="6">
        <v>1</v>
      </c>
      <c r="F3369" s="6"/>
      <c r="G3369" s="6">
        <v>1</v>
      </c>
    </row>
    <row r="3370" spans="1:7" x14ac:dyDescent="0.2">
      <c r="A3370" s="8" t="s">
        <v>874</v>
      </c>
      <c r="B3370" s="6"/>
      <c r="C3370" s="6">
        <v>1</v>
      </c>
      <c r="D3370" s="6"/>
      <c r="E3370" s="6"/>
      <c r="F3370" s="6"/>
      <c r="G3370" s="6">
        <v>1</v>
      </c>
    </row>
    <row r="3371" spans="1:7" x14ac:dyDescent="0.2">
      <c r="A3371" s="8" t="s">
        <v>3291</v>
      </c>
      <c r="B3371" s="6"/>
      <c r="C3371" s="6"/>
      <c r="D3371" s="6"/>
      <c r="E3371" s="6">
        <v>1</v>
      </c>
      <c r="F3371" s="6"/>
      <c r="G3371" s="6">
        <v>1</v>
      </c>
    </row>
    <row r="3372" spans="1:7" x14ac:dyDescent="0.2">
      <c r="A3372" s="8" t="s">
        <v>3432</v>
      </c>
      <c r="B3372" s="6"/>
      <c r="C3372" s="6"/>
      <c r="D3372" s="6"/>
      <c r="E3372" s="6">
        <v>1</v>
      </c>
      <c r="F3372" s="6"/>
      <c r="G3372" s="6">
        <v>1</v>
      </c>
    </row>
    <row r="3373" spans="1:7" x14ac:dyDescent="0.2">
      <c r="A3373" s="8" t="s">
        <v>3071</v>
      </c>
      <c r="B3373" s="6"/>
      <c r="C3373" s="6">
        <v>1</v>
      </c>
      <c r="D3373" s="6"/>
      <c r="E3373" s="6"/>
      <c r="F3373" s="6"/>
      <c r="G3373" s="6">
        <v>1</v>
      </c>
    </row>
    <row r="3374" spans="1:7" x14ac:dyDescent="0.2">
      <c r="A3374" s="8" t="s">
        <v>214</v>
      </c>
      <c r="B3374" s="6"/>
      <c r="C3374" s="6">
        <v>1</v>
      </c>
      <c r="D3374" s="6"/>
      <c r="E3374" s="6"/>
      <c r="F3374" s="6"/>
      <c r="G3374" s="6">
        <v>1</v>
      </c>
    </row>
    <row r="3375" spans="1:7" x14ac:dyDescent="0.2">
      <c r="A3375" s="8" t="s">
        <v>2309</v>
      </c>
      <c r="B3375" s="6"/>
      <c r="C3375" s="6"/>
      <c r="D3375" s="6"/>
      <c r="E3375" s="6">
        <v>1</v>
      </c>
      <c r="F3375" s="6"/>
      <c r="G3375" s="6">
        <v>1</v>
      </c>
    </row>
    <row r="3376" spans="1:7" x14ac:dyDescent="0.2">
      <c r="A3376" s="8" t="s">
        <v>3098</v>
      </c>
      <c r="B3376" s="6"/>
      <c r="C3376" s="6">
        <v>1</v>
      </c>
      <c r="D3376" s="6"/>
      <c r="E3376" s="6"/>
      <c r="F3376" s="6"/>
      <c r="G3376" s="6">
        <v>1</v>
      </c>
    </row>
    <row r="3377" spans="1:7" x14ac:dyDescent="0.2">
      <c r="A3377" s="8" t="s">
        <v>2465</v>
      </c>
      <c r="B3377" s="6"/>
      <c r="C3377" s="6"/>
      <c r="D3377" s="6"/>
      <c r="E3377" s="6">
        <v>1</v>
      </c>
      <c r="F3377" s="6"/>
      <c r="G3377" s="6">
        <v>1</v>
      </c>
    </row>
    <row r="3378" spans="1:7" x14ac:dyDescent="0.2">
      <c r="A3378" s="8" t="s">
        <v>3424</v>
      </c>
      <c r="B3378" s="6"/>
      <c r="C3378" s="6"/>
      <c r="D3378" s="6"/>
      <c r="E3378" s="6">
        <v>1</v>
      </c>
      <c r="F3378" s="6"/>
      <c r="G3378" s="6">
        <v>1</v>
      </c>
    </row>
    <row r="3379" spans="1:7" x14ac:dyDescent="0.2">
      <c r="A3379" s="8" t="s">
        <v>3996</v>
      </c>
      <c r="B3379" s="6"/>
      <c r="C3379" s="6">
        <v>1</v>
      </c>
      <c r="D3379" s="6"/>
      <c r="E3379" s="6"/>
      <c r="F3379" s="6"/>
      <c r="G3379" s="6">
        <v>1</v>
      </c>
    </row>
    <row r="3380" spans="1:7" x14ac:dyDescent="0.2">
      <c r="A3380" s="8" t="s">
        <v>2899</v>
      </c>
      <c r="B3380" s="6"/>
      <c r="C3380" s="6">
        <v>1</v>
      </c>
      <c r="D3380" s="6"/>
      <c r="E3380" s="6"/>
      <c r="F3380" s="6"/>
      <c r="G3380" s="6">
        <v>1</v>
      </c>
    </row>
    <row r="3381" spans="1:7" x14ac:dyDescent="0.2">
      <c r="A3381" s="8" t="s">
        <v>3147</v>
      </c>
      <c r="B3381" s="6"/>
      <c r="C3381" s="6"/>
      <c r="D3381" s="6"/>
      <c r="E3381" s="6">
        <v>1</v>
      </c>
      <c r="F3381" s="6"/>
      <c r="G3381" s="6">
        <v>1</v>
      </c>
    </row>
    <row r="3382" spans="1:7" x14ac:dyDescent="0.2">
      <c r="A3382" s="8" t="s">
        <v>2802</v>
      </c>
      <c r="B3382" s="6"/>
      <c r="C3382" s="6"/>
      <c r="D3382" s="6"/>
      <c r="E3382" s="6">
        <v>1</v>
      </c>
      <c r="F3382" s="6"/>
      <c r="G3382" s="6">
        <v>1</v>
      </c>
    </row>
    <row r="3383" spans="1:7" x14ac:dyDescent="0.2">
      <c r="A3383" s="8" t="s">
        <v>267</v>
      </c>
      <c r="B3383" s="6"/>
      <c r="C3383" s="6"/>
      <c r="D3383" s="6"/>
      <c r="E3383" s="6">
        <v>1</v>
      </c>
      <c r="F3383" s="6"/>
      <c r="G3383" s="6">
        <v>1</v>
      </c>
    </row>
    <row r="3384" spans="1:7" x14ac:dyDescent="0.2">
      <c r="A3384" s="8" t="s">
        <v>3482</v>
      </c>
      <c r="B3384" s="6"/>
      <c r="C3384" s="6"/>
      <c r="D3384" s="6"/>
      <c r="E3384" s="6">
        <v>1</v>
      </c>
      <c r="F3384" s="6"/>
      <c r="G3384" s="6">
        <v>1</v>
      </c>
    </row>
    <row r="3385" spans="1:7" x14ac:dyDescent="0.2">
      <c r="A3385" s="8" t="s">
        <v>3567</v>
      </c>
      <c r="B3385" s="6"/>
      <c r="C3385" s="6"/>
      <c r="D3385" s="6"/>
      <c r="E3385" s="6">
        <v>1</v>
      </c>
      <c r="F3385" s="6"/>
      <c r="G3385" s="6">
        <v>1</v>
      </c>
    </row>
    <row r="3386" spans="1:7" x14ac:dyDescent="0.2">
      <c r="A3386" s="8" t="s">
        <v>3286</v>
      </c>
      <c r="B3386" s="6"/>
      <c r="C3386" s="6"/>
      <c r="D3386" s="6"/>
      <c r="E3386" s="6">
        <v>1</v>
      </c>
      <c r="F3386" s="6"/>
      <c r="G3386" s="6">
        <v>1</v>
      </c>
    </row>
    <row r="3387" spans="1:7" x14ac:dyDescent="0.2">
      <c r="A3387" s="8" t="s">
        <v>3171</v>
      </c>
      <c r="B3387" s="6"/>
      <c r="C3387" s="6"/>
      <c r="D3387" s="6"/>
      <c r="E3387" s="6">
        <v>1</v>
      </c>
      <c r="F3387" s="6"/>
      <c r="G3387" s="6">
        <v>1</v>
      </c>
    </row>
    <row r="3388" spans="1:7" x14ac:dyDescent="0.2">
      <c r="A3388" s="8" t="s">
        <v>2978</v>
      </c>
      <c r="B3388" s="6"/>
      <c r="C3388" s="6"/>
      <c r="D3388" s="6"/>
      <c r="E3388" s="6">
        <v>1</v>
      </c>
      <c r="F3388" s="6"/>
      <c r="G3388" s="6">
        <v>1</v>
      </c>
    </row>
    <row r="3389" spans="1:7" x14ac:dyDescent="0.2">
      <c r="A3389" s="8" t="s">
        <v>1922</v>
      </c>
      <c r="B3389" s="6"/>
      <c r="C3389" s="6"/>
      <c r="D3389" s="6"/>
      <c r="E3389" s="6">
        <v>1</v>
      </c>
      <c r="F3389" s="6"/>
      <c r="G3389" s="6">
        <v>1</v>
      </c>
    </row>
    <row r="3390" spans="1:7" x14ac:dyDescent="0.2">
      <c r="A3390" s="8" t="s">
        <v>989</v>
      </c>
      <c r="B3390" s="6"/>
      <c r="C3390" s="6">
        <v>1</v>
      </c>
      <c r="D3390" s="6"/>
      <c r="E3390" s="6"/>
      <c r="F3390" s="6"/>
      <c r="G3390" s="6">
        <v>1</v>
      </c>
    </row>
    <row r="3391" spans="1:7" x14ac:dyDescent="0.2">
      <c r="A3391" s="8" t="s">
        <v>1622</v>
      </c>
      <c r="B3391" s="6"/>
      <c r="C3391" s="6"/>
      <c r="D3391" s="6"/>
      <c r="E3391" s="6">
        <v>1</v>
      </c>
      <c r="F3391" s="6"/>
      <c r="G3391" s="6">
        <v>1</v>
      </c>
    </row>
    <row r="3392" spans="1:7" x14ac:dyDescent="0.2">
      <c r="A3392" s="8" t="s">
        <v>2441</v>
      </c>
      <c r="B3392" s="6"/>
      <c r="C3392" s="6">
        <v>1</v>
      </c>
      <c r="D3392" s="6"/>
      <c r="E3392" s="6"/>
      <c r="F3392" s="6"/>
      <c r="G3392" s="6">
        <v>1</v>
      </c>
    </row>
    <row r="3393" spans="1:7" x14ac:dyDescent="0.2">
      <c r="A3393" s="8" t="s">
        <v>962</v>
      </c>
      <c r="B3393" s="6"/>
      <c r="C3393" s="6">
        <v>1</v>
      </c>
      <c r="D3393" s="6"/>
      <c r="E3393" s="6"/>
      <c r="F3393" s="6"/>
      <c r="G3393" s="6">
        <v>1</v>
      </c>
    </row>
    <row r="3394" spans="1:7" x14ac:dyDescent="0.2">
      <c r="A3394" s="8" t="s">
        <v>1266</v>
      </c>
      <c r="B3394" s="6"/>
      <c r="C3394" s="6"/>
      <c r="D3394" s="6"/>
      <c r="E3394" s="6">
        <v>1</v>
      </c>
      <c r="F3394" s="6"/>
      <c r="G3394" s="6">
        <v>1</v>
      </c>
    </row>
    <row r="3395" spans="1:7" x14ac:dyDescent="0.2">
      <c r="A3395" s="8" t="s">
        <v>1739</v>
      </c>
      <c r="B3395" s="6"/>
      <c r="C3395" s="6">
        <v>1</v>
      </c>
      <c r="D3395" s="6"/>
      <c r="E3395" s="6"/>
      <c r="F3395" s="6"/>
      <c r="G3395" s="6">
        <v>1</v>
      </c>
    </row>
    <row r="3396" spans="1:7" x14ac:dyDescent="0.2">
      <c r="A3396" s="8" t="s">
        <v>1383</v>
      </c>
      <c r="B3396" s="6"/>
      <c r="C3396" s="6"/>
      <c r="D3396" s="6"/>
      <c r="E3396" s="6">
        <v>1</v>
      </c>
      <c r="F3396" s="6"/>
      <c r="G3396" s="6">
        <v>1</v>
      </c>
    </row>
    <row r="3397" spans="1:7" x14ac:dyDescent="0.2">
      <c r="A3397" s="8" t="s">
        <v>3609</v>
      </c>
      <c r="B3397" s="6"/>
      <c r="C3397" s="6"/>
      <c r="D3397" s="6"/>
      <c r="E3397" s="6">
        <v>1</v>
      </c>
      <c r="F3397" s="6"/>
      <c r="G3397" s="6">
        <v>1</v>
      </c>
    </row>
    <row r="3398" spans="1:7" x14ac:dyDescent="0.2">
      <c r="A3398" s="8" t="s">
        <v>1150</v>
      </c>
      <c r="B3398" s="6"/>
      <c r="C3398" s="6">
        <v>1</v>
      </c>
      <c r="D3398" s="6"/>
      <c r="E3398" s="6"/>
      <c r="F3398" s="6"/>
      <c r="G3398" s="6">
        <v>1</v>
      </c>
    </row>
    <row r="3399" spans="1:7" x14ac:dyDescent="0.2">
      <c r="A3399" s="8" t="s">
        <v>3594</v>
      </c>
      <c r="B3399" s="6"/>
      <c r="C3399" s="6"/>
      <c r="D3399" s="6"/>
      <c r="E3399" s="6">
        <v>1</v>
      </c>
      <c r="F3399" s="6"/>
      <c r="G3399" s="6">
        <v>1</v>
      </c>
    </row>
    <row r="3400" spans="1:7" x14ac:dyDescent="0.2">
      <c r="A3400" s="8" t="s">
        <v>2539</v>
      </c>
      <c r="B3400" s="6"/>
      <c r="C3400" s="6"/>
      <c r="D3400" s="6"/>
      <c r="E3400" s="6">
        <v>1</v>
      </c>
      <c r="F3400" s="6"/>
      <c r="G3400" s="6">
        <v>1</v>
      </c>
    </row>
    <row r="3401" spans="1:7" x14ac:dyDescent="0.2">
      <c r="A3401" s="8" t="s">
        <v>390</v>
      </c>
      <c r="B3401" s="6"/>
      <c r="C3401" s="6"/>
      <c r="D3401" s="6"/>
      <c r="E3401" s="6">
        <v>1</v>
      </c>
      <c r="F3401" s="6"/>
      <c r="G3401" s="6">
        <v>1</v>
      </c>
    </row>
    <row r="3402" spans="1:7" x14ac:dyDescent="0.2">
      <c r="A3402" s="8" t="s">
        <v>304</v>
      </c>
      <c r="B3402" s="6"/>
      <c r="C3402" s="6"/>
      <c r="D3402" s="6"/>
      <c r="E3402" s="6">
        <v>1</v>
      </c>
      <c r="F3402" s="6"/>
      <c r="G3402" s="6">
        <v>1</v>
      </c>
    </row>
    <row r="3403" spans="1:7" x14ac:dyDescent="0.2">
      <c r="A3403" s="8" t="s">
        <v>463</v>
      </c>
      <c r="B3403" s="6"/>
      <c r="C3403" s="6">
        <v>1</v>
      </c>
      <c r="D3403" s="6"/>
      <c r="E3403" s="6"/>
      <c r="F3403" s="6"/>
      <c r="G3403" s="6">
        <v>1</v>
      </c>
    </row>
    <row r="3404" spans="1:7" x14ac:dyDescent="0.2">
      <c r="A3404" s="8" t="s">
        <v>1926</v>
      </c>
      <c r="B3404" s="6"/>
      <c r="C3404" s="6"/>
      <c r="D3404" s="6"/>
      <c r="E3404" s="6">
        <v>1</v>
      </c>
      <c r="F3404" s="6"/>
      <c r="G3404" s="6">
        <v>1</v>
      </c>
    </row>
    <row r="3405" spans="1:7" x14ac:dyDescent="0.2">
      <c r="A3405" s="8" t="s">
        <v>4070</v>
      </c>
      <c r="B3405" s="6"/>
      <c r="C3405" s="6">
        <v>1</v>
      </c>
      <c r="D3405" s="6"/>
      <c r="E3405" s="6"/>
      <c r="F3405" s="6"/>
      <c r="G3405" s="6">
        <v>1</v>
      </c>
    </row>
    <row r="3406" spans="1:7" x14ac:dyDescent="0.2">
      <c r="A3406" s="8" t="s">
        <v>3374</v>
      </c>
      <c r="B3406" s="6"/>
      <c r="C3406" s="6"/>
      <c r="D3406" s="6"/>
      <c r="E3406" s="6">
        <v>1</v>
      </c>
      <c r="F3406" s="6"/>
      <c r="G3406" s="6">
        <v>1</v>
      </c>
    </row>
    <row r="3407" spans="1:7" x14ac:dyDescent="0.2">
      <c r="A3407" s="8" t="s">
        <v>1744</v>
      </c>
      <c r="B3407" s="6"/>
      <c r="C3407" s="6"/>
      <c r="D3407" s="6"/>
      <c r="E3407" s="6">
        <v>1</v>
      </c>
      <c r="F3407" s="6"/>
      <c r="G3407" s="6">
        <v>1</v>
      </c>
    </row>
    <row r="3408" spans="1:7" x14ac:dyDescent="0.2">
      <c r="A3408" s="8" t="s">
        <v>456</v>
      </c>
      <c r="B3408" s="6"/>
      <c r="C3408" s="6">
        <v>1</v>
      </c>
      <c r="D3408" s="6"/>
      <c r="E3408" s="6"/>
      <c r="F3408" s="6"/>
      <c r="G3408" s="6">
        <v>1</v>
      </c>
    </row>
    <row r="3409" spans="1:7" x14ac:dyDescent="0.2">
      <c r="A3409" s="8" t="s">
        <v>430</v>
      </c>
      <c r="B3409" s="6"/>
      <c r="C3409" s="6">
        <v>1</v>
      </c>
      <c r="D3409" s="6"/>
      <c r="E3409" s="6"/>
      <c r="F3409" s="6"/>
      <c r="G3409" s="6">
        <v>1</v>
      </c>
    </row>
    <row r="3410" spans="1:7" x14ac:dyDescent="0.2">
      <c r="A3410" s="8" t="s">
        <v>2343</v>
      </c>
      <c r="B3410" s="6">
        <v>1</v>
      </c>
      <c r="C3410" s="6"/>
      <c r="D3410" s="6"/>
      <c r="E3410" s="6"/>
      <c r="F3410" s="6"/>
      <c r="G3410" s="6">
        <v>1</v>
      </c>
    </row>
    <row r="3411" spans="1:7" x14ac:dyDescent="0.2">
      <c r="A3411" s="8" t="s">
        <v>2251</v>
      </c>
      <c r="B3411" s="6"/>
      <c r="C3411" s="6"/>
      <c r="D3411" s="6"/>
      <c r="E3411" s="6">
        <v>1</v>
      </c>
      <c r="F3411" s="6"/>
      <c r="G3411" s="6">
        <v>1</v>
      </c>
    </row>
    <row r="3412" spans="1:7" x14ac:dyDescent="0.2">
      <c r="A3412" s="8" t="s">
        <v>3741</v>
      </c>
      <c r="B3412" s="6"/>
      <c r="C3412" s="6">
        <v>1</v>
      </c>
      <c r="D3412" s="6"/>
      <c r="E3412" s="6"/>
      <c r="F3412" s="6"/>
      <c r="G3412" s="6">
        <v>1</v>
      </c>
    </row>
    <row r="3413" spans="1:7" x14ac:dyDescent="0.2">
      <c r="A3413" s="8" t="s">
        <v>452</v>
      </c>
      <c r="B3413" s="6"/>
      <c r="C3413" s="6">
        <v>1</v>
      </c>
      <c r="D3413" s="6"/>
      <c r="E3413" s="6"/>
      <c r="F3413" s="6"/>
      <c r="G3413" s="6">
        <v>1</v>
      </c>
    </row>
    <row r="3414" spans="1:7" x14ac:dyDescent="0.2">
      <c r="A3414" s="8" t="s">
        <v>266</v>
      </c>
      <c r="B3414" s="6"/>
      <c r="C3414" s="6"/>
      <c r="D3414" s="6"/>
      <c r="E3414" s="6">
        <v>1</v>
      </c>
      <c r="F3414" s="6"/>
      <c r="G3414" s="6">
        <v>1</v>
      </c>
    </row>
    <row r="3415" spans="1:7" x14ac:dyDescent="0.2">
      <c r="A3415" s="8" t="s">
        <v>1434</v>
      </c>
      <c r="B3415" s="6"/>
      <c r="C3415" s="6">
        <v>1</v>
      </c>
      <c r="D3415" s="6"/>
      <c r="E3415" s="6"/>
      <c r="F3415" s="6"/>
      <c r="G3415" s="6">
        <v>1</v>
      </c>
    </row>
    <row r="3416" spans="1:7" x14ac:dyDescent="0.2">
      <c r="A3416" s="8" t="s">
        <v>2767</v>
      </c>
      <c r="B3416" s="6"/>
      <c r="C3416" s="6">
        <v>1</v>
      </c>
      <c r="D3416" s="6"/>
      <c r="E3416" s="6"/>
      <c r="F3416" s="6"/>
      <c r="G3416" s="6">
        <v>1</v>
      </c>
    </row>
    <row r="3417" spans="1:7" x14ac:dyDescent="0.2">
      <c r="A3417" s="8" t="s">
        <v>3343</v>
      </c>
      <c r="B3417" s="6"/>
      <c r="C3417" s="6"/>
      <c r="D3417" s="6"/>
      <c r="E3417" s="6">
        <v>1</v>
      </c>
      <c r="F3417" s="6"/>
      <c r="G3417" s="6">
        <v>1</v>
      </c>
    </row>
    <row r="3418" spans="1:7" x14ac:dyDescent="0.2">
      <c r="A3418" s="8" t="s">
        <v>1996</v>
      </c>
      <c r="B3418" s="6"/>
      <c r="C3418" s="6">
        <v>1</v>
      </c>
      <c r="D3418" s="6"/>
      <c r="E3418" s="6"/>
      <c r="F3418" s="6"/>
      <c r="G3418" s="6">
        <v>1</v>
      </c>
    </row>
    <row r="3419" spans="1:7" x14ac:dyDescent="0.2">
      <c r="A3419" s="8" t="s">
        <v>3499</v>
      </c>
      <c r="B3419" s="6"/>
      <c r="C3419" s="6"/>
      <c r="D3419" s="6"/>
      <c r="E3419" s="6">
        <v>1</v>
      </c>
      <c r="F3419" s="6"/>
      <c r="G3419" s="6">
        <v>1</v>
      </c>
    </row>
    <row r="3420" spans="1:7" x14ac:dyDescent="0.2">
      <c r="A3420" s="8" t="s">
        <v>3589</v>
      </c>
      <c r="B3420" s="6"/>
      <c r="C3420" s="6"/>
      <c r="D3420" s="6"/>
      <c r="E3420" s="6">
        <v>1</v>
      </c>
      <c r="F3420" s="6"/>
      <c r="G3420" s="6">
        <v>1</v>
      </c>
    </row>
    <row r="3421" spans="1:7" x14ac:dyDescent="0.2">
      <c r="A3421" s="8" t="s">
        <v>2990</v>
      </c>
      <c r="B3421" s="6"/>
      <c r="C3421" s="6"/>
      <c r="D3421" s="6"/>
      <c r="E3421" s="6">
        <v>1</v>
      </c>
      <c r="F3421" s="6"/>
      <c r="G3421" s="6">
        <v>1</v>
      </c>
    </row>
    <row r="3422" spans="1:7" x14ac:dyDescent="0.2">
      <c r="A3422" s="8" t="s">
        <v>179</v>
      </c>
      <c r="B3422" s="6"/>
      <c r="C3422" s="6">
        <v>1</v>
      </c>
      <c r="D3422" s="6"/>
      <c r="E3422" s="6"/>
      <c r="F3422" s="6"/>
      <c r="G3422" s="6">
        <v>1</v>
      </c>
    </row>
    <row r="3423" spans="1:7" x14ac:dyDescent="0.2">
      <c r="A3423" s="8" t="s">
        <v>2793</v>
      </c>
      <c r="B3423" s="6"/>
      <c r="C3423" s="6"/>
      <c r="D3423" s="6"/>
      <c r="E3423" s="6">
        <v>1</v>
      </c>
      <c r="F3423" s="6"/>
      <c r="G3423" s="6">
        <v>1</v>
      </c>
    </row>
    <row r="3424" spans="1:7" x14ac:dyDescent="0.2">
      <c r="A3424" s="8" t="s">
        <v>1031</v>
      </c>
      <c r="B3424" s="6"/>
      <c r="C3424" s="6"/>
      <c r="D3424" s="6"/>
      <c r="E3424" s="6">
        <v>1</v>
      </c>
      <c r="F3424" s="6"/>
      <c r="G3424" s="6">
        <v>1</v>
      </c>
    </row>
    <row r="3425" spans="1:7" x14ac:dyDescent="0.2">
      <c r="A3425" s="8" t="s">
        <v>3246</v>
      </c>
      <c r="B3425" s="6"/>
      <c r="C3425" s="6"/>
      <c r="D3425" s="6"/>
      <c r="E3425" s="6">
        <v>1</v>
      </c>
      <c r="F3425" s="6"/>
      <c r="G3425" s="6">
        <v>1</v>
      </c>
    </row>
    <row r="3426" spans="1:7" x14ac:dyDescent="0.2">
      <c r="A3426" s="8" t="s">
        <v>154</v>
      </c>
      <c r="B3426" s="6">
        <v>1</v>
      </c>
      <c r="C3426" s="6"/>
      <c r="D3426" s="6"/>
      <c r="E3426" s="6"/>
      <c r="F3426" s="6"/>
      <c r="G3426" s="6">
        <v>1</v>
      </c>
    </row>
    <row r="3427" spans="1:7" x14ac:dyDescent="0.2">
      <c r="A3427" s="8" t="s">
        <v>3947</v>
      </c>
      <c r="B3427" s="6"/>
      <c r="C3427" s="6">
        <v>1</v>
      </c>
      <c r="D3427" s="6"/>
      <c r="E3427" s="6"/>
      <c r="F3427" s="6"/>
      <c r="G3427" s="6">
        <v>1</v>
      </c>
    </row>
    <row r="3428" spans="1:7" x14ac:dyDescent="0.2">
      <c r="A3428" s="8" t="s">
        <v>146</v>
      </c>
      <c r="B3428" s="6">
        <v>1</v>
      </c>
      <c r="C3428" s="6"/>
      <c r="D3428" s="6"/>
      <c r="E3428" s="6"/>
      <c r="F3428" s="6"/>
      <c r="G3428" s="6">
        <v>1</v>
      </c>
    </row>
    <row r="3429" spans="1:7" x14ac:dyDescent="0.2">
      <c r="A3429" s="8" t="s">
        <v>3910</v>
      </c>
      <c r="B3429" s="6"/>
      <c r="C3429" s="6">
        <v>1</v>
      </c>
      <c r="D3429" s="6"/>
      <c r="E3429" s="6"/>
      <c r="F3429" s="6"/>
      <c r="G3429" s="6">
        <v>1</v>
      </c>
    </row>
    <row r="3430" spans="1:7" x14ac:dyDescent="0.2">
      <c r="A3430" s="8" t="s">
        <v>1494</v>
      </c>
      <c r="B3430" s="6"/>
      <c r="C3430" s="6">
        <v>1</v>
      </c>
      <c r="D3430" s="6"/>
      <c r="E3430" s="6"/>
      <c r="F3430" s="6"/>
      <c r="G3430" s="6">
        <v>1</v>
      </c>
    </row>
    <row r="3431" spans="1:7" x14ac:dyDescent="0.2">
      <c r="A3431" s="8" t="s">
        <v>1676</v>
      </c>
      <c r="B3431" s="6"/>
      <c r="C3431" s="6"/>
      <c r="D3431" s="6"/>
      <c r="E3431" s="6">
        <v>1</v>
      </c>
      <c r="F3431" s="6"/>
      <c r="G3431" s="6">
        <v>1</v>
      </c>
    </row>
    <row r="3432" spans="1:7" x14ac:dyDescent="0.2">
      <c r="A3432" s="8" t="s">
        <v>495</v>
      </c>
      <c r="B3432" s="6"/>
      <c r="C3432" s="6">
        <v>1</v>
      </c>
      <c r="D3432" s="6"/>
      <c r="E3432" s="6"/>
      <c r="F3432" s="6"/>
      <c r="G3432" s="6">
        <v>1</v>
      </c>
    </row>
    <row r="3433" spans="1:7" x14ac:dyDescent="0.2">
      <c r="A3433" s="8" t="s">
        <v>4089</v>
      </c>
      <c r="B3433" s="6"/>
      <c r="C3433" s="6">
        <v>1</v>
      </c>
      <c r="D3433" s="6"/>
      <c r="E3433" s="6"/>
      <c r="F3433" s="6"/>
      <c r="G3433" s="6">
        <v>1</v>
      </c>
    </row>
    <row r="3434" spans="1:7" x14ac:dyDescent="0.2">
      <c r="A3434" s="8" t="s">
        <v>1493</v>
      </c>
      <c r="B3434" s="6"/>
      <c r="C3434" s="6">
        <v>1</v>
      </c>
      <c r="D3434" s="6"/>
      <c r="E3434" s="6"/>
      <c r="F3434" s="6"/>
      <c r="G3434" s="6">
        <v>1</v>
      </c>
    </row>
    <row r="3435" spans="1:7" x14ac:dyDescent="0.2">
      <c r="A3435" s="8" t="s">
        <v>490</v>
      </c>
      <c r="B3435" s="6"/>
      <c r="C3435" s="6">
        <v>1</v>
      </c>
      <c r="D3435" s="6"/>
      <c r="E3435" s="6"/>
      <c r="F3435" s="6"/>
      <c r="G3435" s="6">
        <v>1</v>
      </c>
    </row>
    <row r="3436" spans="1:7" x14ac:dyDescent="0.2">
      <c r="A3436" s="8" t="s">
        <v>2103</v>
      </c>
      <c r="B3436" s="6"/>
      <c r="C3436" s="6"/>
      <c r="D3436" s="6"/>
      <c r="E3436" s="6">
        <v>1</v>
      </c>
      <c r="F3436" s="6"/>
      <c r="G3436" s="6">
        <v>1</v>
      </c>
    </row>
    <row r="3437" spans="1:7" x14ac:dyDescent="0.2">
      <c r="A3437" s="8" t="s">
        <v>3852</v>
      </c>
      <c r="B3437" s="6"/>
      <c r="C3437" s="6">
        <v>1</v>
      </c>
      <c r="D3437" s="6"/>
      <c r="E3437" s="6"/>
      <c r="F3437" s="6"/>
      <c r="G3437" s="6">
        <v>1</v>
      </c>
    </row>
    <row r="3438" spans="1:7" x14ac:dyDescent="0.2">
      <c r="A3438" s="8" t="s">
        <v>3383</v>
      </c>
      <c r="B3438" s="6"/>
      <c r="C3438" s="6"/>
      <c r="D3438" s="6"/>
      <c r="E3438" s="6">
        <v>1</v>
      </c>
      <c r="F3438" s="6"/>
      <c r="G3438" s="6">
        <v>1</v>
      </c>
    </row>
    <row r="3439" spans="1:7" x14ac:dyDescent="0.2">
      <c r="A3439" s="8" t="s">
        <v>406</v>
      </c>
      <c r="B3439" s="6"/>
      <c r="C3439" s="6"/>
      <c r="D3439" s="6"/>
      <c r="E3439" s="6">
        <v>1</v>
      </c>
      <c r="F3439" s="6"/>
      <c r="G3439" s="6">
        <v>1</v>
      </c>
    </row>
    <row r="3440" spans="1:7" x14ac:dyDescent="0.2">
      <c r="A3440" s="8" t="s">
        <v>1716</v>
      </c>
      <c r="B3440" s="6"/>
      <c r="C3440" s="6">
        <v>1</v>
      </c>
      <c r="D3440" s="6"/>
      <c r="E3440" s="6"/>
      <c r="F3440" s="6"/>
      <c r="G3440" s="6">
        <v>1</v>
      </c>
    </row>
    <row r="3441" spans="1:7" x14ac:dyDescent="0.2">
      <c r="A3441" s="8" t="s">
        <v>1754</v>
      </c>
      <c r="B3441" s="6"/>
      <c r="C3441" s="6"/>
      <c r="D3441" s="6"/>
      <c r="E3441" s="6">
        <v>1</v>
      </c>
      <c r="F3441" s="6"/>
      <c r="G3441" s="6">
        <v>1</v>
      </c>
    </row>
    <row r="3442" spans="1:7" x14ac:dyDescent="0.2">
      <c r="A3442" s="8" t="s">
        <v>3692</v>
      </c>
      <c r="B3442" s="6"/>
      <c r="C3442" s="6"/>
      <c r="D3442" s="6"/>
      <c r="E3442" s="6">
        <v>1</v>
      </c>
      <c r="F3442" s="6"/>
      <c r="G3442" s="6">
        <v>1</v>
      </c>
    </row>
    <row r="3443" spans="1:7" x14ac:dyDescent="0.2">
      <c r="A3443" s="8" t="s">
        <v>3221</v>
      </c>
      <c r="B3443" s="6"/>
      <c r="C3443" s="6"/>
      <c r="D3443" s="6"/>
      <c r="E3443" s="6">
        <v>1</v>
      </c>
      <c r="F3443" s="6"/>
      <c r="G3443" s="6">
        <v>1</v>
      </c>
    </row>
    <row r="3444" spans="1:7" x14ac:dyDescent="0.2">
      <c r="A3444" s="8" t="s">
        <v>1433</v>
      </c>
      <c r="B3444" s="6"/>
      <c r="C3444" s="6">
        <v>1</v>
      </c>
      <c r="D3444" s="6"/>
      <c r="E3444" s="6"/>
      <c r="F3444" s="6"/>
      <c r="G3444" s="6">
        <v>1</v>
      </c>
    </row>
    <row r="3445" spans="1:7" x14ac:dyDescent="0.2">
      <c r="A3445" s="8" t="s">
        <v>3564</v>
      </c>
      <c r="B3445" s="6"/>
      <c r="C3445" s="6"/>
      <c r="D3445" s="6"/>
      <c r="E3445" s="6">
        <v>1</v>
      </c>
      <c r="F3445" s="6"/>
      <c r="G3445" s="6">
        <v>1</v>
      </c>
    </row>
    <row r="3446" spans="1:7" x14ac:dyDescent="0.2">
      <c r="A3446" s="8" t="s">
        <v>4041</v>
      </c>
      <c r="B3446" s="6"/>
      <c r="C3446" s="6">
        <v>1</v>
      </c>
      <c r="D3446" s="6"/>
      <c r="E3446" s="6"/>
      <c r="F3446" s="6"/>
      <c r="G3446" s="6">
        <v>1</v>
      </c>
    </row>
    <row r="3447" spans="1:7" x14ac:dyDescent="0.2">
      <c r="A3447" s="8" t="s">
        <v>991</v>
      </c>
      <c r="B3447" s="6"/>
      <c r="C3447" s="6">
        <v>1</v>
      </c>
      <c r="D3447" s="6"/>
      <c r="E3447" s="6"/>
      <c r="F3447" s="6"/>
      <c r="G3447" s="6">
        <v>1</v>
      </c>
    </row>
    <row r="3448" spans="1:7" x14ac:dyDescent="0.2">
      <c r="A3448" s="8" t="s">
        <v>4045</v>
      </c>
      <c r="B3448" s="6"/>
      <c r="C3448" s="6">
        <v>1</v>
      </c>
      <c r="D3448" s="6"/>
      <c r="E3448" s="6"/>
      <c r="F3448" s="6"/>
      <c r="G3448" s="6">
        <v>1</v>
      </c>
    </row>
    <row r="3449" spans="1:7" x14ac:dyDescent="0.2">
      <c r="A3449" s="8" t="s">
        <v>2338</v>
      </c>
      <c r="B3449" s="6"/>
      <c r="C3449" s="6"/>
      <c r="D3449" s="6"/>
      <c r="E3449" s="6">
        <v>1</v>
      </c>
      <c r="F3449" s="6"/>
      <c r="G3449" s="6">
        <v>1</v>
      </c>
    </row>
    <row r="3450" spans="1:7" x14ac:dyDescent="0.2">
      <c r="A3450" s="8" t="s">
        <v>3275</v>
      </c>
      <c r="B3450" s="6"/>
      <c r="C3450" s="6"/>
      <c r="D3450" s="6"/>
      <c r="E3450" s="6">
        <v>1</v>
      </c>
      <c r="F3450" s="6"/>
      <c r="G3450" s="6">
        <v>1</v>
      </c>
    </row>
    <row r="3451" spans="1:7" x14ac:dyDescent="0.2">
      <c r="A3451" s="8" t="s">
        <v>2056</v>
      </c>
      <c r="B3451" s="6"/>
      <c r="C3451" s="6"/>
      <c r="D3451" s="6"/>
      <c r="E3451" s="6">
        <v>1</v>
      </c>
      <c r="F3451" s="6"/>
      <c r="G3451" s="6">
        <v>1</v>
      </c>
    </row>
    <row r="3452" spans="1:7" x14ac:dyDescent="0.2">
      <c r="A3452" s="8" t="s">
        <v>3798</v>
      </c>
      <c r="B3452" s="6"/>
      <c r="C3452" s="6">
        <v>1</v>
      </c>
      <c r="D3452" s="6"/>
      <c r="E3452" s="6"/>
      <c r="F3452" s="6"/>
      <c r="G3452" s="6">
        <v>1</v>
      </c>
    </row>
    <row r="3453" spans="1:7" x14ac:dyDescent="0.2">
      <c r="A3453" s="8" t="s">
        <v>189</v>
      </c>
      <c r="B3453" s="6"/>
      <c r="C3453" s="6">
        <v>1</v>
      </c>
      <c r="D3453" s="6"/>
      <c r="E3453" s="6"/>
      <c r="F3453" s="6"/>
      <c r="G3453" s="6">
        <v>1</v>
      </c>
    </row>
    <row r="3454" spans="1:7" x14ac:dyDescent="0.2">
      <c r="A3454" s="8" t="s">
        <v>3456</v>
      </c>
      <c r="B3454" s="6"/>
      <c r="C3454" s="6"/>
      <c r="D3454" s="6"/>
      <c r="E3454" s="6">
        <v>1</v>
      </c>
      <c r="F3454" s="6"/>
      <c r="G3454" s="6">
        <v>1</v>
      </c>
    </row>
    <row r="3455" spans="1:7" x14ac:dyDescent="0.2">
      <c r="A3455" s="8" t="s">
        <v>3243</v>
      </c>
      <c r="B3455" s="6"/>
      <c r="C3455" s="6"/>
      <c r="D3455" s="6"/>
      <c r="E3455" s="6">
        <v>1</v>
      </c>
      <c r="F3455" s="6"/>
      <c r="G3455" s="6">
        <v>1</v>
      </c>
    </row>
    <row r="3456" spans="1:7" x14ac:dyDescent="0.2">
      <c r="A3456" s="8" t="s">
        <v>3712</v>
      </c>
      <c r="B3456" s="6"/>
      <c r="C3456" s="6"/>
      <c r="D3456" s="6"/>
      <c r="E3456" s="6">
        <v>1</v>
      </c>
      <c r="F3456" s="6"/>
      <c r="G3456" s="6">
        <v>1</v>
      </c>
    </row>
    <row r="3457" spans="1:7" x14ac:dyDescent="0.2">
      <c r="A3457" s="8" t="s">
        <v>236</v>
      </c>
      <c r="B3457" s="6"/>
      <c r="C3457" s="6">
        <v>1</v>
      </c>
      <c r="D3457" s="6"/>
      <c r="E3457" s="6"/>
      <c r="F3457" s="6"/>
      <c r="G3457" s="6">
        <v>1</v>
      </c>
    </row>
    <row r="3458" spans="1:7" x14ac:dyDescent="0.2">
      <c r="A3458" s="8" t="s">
        <v>3618</v>
      </c>
      <c r="B3458" s="6"/>
      <c r="C3458" s="6"/>
      <c r="D3458" s="6"/>
      <c r="E3458" s="6">
        <v>1</v>
      </c>
      <c r="F3458" s="6"/>
      <c r="G3458" s="6">
        <v>1</v>
      </c>
    </row>
    <row r="3459" spans="1:7" x14ac:dyDescent="0.2">
      <c r="A3459" s="8" t="s">
        <v>3310</v>
      </c>
      <c r="B3459" s="6"/>
      <c r="C3459" s="6"/>
      <c r="D3459" s="6"/>
      <c r="E3459" s="6">
        <v>1</v>
      </c>
      <c r="F3459" s="6"/>
      <c r="G3459" s="6">
        <v>1</v>
      </c>
    </row>
    <row r="3460" spans="1:7" x14ac:dyDescent="0.2">
      <c r="A3460" s="8" t="s">
        <v>3739</v>
      </c>
      <c r="B3460" s="6"/>
      <c r="C3460" s="6">
        <v>1</v>
      </c>
      <c r="D3460" s="6"/>
      <c r="E3460" s="6"/>
      <c r="F3460" s="6"/>
      <c r="G3460" s="6">
        <v>1</v>
      </c>
    </row>
    <row r="3461" spans="1:7" x14ac:dyDescent="0.2">
      <c r="A3461" s="8" t="s">
        <v>31</v>
      </c>
      <c r="B3461" s="6"/>
      <c r="C3461" s="6"/>
      <c r="D3461" s="6"/>
      <c r="E3461" s="6">
        <v>1</v>
      </c>
      <c r="F3461" s="6"/>
      <c r="G3461" s="6">
        <v>1</v>
      </c>
    </row>
    <row r="3462" spans="1:7" x14ac:dyDescent="0.2">
      <c r="A3462" s="8" t="s">
        <v>923</v>
      </c>
      <c r="B3462" s="6"/>
      <c r="C3462" s="6">
        <v>1</v>
      </c>
      <c r="D3462" s="6"/>
      <c r="E3462" s="6"/>
      <c r="F3462" s="6"/>
      <c r="G3462" s="6">
        <v>1</v>
      </c>
    </row>
    <row r="3463" spans="1:7" x14ac:dyDescent="0.2">
      <c r="A3463" s="8" t="s">
        <v>2856</v>
      </c>
      <c r="B3463" s="6"/>
      <c r="C3463" s="6">
        <v>1</v>
      </c>
      <c r="D3463" s="6"/>
      <c r="E3463" s="6"/>
      <c r="F3463" s="6"/>
      <c r="G3463" s="6">
        <v>1</v>
      </c>
    </row>
    <row r="3464" spans="1:7" x14ac:dyDescent="0.2">
      <c r="A3464" s="8" t="s">
        <v>39</v>
      </c>
      <c r="B3464" s="6"/>
      <c r="C3464" s="6"/>
      <c r="D3464" s="6"/>
      <c r="E3464" s="6">
        <v>1</v>
      </c>
      <c r="F3464" s="6"/>
      <c r="G3464" s="6">
        <v>1</v>
      </c>
    </row>
    <row r="3465" spans="1:7" x14ac:dyDescent="0.2">
      <c r="A3465" s="8" t="s">
        <v>3305</v>
      </c>
      <c r="B3465" s="6"/>
      <c r="C3465" s="6"/>
      <c r="D3465" s="6"/>
      <c r="E3465" s="6">
        <v>1</v>
      </c>
      <c r="F3465" s="6"/>
      <c r="G3465" s="6">
        <v>1</v>
      </c>
    </row>
    <row r="3466" spans="1:7" x14ac:dyDescent="0.2">
      <c r="A3466" s="8" t="s">
        <v>1453</v>
      </c>
      <c r="B3466" s="6">
        <v>1</v>
      </c>
      <c r="C3466" s="6"/>
      <c r="D3466" s="6"/>
      <c r="E3466" s="6"/>
      <c r="F3466" s="6"/>
      <c r="G3466" s="6">
        <v>1</v>
      </c>
    </row>
    <row r="3467" spans="1:7" x14ac:dyDescent="0.2">
      <c r="A3467" s="8" t="s">
        <v>1108</v>
      </c>
      <c r="B3467" s="6"/>
      <c r="C3467" s="6">
        <v>1</v>
      </c>
      <c r="D3467" s="6"/>
      <c r="E3467" s="6"/>
      <c r="F3467" s="6"/>
      <c r="G3467" s="6">
        <v>1</v>
      </c>
    </row>
    <row r="3468" spans="1:7" x14ac:dyDescent="0.2">
      <c r="A3468" s="8" t="s">
        <v>3175</v>
      </c>
      <c r="B3468" s="6"/>
      <c r="C3468" s="6"/>
      <c r="D3468" s="6"/>
      <c r="E3468" s="6">
        <v>1</v>
      </c>
      <c r="F3468" s="6"/>
      <c r="G3468" s="6">
        <v>1</v>
      </c>
    </row>
    <row r="3469" spans="1:7" x14ac:dyDescent="0.2">
      <c r="A3469" s="8" t="s">
        <v>3576</v>
      </c>
      <c r="B3469" s="6"/>
      <c r="C3469" s="6"/>
      <c r="D3469" s="6"/>
      <c r="E3469" s="6">
        <v>1</v>
      </c>
      <c r="F3469" s="6"/>
      <c r="G3469" s="6">
        <v>1</v>
      </c>
    </row>
    <row r="3470" spans="1:7" x14ac:dyDescent="0.2">
      <c r="A3470" s="8" t="s">
        <v>157</v>
      </c>
      <c r="B3470" s="6">
        <v>1</v>
      </c>
      <c r="C3470" s="6"/>
      <c r="D3470" s="6"/>
      <c r="E3470" s="6"/>
      <c r="F3470" s="6"/>
      <c r="G3470" s="6">
        <v>1</v>
      </c>
    </row>
    <row r="3471" spans="1:7" x14ac:dyDescent="0.2">
      <c r="A3471" s="8" t="s">
        <v>1025</v>
      </c>
      <c r="B3471" s="6"/>
      <c r="C3471" s="6"/>
      <c r="D3471" s="6"/>
      <c r="E3471" s="6">
        <v>1</v>
      </c>
      <c r="F3471" s="6"/>
      <c r="G3471" s="6">
        <v>1</v>
      </c>
    </row>
    <row r="3472" spans="1:7" x14ac:dyDescent="0.2">
      <c r="A3472" s="8" t="s">
        <v>263</v>
      </c>
      <c r="B3472" s="6"/>
      <c r="C3472" s="6"/>
      <c r="D3472" s="6"/>
      <c r="E3472" s="6">
        <v>1</v>
      </c>
      <c r="F3472" s="6"/>
      <c r="G3472" s="6">
        <v>1</v>
      </c>
    </row>
    <row r="3473" spans="1:7" x14ac:dyDescent="0.2">
      <c r="A3473" s="8" t="s">
        <v>3338</v>
      </c>
      <c r="B3473" s="6"/>
      <c r="C3473" s="6"/>
      <c r="D3473" s="6"/>
      <c r="E3473" s="6">
        <v>1</v>
      </c>
      <c r="F3473" s="6"/>
      <c r="G3473" s="6">
        <v>1</v>
      </c>
    </row>
    <row r="3474" spans="1:7" x14ac:dyDescent="0.2">
      <c r="A3474" s="8" t="s">
        <v>1936</v>
      </c>
      <c r="B3474" s="6"/>
      <c r="C3474" s="6"/>
      <c r="D3474" s="6"/>
      <c r="E3474" s="6">
        <v>1</v>
      </c>
      <c r="F3474" s="6"/>
      <c r="G3474" s="6">
        <v>1</v>
      </c>
    </row>
    <row r="3475" spans="1:7" x14ac:dyDescent="0.2">
      <c r="A3475" s="8" t="s">
        <v>4036</v>
      </c>
      <c r="B3475" s="6"/>
      <c r="C3475" s="6">
        <v>1</v>
      </c>
      <c r="D3475" s="6"/>
      <c r="E3475" s="6"/>
      <c r="F3475" s="6"/>
      <c r="G3475" s="6">
        <v>1</v>
      </c>
    </row>
    <row r="3476" spans="1:7" x14ac:dyDescent="0.2">
      <c r="A3476" s="8" t="s">
        <v>3766</v>
      </c>
      <c r="B3476" s="6"/>
      <c r="C3476" s="6"/>
      <c r="D3476" s="6"/>
      <c r="E3476" s="6">
        <v>1</v>
      </c>
      <c r="F3476" s="6"/>
      <c r="G3476" s="6">
        <v>1</v>
      </c>
    </row>
    <row r="3477" spans="1:7" x14ac:dyDescent="0.2">
      <c r="A3477" s="8" t="s">
        <v>3207</v>
      </c>
      <c r="B3477" s="6"/>
      <c r="C3477" s="6">
        <v>1</v>
      </c>
      <c r="D3477" s="6"/>
      <c r="E3477" s="6"/>
      <c r="F3477" s="6"/>
      <c r="G3477" s="6">
        <v>1</v>
      </c>
    </row>
    <row r="3478" spans="1:7" x14ac:dyDescent="0.2">
      <c r="A3478" s="8" t="s">
        <v>4024</v>
      </c>
      <c r="B3478" s="6"/>
      <c r="C3478" s="6">
        <v>1</v>
      </c>
      <c r="D3478" s="6"/>
      <c r="E3478" s="6"/>
      <c r="F3478" s="6"/>
      <c r="G3478" s="6">
        <v>1</v>
      </c>
    </row>
    <row r="3479" spans="1:7" x14ac:dyDescent="0.2">
      <c r="A3479" s="8" t="s">
        <v>449</v>
      </c>
      <c r="B3479" s="6"/>
      <c r="C3479" s="6">
        <v>1</v>
      </c>
      <c r="D3479" s="6"/>
      <c r="E3479" s="6"/>
      <c r="F3479" s="6"/>
      <c r="G3479" s="6">
        <v>1</v>
      </c>
    </row>
    <row r="3480" spans="1:7" x14ac:dyDescent="0.2">
      <c r="A3480" s="8" t="s">
        <v>405</v>
      </c>
      <c r="B3480" s="6"/>
      <c r="C3480" s="6"/>
      <c r="D3480" s="6"/>
      <c r="E3480" s="6">
        <v>1</v>
      </c>
      <c r="F3480" s="6"/>
      <c r="G3480" s="6">
        <v>1</v>
      </c>
    </row>
    <row r="3481" spans="1:7" x14ac:dyDescent="0.2">
      <c r="A3481" s="8" t="s">
        <v>467</v>
      </c>
      <c r="B3481" s="6"/>
      <c r="C3481" s="6">
        <v>1</v>
      </c>
      <c r="D3481" s="6"/>
      <c r="E3481" s="6"/>
      <c r="F3481" s="6"/>
      <c r="G3481" s="6">
        <v>1</v>
      </c>
    </row>
    <row r="3482" spans="1:7" x14ac:dyDescent="0.2">
      <c r="A3482" s="8" t="s">
        <v>2179</v>
      </c>
      <c r="B3482" s="6"/>
      <c r="C3482" s="6"/>
      <c r="D3482" s="6"/>
      <c r="E3482" s="6">
        <v>1</v>
      </c>
      <c r="F3482" s="6"/>
      <c r="G3482" s="6">
        <v>1</v>
      </c>
    </row>
    <row r="3483" spans="1:7" x14ac:dyDescent="0.2">
      <c r="A3483" s="8" t="s">
        <v>486</v>
      </c>
      <c r="B3483" s="6"/>
      <c r="C3483" s="6">
        <v>1</v>
      </c>
      <c r="D3483" s="6"/>
      <c r="E3483" s="6"/>
      <c r="F3483" s="6"/>
      <c r="G3483" s="6">
        <v>1</v>
      </c>
    </row>
    <row r="3484" spans="1:7" x14ac:dyDescent="0.2">
      <c r="A3484" s="8" t="s">
        <v>2466</v>
      </c>
      <c r="B3484" s="6"/>
      <c r="C3484" s="6"/>
      <c r="D3484" s="6"/>
      <c r="E3484" s="6">
        <v>1</v>
      </c>
      <c r="F3484" s="6"/>
      <c r="G3484" s="6">
        <v>1</v>
      </c>
    </row>
    <row r="3485" spans="1:7" x14ac:dyDescent="0.2">
      <c r="A3485" s="8" t="s">
        <v>38</v>
      </c>
      <c r="B3485" s="6"/>
      <c r="C3485" s="6"/>
      <c r="D3485" s="6"/>
      <c r="E3485" s="6">
        <v>1</v>
      </c>
      <c r="F3485" s="6"/>
      <c r="G3485" s="6">
        <v>1</v>
      </c>
    </row>
    <row r="3486" spans="1:7" x14ac:dyDescent="0.2">
      <c r="A3486" s="8" t="s">
        <v>335</v>
      </c>
      <c r="B3486" s="6"/>
      <c r="C3486" s="6"/>
      <c r="D3486" s="6"/>
      <c r="E3486" s="6">
        <v>1</v>
      </c>
      <c r="F3486" s="6"/>
      <c r="G3486" s="6">
        <v>1</v>
      </c>
    </row>
    <row r="3487" spans="1:7" x14ac:dyDescent="0.2">
      <c r="A3487" s="8" t="s">
        <v>3075</v>
      </c>
      <c r="B3487" s="6"/>
      <c r="C3487" s="6">
        <v>1</v>
      </c>
      <c r="D3487" s="6"/>
      <c r="E3487" s="6"/>
      <c r="F3487" s="6"/>
      <c r="G3487" s="6">
        <v>1</v>
      </c>
    </row>
    <row r="3488" spans="1:7" x14ac:dyDescent="0.2">
      <c r="A3488" s="8" t="s">
        <v>2884</v>
      </c>
      <c r="B3488" s="6"/>
      <c r="C3488" s="6">
        <v>1</v>
      </c>
      <c r="D3488" s="6"/>
      <c r="E3488" s="6"/>
      <c r="F3488" s="6"/>
      <c r="G3488" s="6">
        <v>1</v>
      </c>
    </row>
    <row r="3489" spans="1:7" x14ac:dyDescent="0.2">
      <c r="A3489" s="8" t="s">
        <v>1470</v>
      </c>
      <c r="B3489" s="6"/>
      <c r="C3489" s="6"/>
      <c r="D3489" s="6"/>
      <c r="E3489" s="6">
        <v>1</v>
      </c>
      <c r="F3489" s="6"/>
      <c r="G3489" s="6">
        <v>1</v>
      </c>
    </row>
    <row r="3490" spans="1:7" x14ac:dyDescent="0.2">
      <c r="A3490" s="8" t="s">
        <v>863</v>
      </c>
      <c r="B3490" s="6"/>
      <c r="C3490" s="6">
        <v>1</v>
      </c>
      <c r="D3490" s="6"/>
      <c r="E3490" s="6"/>
      <c r="F3490" s="6"/>
      <c r="G3490" s="6">
        <v>1</v>
      </c>
    </row>
    <row r="3491" spans="1:7" x14ac:dyDescent="0.2">
      <c r="A3491" s="8" t="s">
        <v>1600</v>
      </c>
      <c r="B3491" s="6"/>
      <c r="C3491" s="6">
        <v>1</v>
      </c>
      <c r="D3491" s="6"/>
      <c r="E3491" s="6"/>
      <c r="F3491" s="6"/>
      <c r="G3491" s="6">
        <v>1</v>
      </c>
    </row>
    <row r="3492" spans="1:7" x14ac:dyDescent="0.2">
      <c r="A3492" s="8" t="s">
        <v>1473</v>
      </c>
      <c r="B3492" s="6"/>
      <c r="C3492" s="6"/>
      <c r="D3492" s="6"/>
      <c r="E3492" s="6">
        <v>1</v>
      </c>
      <c r="F3492" s="6"/>
      <c r="G3492" s="6">
        <v>1</v>
      </c>
    </row>
    <row r="3493" spans="1:7" x14ac:dyDescent="0.2">
      <c r="A3493" s="8" t="s">
        <v>4031</v>
      </c>
      <c r="B3493" s="6"/>
      <c r="C3493" s="6">
        <v>1</v>
      </c>
      <c r="D3493" s="6"/>
      <c r="E3493" s="6"/>
      <c r="F3493" s="6"/>
      <c r="G3493" s="6">
        <v>1</v>
      </c>
    </row>
    <row r="3494" spans="1:7" x14ac:dyDescent="0.2">
      <c r="A3494" s="8" t="s">
        <v>3584</v>
      </c>
      <c r="B3494" s="6"/>
      <c r="C3494" s="6"/>
      <c r="D3494" s="6"/>
      <c r="E3494" s="6">
        <v>1</v>
      </c>
      <c r="F3494" s="6"/>
      <c r="G3494" s="6">
        <v>1</v>
      </c>
    </row>
    <row r="3495" spans="1:7" x14ac:dyDescent="0.2">
      <c r="A3495" s="8" t="s">
        <v>410</v>
      </c>
      <c r="B3495" s="6"/>
      <c r="C3495" s="6"/>
      <c r="D3495" s="6"/>
      <c r="E3495" s="6">
        <v>1</v>
      </c>
      <c r="F3495" s="6"/>
      <c r="G3495" s="6">
        <v>1</v>
      </c>
    </row>
    <row r="3496" spans="1:7" x14ac:dyDescent="0.2">
      <c r="A3496" s="8" t="s">
        <v>3799</v>
      </c>
      <c r="B3496" s="6"/>
      <c r="C3496" s="6">
        <v>1</v>
      </c>
      <c r="D3496" s="6"/>
      <c r="E3496" s="6"/>
      <c r="F3496" s="6"/>
      <c r="G3496" s="6">
        <v>1</v>
      </c>
    </row>
    <row r="3497" spans="1:7" x14ac:dyDescent="0.2">
      <c r="A3497" s="8" t="s">
        <v>52</v>
      </c>
      <c r="B3497" s="6"/>
      <c r="C3497" s="6"/>
      <c r="D3497" s="6"/>
      <c r="E3497" s="6">
        <v>1</v>
      </c>
      <c r="F3497" s="6"/>
      <c r="G3497" s="6">
        <v>1</v>
      </c>
    </row>
    <row r="3498" spans="1:7" x14ac:dyDescent="0.2">
      <c r="A3498" s="8" t="s">
        <v>2904</v>
      </c>
      <c r="B3498" s="6"/>
      <c r="C3498" s="6">
        <v>1</v>
      </c>
      <c r="D3498" s="6"/>
      <c r="E3498" s="6"/>
      <c r="F3498" s="6"/>
      <c r="G3498" s="6">
        <v>1</v>
      </c>
    </row>
    <row r="3499" spans="1:7" x14ac:dyDescent="0.2">
      <c r="A3499" s="8" t="s">
        <v>2427</v>
      </c>
      <c r="B3499" s="6"/>
      <c r="C3499" s="6">
        <v>1</v>
      </c>
      <c r="D3499" s="6"/>
      <c r="E3499" s="6"/>
      <c r="F3499" s="6"/>
      <c r="G3499" s="6">
        <v>1</v>
      </c>
    </row>
    <row r="3500" spans="1:7" x14ac:dyDescent="0.2">
      <c r="A3500" s="8" t="s">
        <v>3569</v>
      </c>
      <c r="B3500" s="6"/>
      <c r="C3500" s="6"/>
      <c r="D3500" s="6"/>
      <c r="E3500" s="6">
        <v>1</v>
      </c>
      <c r="F3500" s="6"/>
      <c r="G3500" s="6">
        <v>1</v>
      </c>
    </row>
    <row r="3501" spans="1:7" x14ac:dyDescent="0.2">
      <c r="A3501" s="8" t="s">
        <v>941</v>
      </c>
      <c r="B3501" s="6"/>
      <c r="C3501" s="6">
        <v>1</v>
      </c>
      <c r="D3501" s="6"/>
      <c r="E3501" s="6"/>
      <c r="F3501" s="6"/>
      <c r="G3501" s="6">
        <v>1</v>
      </c>
    </row>
    <row r="3502" spans="1:7" x14ac:dyDescent="0.2">
      <c r="A3502" s="8" t="s">
        <v>3921</v>
      </c>
      <c r="B3502" s="6"/>
      <c r="C3502" s="6">
        <v>1</v>
      </c>
      <c r="D3502" s="6"/>
      <c r="E3502" s="6"/>
      <c r="F3502" s="6"/>
      <c r="G3502" s="6">
        <v>1</v>
      </c>
    </row>
    <row r="3503" spans="1:7" x14ac:dyDescent="0.2">
      <c r="A3503" s="8" t="s">
        <v>3299</v>
      </c>
      <c r="B3503" s="6"/>
      <c r="C3503" s="6"/>
      <c r="D3503" s="6"/>
      <c r="E3503" s="6">
        <v>1</v>
      </c>
      <c r="F3503" s="6"/>
      <c r="G3503" s="6">
        <v>1</v>
      </c>
    </row>
    <row r="3504" spans="1:7" x14ac:dyDescent="0.2">
      <c r="A3504" s="8" t="s">
        <v>730</v>
      </c>
      <c r="B3504" s="6"/>
      <c r="C3504" s="6"/>
      <c r="D3504" s="6"/>
      <c r="E3504" s="6">
        <v>1</v>
      </c>
      <c r="F3504" s="6"/>
      <c r="G3504" s="6">
        <v>1</v>
      </c>
    </row>
    <row r="3505" spans="1:7" x14ac:dyDescent="0.2">
      <c r="A3505" s="8" t="s">
        <v>3392</v>
      </c>
      <c r="B3505" s="6"/>
      <c r="C3505" s="6"/>
      <c r="D3505" s="6"/>
      <c r="E3505" s="6">
        <v>1</v>
      </c>
      <c r="F3505" s="6"/>
      <c r="G3505" s="6">
        <v>1</v>
      </c>
    </row>
    <row r="3506" spans="1:7" x14ac:dyDescent="0.2">
      <c r="A3506" s="8" t="s">
        <v>3491</v>
      </c>
      <c r="B3506" s="6"/>
      <c r="C3506" s="6"/>
      <c r="D3506" s="6"/>
      <c r="E3506" s="6">
        <v>1</v>
      </c>
      <c r="F3506" s="6"/>
      <c r="G3506" s="6">
        <v>1</v>
      </c>
    </row>
    <row r="3507" spans="1:7" x14ac:dyDescent="0.2">
      <c r="A3507" s="8" t="s">
        <v>274</v>
      </c>
      <c r="B3507" s="6"/>
      <c r="C3507" s="6"/>
      <c r="D3507" s="6"/>
      <c r="E3507" s="6">
        <v>1</v>
      </c>
      <c r="F3507" s="6"/>
      <c r="G3507" s="6">
        <v>1</v>
      </c>
    </row>
    <row r="3508" spans="1:7" x14ac:dyDescent="0.2">
      <c r="A3508" s="8" t="s">
        <v>216</v>
      </c>
      <c r="B3508" s="6"/>
      <c r="C3508" s="6">
        <v>1</v>
      </c>
      <c r="D3508" s="6"/>
      <c r="E3508" s="6"/>
      <c r="F3508" s="6"/>
      <c r="G3508" s="6">
        <v>1</v>
      </c>
    </row>
    <row r="3509" spans="1:7" x14ac:dyDescent="0.2">
      <c r="A3509" s="8" t="s">
        <v>3515</v>
      </c>
      <c r="B3509" s="6"/>
      <c r="C3509" s="6"/>
      <c r="D3509" s="6"/>
      <c r="E3509" s="6">
        <v>1</v>
      </c>
      <c r="F3509" s="6"/>
      <c r="G3509" s="6">
        <v>1</v>
      </c>
    </row>
    <row r="3510" spans="1:7" x14ac:dyDescent="0.2">
      <c r="A3510" s="8" t="s">
        <v>4026</v>
      </c>
      <c r="B3510" s="6"/>
      <c r="C3510" s="6">
        <v>1</v>
      </c>
      <c r="D3510" s="6"/>
      <c r="E3510" s="6"/>
      <c r="F3510" s="6"/>
      <c r="G3510" s="6">
        <v>1</v>
      </c>
    </row>
    <row r="3511" spans="1:7" x14ac:dyDescent="0.2">
      <c r="A3511" s="8" t="s">
        <v>1359</v>
      </c>
      <c r="B3511" s="6"/>
      <c r="C3511" s="6"/>
      <c r="D3511" s="6"/>
      <c r="E3511" s="6">
        <v>1</v>
      </c>
      <c r="F3511" s="6"/>
      <c r="G3511" s="6">
        <v>1</v>
      </c>
    </row>
    <row r="3512" spans="1:7" x14ac:dyDescent="0.2">
      <c r="A3512" s="8" t="s">
        <v>3866</v>
      </c>
      <c r="B3512" s="6">
        <v>1</v>
      </c>
      <c r="C3512" s="6"/>
      <c r="D3512" s="6"/>
      <c r="E3512" s="6"/>
      <c r="F3512" s="6"/>
      <c r="G3512" s="6">
        <v>1</v>
      </c>
    </row>
    <row r="3513" spans="1:7" x14ac:dyDescent="0.2">
      <c r="A3513" s="8" t="s">
        <v>1603</v>
      </c>
      <c r="B3513" s="6"/>
      <c r="C3513" s="6"/>
      <c r="D3513" s="6"/>
      <c r="E3513" s="6">
        <v>1</v>
      </c>
      <c r="F3513" s="6"/>
      <c r="G3513" s="6">
        <v>1</v>
      </c>
    </row>
    <row r="3514" spans="1:7" x14ac:dyDescent="0.2">
      <c r="A3514" s="8" t="s">
        <v>272</v>
      </c>
      <c r="B3514" s="6"/>
      <c r="C3514" s="6"/>
      <c r="D3514" s="6"/>
      <c r="E3514" s="6">
        <v>1</v>
      </c>
      <c r="F3514" s="6"/>
      <c r="G3514" s="6">
        <v>1</v>
      </c>
    </row>
    <row r="3515" spans="1:7" x14ac:dyDescent="0.2">
      <c r="A3515" s="8" t="s">
        <v>1172</v>
      </c>
      <c r="B3515" s="6"/>
      <c r="C3515" s="6">
        <v>1</v>
      </c>
      <c r="D3515" s="6"/>
      <c r="E3515" s="6"/>
      <c r="F3515" s="6"/>
      <c r="G3515" s="6">
        <v>1</v>
      </c>
    </row>
    <row r="3516" spans="1:7" x14ac:dyDescent="0.2">
      <c r="A3516" s="8" t="s">
        <v>3808</v>
      </c>
      <c r="B3516" s="6"/>
      <c r="C3516" s="6"/>
      <c r="D3516" s="6"/>
      <c r="E3516" s="6">
        <v>1</v>
      </c>
      <c r="F3516" s="6"/>
      <c r="G3516" s="6">
        <v>1</v>
      </c>
    </row>
    <row r="3517" spans="1:7" x14ac:dyDescent="0.2">
      <c r="A3517" s="8" t="s">
        <v>4018</v>
      </c>
      <c r="B3517" s="6"/>
      <c r="C3517" s="6">
        <v>1</v>
      </c>
      <c r="D3517" s="6"/>
      <c r="E3517" s="6"/>
      <c r="F3517" s="6"/>
      <c r="G3517" s="6">
        <v>1</v>
      </c>
    </row>
    <row r="3518" spans="1:7" x14ac:dyDescent="0.2">
      <c r="A3518" s="8" t="s">
        <v>134</v>
      </c>
      <c r="B3518" s="6">
        <v>1</v>
      </c>
      <c r="C3518" s="6"/>
      <c r="D3518" s="6"/>
      <c r="E3518" s="6"/>
      <c r="F3518" s="6"/>
      <c r="G3518" s="6">
        <v>1</v>
      </c>
    </row>
    <row r="3519" spans="1:7" x14ac:dyDescent="0.2">
      <c r="A3519" s="8" t="s">
        <v>3251</v>
      </c>
      <c r="B3519" s="6"/>
      <c r="C3519" s="6"/>
      <c r="D3519" s="6"/>
      <c r="E3519" s="6">
        <v>1</v>
      </c>
      <c r="F3519" s="6"/>
      <c r="G3519" s="6">
        <v>1</v>
      </c>
    </row>
    <row r="3520" spans="1:7" x14ac:dyDescent="0.2">
      <c r="A3520" s="8" t="s">
        <v>809</v>
      </c>
      <c r="B3520" s="6"/>
      <c r="C3520" s="6"/>
      <c r="D3520" s="6"/>
      <c r="E3520" s="6">
        <v>1</v>
      </c>
      <c r="F3520" s="6"/>
      <c r="G3520" s="6">
        <v>1</v>
      </c>
    </row>
    <row r="3521" spans="1:7" x14ac:dyDescent="0.2">
      <c r="A3521" s="8" t="s">
        <v>2696</v>
      </c>
      <c r="B3521" s="6"/>
      <c r="C3521" s="6">
        <v>1</v>
      </c>
      <c r="D3521" s="6"/>
      <c r="E3521" s="6"/>
      <c r="F3521" s="6"/>
      <c r="G3521" s="6">
        <v>1</v>
      </c>
    </row>
    <row r="3522" spans="1:7" x14ac:dyDescent="0.2">
      <c r="A3522" s="8" t="s">
        <v>2549</v>
      </c>
      <c r="B3522" s="6"/>
      <c r="C3522" s="6"/>
      <c r="D3522" s="6"/>
      <c r="E3522" s="6">
        <v>1</v>
      </c>
      <c r="F3522" s="6"/>
      <c r="G3522" s="6">
        <v>1</v>
      </c>
    </row>
    <row r="3523" spans="1:7" x14ac:dyDescent="0.2">
      <c r="A3523" s="8" t="s">
        <v>4055</v>
      </c>
      <c r="B3523" s="6"/>
      <c r="C3523" s="6">
        <v>1</v>
      </c>
      <c r="D3523" s="6"/>
      <c r="E3523" s="6"/>
      <c r="F3523" s="6"/>
      <c r="G3523" s="6">
        <v>1</v>
      </c>
    </row>
    <row r="3524" spans="1:7" x14ac:dyDescent="0.2">
      <c r="A3524" s="8" t="s">
        <v>2662</v>
      </c>
      <c r="B3524" s="6"/>
      <c r="C3524" s="6"/>
      <c r="D3524" s="6"/>
      <c r="E3524" s="6">
        <v>1</v>
      </c>
      <c r="F3524" s="6"/>
      <c r="G3524" s="6">
        <v>1</v>
      </c>
    </row>
    <row r="3525" spans="1:7" x14ac:dyDescent="0.2">
      <c r="A3525" s="8" t="s">
        <v>2649</v>
      </c>
      <c r="B3525" s="6">
        <v>1</v>
      </c>
      <c r="C3525" s="6"/>
      <c r="D3525" s="6"/>
      <c r="E3525" s="6"/>
      <c r="F3525" s="6"/>
      <c r="G3525" s="6">
        <v>1</v>
      </c>
    </row>
    <row r="3526" spans="1:7" x14ac:dyDescent="0.2">
      <c r="A3526" s="8" t="s">
        <v>4028</v>
      </c>
      <c r="B3526" s="6"/>
      <c r="C3526" s="6">
        <v>1</v>
      </c>
      <c r="D3526" s="6"/>
      <c r="E3526" s="6"/>
      <c r="F3526" s="6"/>
      <c r="G3526" s="6">
        <v>1</v>
      </c>
    </row>
    <row r="3527" spans="1:7" x14ac:dyDescent="0.2">
      <c r="A3527" s="8" t="s">
        <v>422</v>
      </c>
      <c r="B3527" s="6"/>
      <c r="C3527" s="6">
        <v>1</v>
      </c>
      <c r="D3527" s="6"/>
      <c r="E3527" s="6"/>
      <c r="F3527" s="6"/>
      <c r="G3527" s="6">
        <v>1</v>
      </c>
    </row>
    <row r="3528" spans="1:7" x14ac:dyDescent="0.2">
      <c r="A3528" s="8" t="s">
        <v>3165</v>
      </c>
      <c r="B3528" s="6"/>
      <c r="C3528" s="6"/>
      <c r="D3528" s="6"/>
      <c r="E3528" s="6">
        <v>1</v>
      </c>
      <c r="F3528" s="6"/>
      <c r="G3528" s="6">
        <v>1</v>
      </c>
    </row>
    <row r="3529" spans="1:7" x14ac:dyDescent="0.2">
      <c r="A3529" s="8" t="s">
        <v>1104</v>
      </c>
      <c r="B3529" s="6"/>
      <c r="C3529" s="6">
        <v>1</v>
      </c>
      <c r="D3529" s="6"/>
      <c r="E3529" s="6"/>
      <c r="F3529" s="6"/>
      <c r="G3529" s="6">
        <v>1</v>
      </c>
    </row>
    <row r="3530" spans="1:7" x14ac:dyDescent="0.2">
      <c r="A3530" s="8" t="s">
        <v>689</v>
      </c>
      <c r="B3530" s="6"/>
      <c r="C3530" s="6">
        <v>1</v>
      </c>
      <c r="D3530" s="6"/>
      <c r="E3530" s="6"/>
      <c r="F3530" s="6"/>
      <c r="G3530" s="6">
        <v>1</v>
      </c>
    </row>
    <row r="3531" spans="1:7" x14ac:dyDescent="0.2">
      <c r="A3531" s="8" t="s">
        <v>2756</v>
      </c>
      <c r="B3531" s="6"/>
      <c r="C3531" s="6">
        <v>1</v>
      </c>
      <c r="D3531" s="6"/>
      <c r="E3531" s="6"/>
      <c r="F3531" s="6"/>
      <c r="G3531" s="6">
        <v>1</v>
      </c>
    </row>
    <row r="3532" spans="1:7" x14ac:dyDescent="0.2">
      <c r="A3532" s="8" t="s">
        <v>2605</v>
      </c>
      <c r="B3532" s="6"/>
      <c r="C3532" s="6"/>
      <c r="D3532" s="6"/>
      <c r="E3532" s="6">
        <v>1</v>
      </c>
      <c r="F3532" s="6"/>
      <c r="G3532" s="6">
        <v>1</v>
      </c>
    </row>
    <row r="3533" spans="1:7" x14ac:dyDescent="0.2">
      <c r="A3533" s="8" t="s">
        <v>3447</v>
      </c>
      <c r="B3533" s="6"/>
      <c r="C3533" s="6"/>
      <c r="D3533" s="6"/>
      <c r="E3533" s="6">
        <v>1</v>
      </c>
      <c r="F3533" s="6"/>
      <c r="G3533" s="6">
        <v>1</v>
      </c>
    </row>
    <row r="3534" spans="1:7" x14ac:dyDescent="0.2">
      <c r="A3534" s="8" t="s">
        <v>3548</v>
      </c>
      <c r="B3534" s="6"/>
      <c r="C3534" s="6"/>
      <c r="D3534" s="6"/>
      <c r="E3534" s="6">
        <v>1</v>
      </c>
      <c r="F3534" s="6"/>
      <c r="G3534" s="6">
        <v>1</v>
      </c>
    </row>
    <row r="3535" spans="1:7" x14ac:dyDescent="0.2">
      <c r="A3535" s="8" t="s">
        <v>1540</v>
      </c>
      <c r="B3535" s="6"/>
      <c r="C3535" s="6"/>
      <c r="D3535" s="6"/>
      <c r="E3535" s="6">
        <v>1</v>
      </c>
      <c r="F3535" s="6"/>
      <c r="G3535" s="6">
        <v>1</v>
      </c>
    </row>
    <row r="3536" spans="1:7" x14ac:dyDescent="0.2">
      <c r="A3536" s="8" t="s">
        <v>3774</v>
      </c>
      <c r="B3536" s="6"/>
      <c r="C3536" s="6"/>
      <c r="D3536" s="6"/>
      <c r="E3536" s="6">
        <v>1</v>
      </c>
      <c r="F3536" s="6"/>
      <c r="G3536" s="6">
        <v>1</v>
      </c>
    </row>
    <row r="3537" spans="1:7" x14ac:dyDescent="0.2">
      <c r="A3537" s="8" t="s">
        <v>1654</v>
      </c>
      <c r="B3537" s="6"/>
      <c r="C3537" s="6"/>
      <c r="D3537" s="6"/>
      <c r="E3537" s="6">
        <v>1</v>
      </c>
      <c r="F3537" s="6"/>
      <c r="G3537" s="6">
        <v>1</v>
      </c>
    </row>
    <row r="3538" spans="1:7" x14ac:dyDescent="0.2">
      <c r="A3538" s="8" t="s">
        <v>1566</v>
      </c>
      <c r="B3538" s="6">
        <v>1</v>
      </c>
      <c r="C3538" s="6"/>
      <c r="D3538" s="6"/>
      <c r="E3538" s="6"/>
      <c r="F3538" s="6"/>
      <c r="G3538" s="6">
        <v>1</v>
      </c>
    </row>
    <row r="3539" spans="1:7" x14ac:dyDescent="0.2">
      <c r="A3539" s="8" t="s">
        <v>871</v>
      </c>
      <c r="B3539" s="6"/>
      <c r="C3539" s="6">
        <v>1</v>
      </c>
      <c r="D3539" s="6"/>
      <c r="E3539" s="6"/>
      <c r="F3539" s="6"/>
      <c r="G3539" s="6">
        <v>1</v>
      </c>
    </row>
    <row r="3540" spans="1:7" x14ac:dyDescent="0.2">
      <c r="A3540" s="8" t="s">
        <v>844</v>
      </c>
      <c r="B3540" s="6"/>
      <c r="C3540" s="6"/>
      <c r="D3540" s="6"/>
      <c r="E3540" s="6">
        <v>1</v>
      </c>
      <c r="F3540" s="6"/>
      <c r="G3540" s="6">
        <v>1</v>
      </c>
    </row>
    <row r="3541" spans="1:7" x14ac:dyDescent="0.2">
      <c r="A3541" s="8" t="s">
        <v>931</v>
      </c>
      <c r="B3541" s="6"/>
      <c r="C3541" s="6">
        <v>1</v>
      </c>
      <c r="D3541" s="6"/>
      <c r="E3541" s="6"/>
      <c r="F3541" s="6"/>
      <c r="G3541" s="6">
        <v>1</v>
      </c>
    </row>
    <row r="3542" spans="1:7" x14ac:dyDescent="0.2">
      <c r="A3542" s="8" t="s">
        <v>2825</v>
      </c>
      <c r="B3542" s="6"/>
      <c r="C3542" s="6"/>
      <c r="D3542" s="6"/>
      <c r="E3542" s="6">
        <v>1</v>
      </c>
      <c r="F3542" s="6"/>
      <c r="G3542" s="6">
        <v>1</v>
      </c>
    </row>
    <row r="3543" spans="1:7" x14ac:dyDescent="0.2">
      <c r="A3543" s="8" t="s">
        <v>3023</v>
      </c>
      <c r="B3543" s="6"/>
      <c r="C3543" s="6"/>
      <c r="D3543" s="6"/>
      <c r="E3543" s="6">
        <v>1</v>
      </c>
      <c r="F3543" s="6"/>
      <c r="G3543" s="6">
        <v>1</v>
      </c>
    </row>
    <row r="3544" spans="1:7" x14ac:dyDescent="0.2">
      <c r="A3544" s="8" t="s">
        <v>850</v>
      </c>
      <c r="B3544" s="6"/>
      <c r="C3544" s="6"/>
      <c r="D3544" s="6"/>
      <c r="E3544" s="6">
        <v>1</v>
      </c>
      <c r="F3544" s="6"/>
      <c r="G3544" s="6">
        <v>1</v>
      </c>
    </row>
    <row r="3545" spans="1:7" x14ac:dyDescent="0.2">
      <c r="A3545" s="8" t="s">
        <v>3014</v>
      </c>
      <c r="B3545" s="6"/>
      <c r="C3545" s="6"/>
      <c r="D3545" s="6"/>
      <c r="E3545" s="6">
        <v>1</v>
      </c>
      <c r="F3545" s="6"/>
      <c r="G3545" s="6">
        <v>1</v>
      </c>
    </row>
    <row r="3546" spans="1:7" x14ac:dyDescent="0.2">
      <c r="A3546" s="8" t="s">
        <v>3453</v>
      </c>
      <c r="B3546" s="6"/>
      <c r="C3546" s="6"/>
      <c r="D3546" s="6"/>
      <c r="E3546" s="6">
        <v>1</v>
      </c>
      <c r="F3546" s="6"/>
      <c r="G3546" s="6">
        <v>1</v>
      </c>
    </row>
    <row r="3547" spans="1:7" x14ac:dyDescent="0.2">
      <c r="A3547" s="8" t="s">
        <v>2650</v>
      </c>
      <c r="B3547" s="6">
        <v>1</v>
      </c>
      <c r="C3547" s="6"/>
      <c r="D3547" s="6"/>
      <c r="E3547" s="6"/>
      <c r="F3547" s="6"/>
      <c r="G3547" s="6">
        <v>1</v>
      </c>
    </row>
    <row r="3548" spans="1:7" x14ac:dyDescent="0.2">
      <c r="A3548" s="8" t="s">
        <v>1577</v>
      </c>
      <c r="B3548" s="6">
        <v>1</v>
      </c>
      <c r="C3548" s="6"/>
      <c r="D3548" s="6"/>
      <c r="E3548" s="6"/>
      <c r="F3548" s="6"/>
      <c r="G3548" s="6">
        <v>1</v>
      </c>
    </row>
    <row r="3549" spans="1:7" x14ac:dyDescent="0.2">
      <c r="A3549" s="8" t="s">
        <v>2490</v>
      </c>
      <c r="B3549" s="6"/>
      <c r="C3549" s="6"/>
      <c r="D3549" s="6"/>
      <c r="E3549" s="6">
        <v>1</v>
      </c>
      <c r="F3549" s="6"/>
      <c r="G3549" s="6">
        <v>1</v>
      </c>
    </row>
    <row r="3550" spans="1:7" x14ac:dyDescent="0.2">
      <c r="A3550" s="8" t="s">
        <v>3095</v>
      </c>
      <c r="B3550" s="6"/>
      <c r="C3550" s="6">
        <v>1</v>
      </c>
      <c r="D3550" s="6"/>
      <c r="E3550" s="6"/>
      <c r="F3550" s="6"/>
      <c r="G3550" s="6">
        <v>1</v>
      </c>
    </row>
    <row r="3551" spans="1:7" x14ac:dyDescent="0.2">
      <c r="A3551" s="8" t="s">
        <v>1298</v>
      </c>
      <c r="B3551" s="6"/>
      <c r="C3551" s="6"/>
      <c r="D3551" s="6"/>
      <c r="E3551" s="6">
        <v>1</v>
      </c>
      <c r="F3551" s="6"/>
      <c r="G3551" s="6">
        <v>1</v>
      </c>
    </row>
    <row r="3552" spans="1:7" x14ac:dyDescent="0.2">
      <c r="A3552" s="8" t="s">
        <v>1640</v>
      </c>
      <c r="B3552" s="6"/>
      <c r="C3552" s="6"/>
      <c r="D3552" s="6"/>
      <c r="E3552" s="6">
        <v>1</v>
      </c>
      <c r="F3552" s="6"/>
      <c r="G3552" s="6">
        <v>1</v>
      </c>
    </row>
    <row r="3553" spans="1:7" x14ac:dyDescent="0.2">
      <c r="A3553" s="8" t="s">
        <v>3850</v>
      </c>
      <c r="B3553" s="6"/>
      <c r="C3553" s="6">
        <v>1</v>
      </c>
      <c r="D3553" s="6"/>
      <c r="E3553" s="6"/>
      <c r="F3553" s="6"/>
      <c r="G3553" s="6">
        <v>1</v>
      </c>
    </row>
    <row r="3554" spans="1:7" x14ac:dyDescent="0.2">
      <c r="A3554" s="8" t="s">
        <v>3344</v>
      </c>
      <c r="B3554" s="6"/>
      <c r="C3554" s="6"/>
      <c r="D3554" s="6"/>
      <c r="E3554" s="6">
        <v>1</v>
      </c>
      <c r="F3554" s="6"/>
      <c r="G3554" s="6">
        <v>1</v>
      </c>
    </row>
    <row r="3555" spans="1:7" x14ac:dyDescent="0.2">
      <c r="A3555" s="8" t="s">
        <v>3025</v>
      </c>
      <c r="B3555" s="6"/>
      <c r="C3555" s="6"/>
      <c r="D3555" s="6"/>
      <c r="E3555" s="6">
        <v>1</v>
      </c>
      <c r="F3555" s="6"/>
      <c r="G3555" s="6">
        <v>1</v>
      </c>
    </row>
    <row r="3556" spans="1:7" x14ac:dyDescent="0.2">
      <c r="A3556" s="8" t="s">
        <v>2532</v>
      </c>
      <c r="B3556" s="6"/>
      <c r="C3556" s="6"/>
      <c r="D3556" s="6"/>
      <c r="E3556" s="6">
        <v>1</v>
      </c>
      <c r="F3556" s="6"/>
      <c r="G3556" s="6">
        <v>1</v>
      </c>
    </row>
    <row r="3557" spans="1:7" x14ac:dyDescent="0.2">
      <c r="A3557" s="8" t="s">
        <v>1917</v>
      </c>
      <c r="B3557" s="6"/>
      <c r="C3557" s="6">
        <v>1</v>
      </c>
      <c r="D3557" s="6"/>
      <c r="E3557" s="6"/>
      <c r="F3557" s="6"/>
      <c r="G3557" s="6">
        <v>1</v>
      </c>
    </row>
    <row r="3558" spans="1:7" x14ac:dyDescent="0.2">
      <c r="A3558" s="8" t="s">
        <v>1542</v>
      </c>
      <c r="B3558" s="6"/>
      <c r="C3558" s="6">
        <v>1</v>
      </c>
      <c r="D3558" s="6"/>
      <c r="E3558" s="6"/>
      <c r="F3558" s="6"/>
      <c r="G3558" s="6">
        <v>1</v>
      </c>
    </row>
    <row r="3559" spans="1:7" x14ac:dyDescent="0.2">
      <c r="A3559" s="8" t="s">
        <v>443</v>
      </c>
      <c r="B3559" s="6"/>
      <c r="C3559" s="6">
        <v>1</v>
      </c>
      <c r="D3559" s="6"/>
      <c r="E3559" s="6"/>
      <c r="F3559" s="6"/>
      <c r="G3559" s="6">
        <v>1</v>
      </c>
    </row>
    <row r="3560" spans="1:7" x14ac:dyDescent="0.2">
      <c r="A3560" s="8" t="s">
        <v>225</v>
      </c>
      <c r="B3560" s="6"/>
      <c r="C3560" s="6">
        <v>1</v>
      </c>
      <c r="D3560" s="6"/>
      <c r="E3560" s="6"/>
      <c r="F3560" s="6"/>
      <c r="G3560" s="6">
        <v>1</v>
      </c>
    </row>
    <row r="3561" spans="1:7" x14ac:dyDescent="0.2">
      <c r="A3561" s="8" t="s">
        <v>396</v>
      </c>
      <c r="B3561" s="6"/>
      <c r="C3561" s="6"/>
      <c r="D3561" s="6"/>
      <c r="E3561" s="6">
        <v>1</v>
      </c>
      <c r="F3561" s="6"/>
      <c r="G3561" s="6">
        <v>1</v>
      </c>
    </row>
    <row r="3562" spans="1:7" x14ac:dyDescent="0.2">
      <c r="A3562" s="8" t="s">
        <v>4033</v>
      </c>
      <c r="B3562" s="6"/>
      <c r="C3562" s="6">
        <v>1</v>
      </c>
      <c r="D3562" s="6"/>
      <c r="E3562" s="6"/>
      <c r="F3562" s="6"/>
      <c r="G3562" s="6">
        <v>1</v>
      </c>
    </row>
    <row r="3563" spans="1:7" x14ac:dyDescent="0.2">
      <c r="A3563" s="8" t="s">
        <v>4065</v>
      </c>
      <c r="B3563" s="6"/>
      <c r="C3563" s="6">
        <v>1</v>
      </c>
      <c r="D3563" s="6"/>
      <c r="E3563" s="6"/>
      <c r="F3563" s="6"/>
      <c r="G3563" s="6">
        <v>1</v>
      </c>
    </row>
    <row r="3564" spans="1:7" x14ac:dyDescent="0.2">
      <c r="A3564" s="8" t="s">
        <v>3142</v>
      </c>
      <c r="B3564" s="6"/>
      <c r="C3564" s="6"/>
      <c r="D3564" s="6">
        <v>1</v>
      </c>
      <c r="E3564" s="6"/>
      <c r="F3564" s="6"/>
      <c r="G3564" s="6">
        <v>1</v>
      </c>
    </row>
    <row r="3565" spans="1:7" x14ac:dyDescent="0.2">
      <c r="A3565" s="8" t="s">
        <v>394</v>
      </c>
      <c r="B3565" s="6"/>
      <c r="C3565" s="6"/>
      <c r="D3565" s="6"/>
      <c r="E3565" s="6">
        <v>1</v>
      </c>
      <c r="F3565" s="6"/>
      <c r="G3565" s="6">
        <v>1</v>
      </c>
    </row>
    <row r="3566" spans="1:7" x14ac:dyDescent="0.2">
      <c r="A3566" s="8" t="s">
        <v>2827</v>
      </c>
      <c r="B3566" s="6"/>
      <c r="C3566" s="6"/>
      <c r="D3566" s="6"/>
      <c r="E3566" s="6">
        <v>1</v>
      </c>
      <c r="F3566" s="6"/>
      <c r="G3566" s="6">
        <v>1</v>
      </c>
    </row>
    <row r="3567" spans="1:7" x14ac:dyDescent="0.2">
      <c r="A3567" s="8" t="s">
        <v>1660</v>
      </c>
      <c r="B3567" s="6"/>
      <c r="C3567" s="6"/>
      <c r="D3567" s="6"/>
      <c r="E3567" s="6">
        <v>1</v>
      </c>
      <c r="F3567" s="6"/>
      <c r="G3567" s="6">
        <v>1</v>
      </c>
    </row>
    <row r="3568" spans="1:7" x14ac:dyDescent="0.2">
      <c r="A3568" s="8" t="s">
        <v>231</v>
      </c>
      <c r="B3568" s="6"/>
      <c r="C3568" s="6">
        <v>1</v>
      </c>
      <c r="D3568" s="6"/>
      <c r="E3568" s="6"/>
      <c r="F3568" s="6"/>
      <c r="G3568" s="6">
        <v>1</v>
      </c>
    </row>
    <row r="3569" spans="1:7" x14ac:dyDescent="0.2">
      <c r="A3569" s="8" t="s">
        <v>286</v>
      </c>
      <c r="B3569" s="6"/>
      <c r="C3569" s="6"/>
      <c r="D3569" s="6"/>
      <c r="E3569" s="6">
        <v>1</v>
      </c>
      <c r="F3569" s="6"/>
      <c r="G3569" s="6">
        <v>1</v>
      </c>
    </row>
    <row r="3570" spans="1:7" x14ac:dyDescent="0.2">
      <c r="A3570" s="8" t="s">
        <v>2537</v>
      </c>
      <c r="B3570" s="6"/>
      <c r="C3570" s="6"/>
      <c r="D3570" s="6"/>
      <c r="E3570" s="6">
        <v>1</v>
      </c>
      <c r="F3570" s="6"/>
      <c r="G3570" s="6">
        <v>1</v>
      </c>
    </row>
    <row r="3571" spans="1:7" x14ac:dyDescent="0.2">
      <c r="A3571" s="8" t="s">
        <v>960</v>
      </c>
      <c r="B3571" s="6"/>
      <c r="C3571" s="6">
        <v>1</v>
      </c>
      <c r="D3571" s="6"/>
      <c r="E3571" s="6"/>
      <c r="F3571" s="6"/>
      <c r="G3571" s="6">
        <v>1</v>
      </c>
    </row>
    <row r="3572" spans="1:7" x14ac:dyDescent="0.2">
      <c r="A3572" s="8" t="s">
        <v>2804</v>
      </c>
      <c r="B3572" s="6"/>
      <c r="C3572" s="6"/>
      <c r="D3572" s="6"/>
      <c r="E3572" s="6">
        <v>1</v>
      </c>
      <c r="F3572" s="6"/>
      <c r="G3572" s="6">
        <v>1</v>
      </c>
    </row>
    <row r="3573" spans="1:7" x14ac:dyDescent="0.2">
      <c r="A3573" s="8" t="s">
        <v>3563</v>
      </c>
      <c r="B3573" s="6"/>
      <c r="C3573" s="6"/>
      <c r="D3573" s="6"/>
      <c r="E3573" s="6">
        <v>1</v>
      </c>
      <c r="F3573" s="6"/>
      <c r="G3573" s="6">
        <v>1</v>
      </c>
    </row>
    <row r="3574" spans="1:7" x14ac:dyDescent="0.2">
      <c r="A3574" s="8" t="s">
        <v>2707</v>
      </c>
      <c r="B3574" s="6"/>
      <c r="C3574" s="6"/>
      <c r="D3574" s="6"/>
      <c r="E3574" s="6">
        <v>1</v>
      </c>
      <c r="F3574" s="6"/>
      <c r="G3574" s="6">
        <v>1</v>
      </c>
    </row>
    <row r="3575" spans="1:7" x14ac:dyDescent="0.2">
      <c r="A3575" s="8" t="s">
        <v>1200</v>
      </c>
      <c r="B3575" s="6"/>
      <c r="C3575" s="6"/>
      <c r="D3575" s="6"/>
      <c r="E3575" s="6">
        <v>1</v>
      </c>
      <c r="F3575" s="6"/>
      <c r="G3575" s="6">
        <v>1</v>
      </c>
    </row>
    <row r="3576" spans="1:7" x14ac:dyDescent="0.2">
      <c r="A3576" s="8" t="s">
        <v>331</v>
      </c>
      <c r="B3576" s="6"/>
      <c r="C3576" s="6"/>
      <c r="D3576" s="6"/>
      <c r="E3576" s="6">
        <v>1</v>
      </c>
      <c r="F3576" s="6"/>
      <c r="G3576" s="6">
        <v>1</v>
      </c>
    </row>
    <row r="3577" spans="1:7" x14ac:dyDescent="0.2">
      <c r="A3577" s="8" t="s">
        <v>2737</v>
      </c>
      <c r="B3577" s="6"/>
      <c r="C3577" s="6"/>
      <c r="D3577" s="6"/>
      <c r="E3577" s="6">
        <v>1</v>
      </c>
      <c r="F3577" s="6"/>
      <c r="G3577" s="6">
        <v>1</v>
      </c>
    </row>
    <row r="3578" spans="1:7" x14ac:dyDescent="0.2">
      <c r="A3578" s="8" t="s">
        <v>2076</v>
      </c>
      <c r="B3578" s="6"/>
      <c r="C3578" s="6"/>
      <c r="D3578" s="6"/>
      <c r="E3578" s="6">
        <v>1</v>
      </c>
      <c r="F3578" s="6"/>
      <c r="G3578" s="6">
        <v>1</v>
      </c>
    </row>
    <row r="3579" spans="1:7" x14ac:dyDescent="0.2">
      <c r="A3579" s="8" t="s">
        <v>1696</v>
      </c>
      <c r="B3579" s="6"/>
      <c r="C3579" s="6"/>
      <c r="D3579" s="6">
        <v>1</v>
      </c>
      <c r="E3579" s="6"/>
      <c r="F3579" s="6"/>
      <c r="G3579" s="6">
        <v>1</v>
      </c>
    </row>
    <row r="3580" spans="1:7" x14ac:dyDescent="0.2">
      <c r="A3580" s="8" t="s">
        <v>1995</v>
      </c>
      <c r="B3580" s="6"/>
      <c r="C3580" s="6">
        <v>1</v>
      </c>
      <c r="D3580" s="6"/>
      <c r="E3580" s="6"/>
      <c r="F3580" s="6"/>
      <c r="G3580" s="6">
        <v>1</v>
      </c>
    </row>
    <row r="3581" spans="1:7" x14ac:dyDescent="0.2">
      <c r="A3581" s="8" t="s">
        <v>2243</v>
      </c>
      <c r="B3581" s="6"/>
      <c r="C3581" s="6"/>
      <c r="D3581" s="6"/>
      <c r="E3581" s="6">
        <v>1</v>
      </c>
      <c r="F3581" s="6"/>
      <c r="G3581" s="6">
        <v>1</v>
      </c>
    </row>
    <row r="3582" spans="1:7" x14ac:dyDescent="0.2">
      <c r="A3582" s="8" t="s">
        <v>1719</v>
      </c>
      <c r="B3582" s="6"/>
      <c r="C3582" s="6">
        <v>1</v>
      </c>
      <c r="D3582" s="6"/>
      <c r="E3582" s="6"/>
      <c r="F3582" s="6"/>
      <c r="G3582" s="6">
        <v>1</v>
      </c>
    </row>
    <row r="3583" spans="1:7" x14ac:dyDescent="0.2">
      <c r="A3583" s="8" t="s">
        <v>3378</v>
      </c>
      <c r="B3583" s="6"/>
      <c r="C3583" s="6"/>
      <c r="D3583" s="6"/>
      <c r="E3583" s="6">
        <v>1</v>
      </c>
      <c r="F3583" s="6"/>
      <c r="G3583" s="6">
        <v>1</v>
      </c>
    </row>
    <row r="3584" spans="1:7" x14ac:dyDescent="0.2">
      <c r="A3584" s="8" t="s">
        <v>1627</v>
      </c>
      <c r="B3584" s="6"/>
      <c r="C3584" s="6"/>
      <c r="D3584" s="6"/>
      <c r="E3584" s="6">
        <v>1</v>
      </c>
      <c r="F3584" s="6"/>
      <c r="G3584" s="6">
        <v>1</v>
      </c>
    </row>
    <row r="3585" spans="1:7" x14ac:dyDescent="0.2">
      <c r="A3585" s="8" t="s">
        <v>3639</v>
      </c>
      <c r="B3585" s="6"/>
      <c r="C3585" s="6">
        <v>1</v>
      </c>
      <c r="D3585" s="6"/>
      <c r="E3585" s="6"/>
      <c r="F3585" s="6"/>
      <c r="G3585" s="6">
        <v>1</v>
      </c>
    </row>
    <row r="3586" spans="1:7" x14ac:dyDescent="0.2">
      <c r="A3586" s="8" t="s">
        <v>1651</v>
      </c>
      <c r="B3586" s="6"/>
      <c r="C3586" s="6"/>
      <c r="D3586" s="6"/>
      <c r="E3586" s="6">
        <v>1</v>
      </c>
      <c r="F3586" s="6"/>
      <c r="G3586" s="6">
        <v>1</v>
      </c>
    </row>
    <row r="3587" spans="1:7" x14ac:dyDescent="0.2">
      <c r="A3587" s="8" t="s">
        <v>1262</v>
      </c>
      <c r="B3587" s="6"/>
      <c r="C3587" s="6"/>
      <c r="D3587" s="6"/>
      <c r="E3587" s="6">
        <v>1</v>
      </c>
      <c r="F3587" s="6"/>
      <c r="G3587" s="6">
        <v>1</v>
      </c>
    </row>
    <row r="3588" spans="1:7" x14ac:dyDescent="0.2">
      <c r="A3588" s="8" t="s">
        <v>3753</v>
      </c>
      <c r="B3588" s="6"/>
      <c r="C3588" s="6"/>
      <c r="D3588" s="6"/>
      <c r="E3588" s="6">
        <v>1</v>
      </c>
      <c r="F3588" s="6"/>
      <c r="G3588" s="6">
        <v>1</v>
      </c>
    </row>
    <row r="3589" spans="1:7" x14ac:dyDescent="0.2">
      <c r="A3589" s="8" t="s">
        <v>1069</v>
      </c>
      <c r="B3589" s="6"/>
      <c r="C3589" s="6">
        <v>1</v>
      </c>
      <c r="D3589" s="6"/>
      <c r="E3589" s="6"/>
      <c r="F3589" s="6"/>
      <c r="G3589" s="6">
        <v>1</v>
      </c>
    </row>
    <row r="3590" spans="1:7" x14ac:dyDescent="0.2">
      <c r="A3590" s="8" t="s">
        <v>3728</v>
      </c>
      <c r="B3590" s="6"/>
      <c r="C3590" s="6">
        <v>1</v>
      </c>
      <c r="D3590" s="6"/>
      <c r="E3590" s="6"/>
      <c r="F3590" s="6"/>
      <c r="G3590" s="6">
        <v>1</v>
      </c>
    </row>
    <row r="3591" spans="1:7" x14ac:dyDescent="0.2">
      <c r="A3591" s="8" t="s">
        <v>2115</v>
      </c>
      <c r="B3591" s="6"/>
      <c r="C3591" s="6"/>
      <c r="D3591" s="6"/>
      <c r="E3591" s="6">
        <v>1</v>
      </c>
      <c r="F3591" s="6"/>
      <c r="G3591" s="6">
        <v>1</v>
      </c>
    </row>
    <row r="3592" spans="1:7" x14ac:dyDescent="0.2">
      <c r="A3592" s="8" t="s">
        <v>1191</v>
      </c>
      <c r="B3592" s="6"/>
      <c r="C3592" s="6"/>
      <c r="D3592" s="6"/>
      <c r="E3592" s="6">
        <v>1</v>
      </c>
      <c r="F3592" s="6"/>
      <c r="G3592" s="6">
        <v>1</v>
      </c>
    </row>
    <row r="3593" spans="1:7" x14ac:dyDescent="0.2">
      <c r="A3593" s="8" t="s">
        <v>90</v>
      </c>
      <c r="B3593" s="6"/>
      <c r="C3593" s="6"/>
      <c r="D3593" s="6"/>
      <c r="E3593" s="6">
        <v>1</v>
      </c>
      <c r="F3593" s="6"/>
      <c r="G3593" s="6">
        <v>1</v>
      </c>
    </row>
    <row r="3594" spans="1:7" x14ac:dyDescent="0.2">
      <c r="A3594" s="8" t="s">
        <v>1874</v>
      </c>
      <c r="B3594" s="6"/>
      <c r="C3594" s="6">
        <v>1</v>
      </c>
      <c r="D3594" s="6"/>
      <c r="E3594" s="6"/>
      <c r="F3594" s="6"/>
      <c r="G3594" s="6">
        <v>1</v>
      </c>
    </row>
    <row r="3595" spans="1:7" x14ac:dyDescent="0.2">
      <c r="A3595" s="8" t="s">
        <v>2711</v>
      </c>
      <c r="B3595" s="6"/>
      <c r="C3595" s="6"/>
      <c r="D3595" s="6"/>
      <c r="E3595" s="6">
        <v>1</v>
      </c>
      <c r="F3595" s="6"/>
      <c r="G3595" s="6">
        <v>1</v>
      </c>
    </row>
    <row r="3596" spans="1:7" x14ac:dyDescent="0.2">
      <c r="A3596" s="8" t="s">
        <v>3530</v>
      </c>
      <c r="B3596" s="6"/>
      <c r="C3596" s="6"/>
      <c r="D3596" s="6"/>
      <c r="E3596" s="6">
        <v>1</v>
      </c>
      <c r="F3596" s="6"/>
      <c r="G3596" s="6">
        <v>1</v>
      </c>
    </row>
    <row r="3597" spans="1:7" x14ac:dyDescent="0.2">
      <c r="A3597" s="8" t="s">
        <v>3307</v>
      </c>
      <c r="B3597" s="6"/>
      <c r="C3597" s="6"/>
      <c r="D3597" s="6"/>
      <c r="E3597" s="6">
        <v>1</v>
      </c>
      <c r="F3597" s="6"/>
      <c r="G3597" s="6">
        <v>1</v>
      </c>
    </row>
    <row r="3598" spans="1:7" x14ac:dyDescent="0.2">
      <c r="A3598" s="8" t="s">
        <v>182</v>
      </c>
      <c r="B3598" s="6"/>
      <c r="C3598" s="6">
        <v>1</v>
      </c>
      <c r="D3598" s="6"/>
      <c r="E3598" s="6"/>
      <c r="F3598" s="6"/>
      <c r="G3598" s="6">
        <v>1</v>
      </c>
    </row>
    <row r="3599" spans="1:7" x14ac:dyDescent="0.2">
      <c r="A3599" s="8" t="s">
        <v>1758</v>
      </c>
      <c r="B3599" s="6"/>
      <c r="C3599" s="6"/>
      <c r="D3599" s="6"/>
      <c r="E3599" s="6">
        <v>1</v>
      </c>
      <c r="F3599" s="6"/>
      <c r="G3599" s="6">
        <v>1</v>
      </c>
    </row>
    <row r="3600" spans="1:7" x14ac:dyDescent="0.2">
      <c r="A3600" s="8" t="s">
        <v>3895</v>
      </c>
      <c r="B3600" s="6"/>
      <c r="C3600" s="6">
        <v>1</v>
      </c>
      <c r="D3600" s="6"/>
      <c r="E3600" s="6"/>
      <c r="F3600" s="6"/>
      <c r="G3600" s="6">
        <v>1</v>
      </c>
    </row>
    <row r="3601" spans="1:7" x14ac:dyDescent="0.2">
      <c r="A3601" s="8" t="s">
        <v>3803</v>
      </c>
      <c r="B3601" s="6"/>
      <c r="C3601" s="6">
        <v>1</v>
      </c>
      <c r="D3601" s="6"/>
      <c r="E3601" s="6"/>
      <c r="F3601" s="6"/>
      <c r="G3601" s="6">
        <v>1</v>
      </c>
    </row>
    <row r="3602" spans="1:7" x14ac:dyDescent="0.2">
      <c r="A3602" s="8" t="s">
        <v>363</v>
      </c>
      <c r="B3602" s="6"/>
      <c r="C3602" s="6"/>
      <c r="D3602" s="6"/>
      <c r="E3602" s="6">
        <v>1</v>
      </c>
      <c r="F3602" s="6"/>
      <c r="G3602" s="6">
        <v>1</v>
      </c>
    </row>
    <row r="3603" spans="1:7" x14ac:dyDescent="0.2">
      <c r="A3603" s="8" t="s">
        <v>1589</v>
      </c>
      <c r="B3603" s="6"/>
      <c r="C3603" s="6">
        <v>1</v>
      </c>
      <c r="D3603" s="6"/>
      <c r="E3603" s="6"/>
      <c r="F3603" s="6"/>
      <c r="G3603" s="6">
        <v>1</v>
      </c>
    </row>
    <row r="3604" spans="1:7" x14ac:dyDescent="0.2">
      <c r="A3604" s="8" t="s">
        <v>4013</v>
      </c>
      <c r="B3604" s="6"/>
      <c r="C3604" s="6">
        <v>1</v>
      </c>
      <c r="D3604" s="6"/>
      <c r="E3604" s="6"/>
      <c r="F3604" s="6"/>
      <c r="G3604" s="6">
        <v>1</v>
      </c>
    </row>
    <row r="3605" spans="1:7" x14ac:dyDescent="0.2">
      <c r="A3605" s="8" t="s">
        <v>1464</v>
      </c>
      <c r="B3605" s="6"/>
      <c r="C3605" s="6"/>
      <c r="D3605" s="6"/>
      <c r="E3605" s="6">
        <v>1</v>
      </c>
      <c r="F3605" s="6"/>
      <c r="G3605" s="6">
        <v>1</v>
      </c>
    </row>
    <row r="3606" spans="1:7" x14ac:dyDescent="0.2">
      <c r="A3606" s="8" t="s">
        <v>2824</v>
      </c>
      <c r="B3606" s="6"/>
      <c r="C3606" s="6"/>
      <c r="D3606" s="6"/>
      <c r="E3606" s="6">
        <v>1</v>
      </c>
      <c r="F3606" s="6"/>
      <c r="G3606" s="6">
        <v>1</v>
      </c>
    </row>
    <row r="3607" spans="1:7" x14ac:dyDescent="0.2">
      <c r="A3607" s="8" t="s">
        <v>2249</v>
      </c>
      <c r="B3607" s="6"/>
      <c r="C3607" s="6"/>
      <c r="D3607" s="6"/>
      <c r="E3607" s="6">
        <v>1</v>
      </c>
      <c r="F3607" s="6"/>
      <c r="G3607" s="6">
        <v>1</v>
      </c>
    </row>
    <row r="3608" spans="1:7" x14ac:dyDescent="0.2">
      <c r="A3608" s="8" t="s">
        <v>3706</v>
      </c>
      <c r="B3608" s="6"/>
      <c r="C3608" s="6"/>
      <c r="D3608" s="6"/>
      <c r="E3608" s="6">
        <v>1</v>
      </c>
      <c r="F3608" s="6"/>
      <c r="G3608" s="6">
        <v>1</v>
      </c>
    </row>
    <row r="3609" spans="1:7" x14ac:dyDescent="0.2">
      <c r="A3609" s="8" t="s">
        <v>3372</v>
      </c>
      <c r="B3609" s="6"/>
      <c r="C3609" s="6"/>
      <c r="D3609" s="6"/>
      <c r="E3609" s="6">
        <v>1</v>
      </c>
      <c r="F3609" s="6"/>
      <c r="G3609" s="6">
        <v>1</v>
      </c>
    </row>
    <row r="3610" spans="1:7" x14ac:dyDescent="0.2">
      <c r="A3610" s="8" t="s">
        <v>1866</v>
      </c>
      <c r="B3610" s="6"/>
      <c r="C3610" s="6">
        <v>1</v>
      </c>
      <c r="D3610" s="6"/>
      <c r="E3610" s="6"/>
      <c r="F3610" s="6"/>
      <c r="G3610" s="6">
        <v>1</v>
      </c>
    </row>
    <row r="3611" spans="1:7" x14ac:dyDescent="0.2">
      <c r="A3611" s="8" t="s">
        <v>354</v>
      </c>
      <c r="B3611" s="6"/>
      <c r="C3611" s="6"/>
      <c r="D3611" s="6"/>
      <c r="E3611" s="6">
        <v>1</v>
      </c>
      <c r="F3611" s="6"/>
      <c r="G3611" s="6">
        <v>1</v>
      </c>
    </row>
    <row r="3612" spans="1:7" x14ac:dyDescent="0.2">
      <c r="A3612" s="8" t="s">
        <v>2109</v>
      </c>
      <c r="B3612" s="6"/>
      <c r="C3612" s="6"/>
      <c r="D3612" s="6"/>
      <c r="E3612" s="6">
        <v>1</v>
      </c>
      <c r="F3612" s="6"/>
      <c r="G3612" s="6">
        <v>1</v>
      </c>
    </row>
    <row r="3613" spans="1:7" x14ac:dyDescent="0.2">
      <c r="A3613" s="8" t="s">
        <v>2913</v>
      </c>
      <c r="B3613" s="6"/>
      <c r="C3613" s="6">
        <v>1</v>
      </c>
      <c r="D3613" s="6"/>
      <c r="E3613" s="6"/>
      <c r="F3613" s="6"/>
      <c r="G3613" s="6">
        <v>1</v>
      </c>
    </row>
    <row r="3614" spans="1:7" x14ac:dyDescent="0.2">
      <c r="A3614" s="8" t="s">
        <v>3334</v>
      </c>
      <c r="B3614" s="6"/>
      <c r="C3614" s="6"/>
      <c r="D3614" s="6"/>
      <c r="E3614" s="6">
        <v>1</v>
      </c>
      <c r="F3614" s="6"/>
      <c r="G3614" s="6">
        <v>1</v>
      </c>
    </row>
    <row r="3615" spans="1:7" x14ac:dyDescent="0.2">
      <c r="A3615" s="8" t="s">
        <v>2890</v>
      </c>
      <c r="B3615" s="6"/>
      <c r="C3615" s="6">
        <v>1</v>
      </c>
      <c r="D3615" s="6"/>
      <c r="E3615" s="6"/>
      <c r="F3615" s="6"/>
      <c r="G3615" s="6">
        <v>1</v>
      </c>
    </row>
    <row r="3616" spans="1:7" x14ac:dyDescent="0.2">
      <c r="A3616" s="8" t="s">
        <v>883</v>
      </c>
      <c r="B3616" s="6"/>
      <c r="C3616" s="6">
        <v>1</v>
      </c>
      <c r="D3616" s="6"/>
      <c r="E3616" s="6"/>
      <c r="F3616" s="6"/>
      <c r="G3616" s="6">
        <v>1</v>
      </c>
    </row>
    <row r="3617" spans="1:7" x14ac:dyDescent="0.2">
      <c r="A3617" s="8" t="s">
        <v>1607</v>
      </c>
      <c r="B3617" s="6"/>
      <c r="C3617" s="6"/>
      <c r="D3617" s="6"/>
      <c r="E3617" s="6">
        <v>1</v>
      </c>
      <c r="F3617" s="6"/>
      <c r="G3617" s="6">
        <v>1</v>
      </c>
    </row>
    <row r="3618" spans="1:7" x14ac:dyDescent="0.2">
      <c r="A3618" s="8" t="s">
        <v>3889</v>
      </c>
      <c r="B3618" s="6"/>
      <c r="C3618" s="6">
        <v>1</v>
      </c>
      <c r="D3618" s="6"/>
      <c r="E3618" s="6"/>
      <c r="F3618" s="6"/>
      <c r="G3618" s="6">
        <v>1</v>
      </c>
    </row>
    <row r="3619" spans="1:7" x14ac:dyDescent="0.2">
      <c r="A3619" s="8" t="s">
        <v>3183</v>
      </c>
      <c r="B3619" s="6"/>
      <c r="C3619" s="6"/>
      <c r="D3619" s="6"/>
      <c r="E3619" s="6">
        <v>1</v>
      </c>
      <c r="F3619" s="6"/>
      <c r="G3619" s="6">
        <v>1</v>
      </c>
    </row>
    <row r="3620" spans="1:7" x14ac:dyDescent="0.2">
      <c r="A3620" s="8" t="s">
        <v>3229</v>
      </c>
      <c r="B3620" s="6"/>
      <c r="C3620" s="6"/>
      <c r="D3620" s="6"/>
      <c r="E3620" s="6">
        <v>1</v>
      </c>
      <c r="F3620" s="6"/>
      <c r="G3620" s="6">
        <v>1</v>
      </c>
    </row>
    <row r="3621" spans="1:7" x14ac:dyDescent="0.2">
      <c r="A3621" s="8" t="s">
        <v>2260</v>
      </c>
      <c r="B3621" s="6"/>
      <c r="C3621" s="6"/>
      <c r="D3621" s="6"/>
      <c r="E3621" s="6">
        <v>1</v>
      </c>
      <c r="F3621" s="6"/>
      <c r="G3621" s="6">
        <v>1</v>
      </c>
    </row>
    <row r="3622" spans="1:7" x14ac:dyDescent="0.2">
      <c r="A3622" s="8" t="s">
        <v>1500</v>
      </c>
      <c r="B3622" s="6"/>
      <c r="C3622" s="6">
        <v>1</v>
      </c>
      <c r="D3622" s="6"/>
      <c r="E3622" s="6"/>
      <c r="F3622" s="6"/>
      <c r="G3622" s="6">
        <v>1</v>
      </c>
    </row>
    <row r="3623" spans="1:7" x14ac:dyDescent="0.2">
      <c r="A3623" s="8" t="s">
        <v>3421</v>
      </c>
      <c r="B3623" s="6"/>
      <c r="C3623" s="6"/>
      <c r="D3623" s="6"/>
      <c r="E3623" s="6">
        <v>1</v>
      </c>
      <c r="F3623" s="6"/>
      <c r="G3623" s="6">
        <v>1</v>
      </c>
    </row>
    <row r="3624" spans="1:7" x14ac:dyDescent="0.2">
      <c r="A3624" s="8" t="s">
        <v>317</v>
      </c>
      <c r="B3624" s="6"/>
      <c r="C3624" s="6"/>
      <c r="D3624" s="6"/>
      <c r="E3624" s="6">
        <v>1</v>
      </c>
      <c r="F3624" s="6"/>
      <c r="G3624" s="6">
        <v>1</v>
      </c>
    </row>
    <row r="3625" spans="1:7" x14ac:dyDescent="0.2">
      <c r="A3625" s="8" t="s">
        <v>2353</v>
      </c>
      <c r="B3625" s="6">
        <v>1</v>
      </c>
      <c r="C3625" s="6"/>
      <c r="D3625" s="6"/>
      <c r="E3625" s="6"/>
      <c r="F3625" s="6"/>
      <c r="G3625" s="6">
        <v>1</v>
      </c>
    </row>
    <row r="3626" spans="1:7" x14ac:dyDescent="0.2">
      <c r="A3626" s="8" t="s">
        <v>3968</v>
      </c>
      <c r="B3626" s="6"/>
      <c r="C3626" s="6">
        <v>1</v>
      </c>
      <c r="D3626" s="6"/>
      <c r="E3626" s="6"/>
      <c r="F3626" s="6"/>
      <c r="G3626" s="6">
        <v>1</v>
      </c>
    </row>
    <row r="3627" spans="1:7" x14ac:dyDescent="0.2">
      <c r="A3627" s="8" t="s">
        <v>1028</v>
      </c>
      <c r="B3627" s="6"/>
      <c r="C3627" s="6"/>
      <c r="D3627" s="6"/>
      <c r="E3627" s="6">
        <v>1</v>
      </c>
      <c r="F3627" s="6"/>
      <c r="G3627" s="6">
        <v>1</v>
      </c>
    </row>
    <row r="3628" spans="1:7" x14ac:dyDescent="0.2">
      <c r="A3628" s="8" t="s">
        <v>2211</v>
      </c>
      <c r="B3628" s="6"/>
      <c r="C3628" s="6"/>
      <c r="D3628" s="6"/>
      <c r="E3628" s="6">
        <v>1</v>
      </c>
      <c r="F3628" s="6"/>
      <c r="G3628" s="6">
        <v>1</v>
      </c>
    </row>
    <row r="3629" spans="1:7" x14ac:dyDescent="0.2">
      <c r="A3629" s="8" t="s">
        <v>3882</v>
      </c>
      <c r="B3629" s="6">
        <v>1</v>
      </c>
      <c r="C3629" s="6"/>
      <c r="D3629" s="6"/>
      <c r="E3629" s="6"/>
      <c r="F3629" s="6"/>
      <c r="G3629" s="6">
        <v>1</v>
      </c>
    </row>
    <row r="3630" spans="1:7" x14ac:dyDescent="0.2">
      <c r="A3630" s="8" t="s">
        <v>3113</v>
      </c>
      <c r="B3630" s="6"/>
      <c r="C3630" s="6">
        <v>1</v>
      </c>
      <c r="D3630" s="6"/>
      <c r="E3630" s="6"/>
      <c r="F3630" s="6"/>
      <c r="G3630" s="6">
        <v>1</v>
      </c>
    </row>
    <row r="3631" spans="1:7" x14ac:dyDescent="0.2">
      <c r="A3631" s="8" t="s">
        <v>1582</v>
      </c>
      <c r="B3631" s="6"/>
      <c r="C3631" s="6">
        <v>1</v>
      </c>
      <c r="D3631" s="6"/>
      <c r="E3631" s="6"/>
      <c r="F3631" s="6"/>
      <c r="G3631" s="6">
        <v>1</v>
      </c>
    </row>
    <row r="3632" spans="1:7" x14ac:dyDescent="0.2">
      <c r="A3632" s="8" t="s">
        <v>2594</v>
      </c>
      <c r="B3632" s="6"/>
      <c r="C3632" s="6">
        <v>1</v>
      </c>
      <c r="D3632" s="6"/>
      <c r="E3632" s="6"/>
      <c r="F3632" s="6"/>
      <c r="G3632" s="6">
        <v>1</v>
      </c>
    </row>
    <row r="3633" spans="1:7" x14ac:dyDescent="0.2">
      <c r="A3633" s="8" t="s">
        <v>1801</v>
      </c>
      <c r="B3633" s="6"/>
      <c r="C3633" s="6">
        <v>1</v>
      </c>
      <c r="D3633" s="6"/>
      <c r="E3633" s="6"/>
      <c r="F3633" s="6"/>
      <c r="G3633" s="6">
        <v>1</v>
      </c>
    </row>
    <row r="3634" spans="1:7" x14ac:dyDescent="0.2">
      <c r="A3634" s="8" t="s">
        <v>3539</v>
      </c>
      <c r="B3634" s="6"/>
      <c r="C3634" s="6"/>
      <c r="D3634" s="6"/>
      <c r="E3634" s="6">
        <v>1</v>
      </c>
      <c r="F3634" s="6"/>
      <c r="G3634" s="6">
        <v>1</v>
      </c>
    </row>
    <row r="3635" spans="1:7" x14ac:dyDescent="0.2">
      <c r="A3635" s="8" t="s">
        <v>3915</v>
      </c>
      <c r="B3635" s="6"/>
      <c r="C3635" s="6">
        <v>1</v>
      </c>
      <c r="D3635" s="6"/>
      <c r="E3635" s="6"/>
      <c r="F3635" s="6"/>
      <c r="G3635" s="6">
        <v>1</v>
      </c>
    </row>
    <row r="3636" spans="1:7" x14ac:dyDescent="0.2">
      <c r="A3636" s="8" t="s">
        <v>2876</v>
      </c>
      <c r="B3636" s="6"/>
      <c r="C3636" s="6">
        <v>1</v>
      </c>
      <c r="D3636" s="6"/>
      <c r="E3636" s="6"/>
      <c r="F3636" s="6"/>
      <c r="G3636" s="6">
        <v>1</v>
      </c>
    </row>
    <row r="3637" spans="1:7" x14ac:dyDescent="0.2">
      <c r="A3637" s="8" t="s">
        <v>3995</v>
      </c>
      <c r="B3637" s="6"/>
      <c r="C3637" s="6">
        <v>1</v>
      </c>
      <c r="D3637" s="6"/>
      <c r="E3637" s="6"/>
      <c r="F3637" s="6"/>
      <c r="G3637" s="6">
        <v>1</v>
      </c>
    </row>
    <row r="3638" spans="1:7" x14ac:dyDescent="0.2">
      <c r="A3638" s="8" t="s">
        <v>2049</v>
      </c>
      <c r="B3638" s="6"/>
      <c r="C3638" s="6"/>
      <c r="D3638" s="6"/>
      <c r="E3638" s="6">
        <v>1</v>
      </c>
      <c r="F3638" s="6"/>
      <c r="G3638" s="6">
        <v>1</v>
      </c>
    </row>
    <row r="3639" spans="1:7" x14ac:dyDescent="0.2">
      <c r="A3639" s="8" t="s">
        <v>2565</v>
      </c>
      <c r="B3639" s="6">
        <v>1</v>
      </c>
      <c r="C3639" s="6"/>
      <c r="D3639" s="6"/>
      <c r="E3639" s="6"/>
      <c r="F3639" s="6"/>
      <c r="G3639" s="6">
        <v>1</v>
      </c>
    </row>
    <row r="3640" spans="1:7" x14ac:dyDescent="0.2">
      <c r="A3640" s="8" t="s">
        <v>1056</v>
      </c>
      <c r="B3640" s="6">
        <v>1</v>
      </c>
      <c r="C3640" s="6"/>
      <c r="D3640" s="6"/>
      <c r="E3640" s="6"/>
      <c r="F3640" s="6"/>
      <c r="G3640" s="6">
        <v>1</v>
      </c>
    </row>
    <row r="3641" spans="1:7" x14ac:dyDescent="0.2">
      <c r="A3641" s="8" t="s">
        <v>4085</v>
      </c>
      <c r="B3641" s="6"/>
      <c r="C3641" s="6">
        <v>1</v>
      </c>
      <c r="D3641" s="6"/>
      <c r="E3641" s="6"/>
      <c r="F3641" s="6"/>
      <c r="G3641" s="6">
        <v>1</v>
      </c>
    </row>
    <row r="3642" spans="1:7" x14ac:dyDescent="0.2">
      <c r="A3642" s="8" t="s">
        <v>3241</v>
      </c>
      <c r="B3642" s="6"/>
      <c r="C3642" s="6"/>
      <c r="D3642" s="6"/>
      <c r="E3642" s="6">
        <v>1</v>
      </c>
      <c r="F3642" s="6"/>
      <c r="G3642" s="6">
        <v>1</v>
      </c>
    </row>
    <row r="3643" spans="1:7" x14ac:dyDescent="0.2">
      <c r="A3643" s="8" t="s">
        <v>3409</v>
      </c>
      <c r="B3643" s="6"/>
      <c r="C3643" s="6"/>
      <c r="D3643" s="6"/>
      <c r="E3643" s="6">
        <v>1</v>
      </c>
      <c r="F3643" s="6"/>
      <c r="G3643" s="6">
        <v>1</v>
      </c>
    </row>
    <row r="3644" spans="1:7" x14ac:dyDescent="0.2">
      <c r="A3644" s="8" t="s">
        <v>91</v>
      </c>
      <c r="B3644" s="6"/>
      <c r="C3644" s="6"/>
      <c r="D3644" s="6"/>
      <c r="E3644" s="6">
        <v>1</v>
      </c>
      <c r="F3644" s="6"/>
      <c r="G3644" s="6">
        <v>1</v>
      </c>
    </row>
    <row r="3645" spans="1:7" x14ac:dyDescent="0.2">
      <c r="A3645" s="8" t="s">
        <v>1256</v>
      </c>
      <c r="B3645" s="6"/>
      <c r="C3645" s="6"/>
      <c r="D3645" s="6"/>
      <c r="E3645" s="6">
        <v>1</v>
      </c>
      <c r="F3645" s="6"/>
      <c r="G3645" s="6">
        <v>1</v>
      </c>
    </row>
    <row r="3646" spans="1:7" x14ac:dyDescent="0.2">
      <c r="A3646" s="8" t="s">
        <v>1891</v>
      </c>
      <c r="B3646" s="6"/>
      <c r="C3646" s="6"/>
      <c r="D3646" s="6"/>
      <c r="E3646" s="6">
        <v>1</v>
      </c>
      <c r="F3646" s="6"/>
      <c r="G3646" s="6">
        <v>1</v>
      </c>
    </row>
    <row r="3647" spans="1:7" x14ac:dyDescent="0.2">
      <c r="A3647" s="8" t="s">
        <v>1481</v>
      </c>
      <c r="B3647" s="6"/>
      <c r="C3647" s="6"/>
      <c r="D3647" s="6"/>
      <c r="E3647" s="6">
        <v>1</v>
      </c>
      <c r="F3647" s="6"/>
      <c r="G3647" s="6">
        <v>1</v>
      </c>
    </row>
    <row r="3648" spans="1:7" x14ac:dyDescent="0.2">
      <c r="A3648" s="8" t="s">
        <v>312</v>
      </c>
      <c r="B3648" s="6"/>
      <c r="C3648" s="6"/>
      <c r="D3648" s="6"/>
      <c r="E3648" s="6">
        <v>1</v>
      </c>
      <c r="F3648" s="6"/>
      <c r="G3648" s="6">
        <v>1</v>
      </c>
    </row>
    <row r="3649" spans="1:7" x14ac:dyDescent="0.2">
      <c r="A3649" s="8" t="s">
        <v>3664</v>
      </c>
      <c r="B3649" s="6"/>
      <c r="C3649" s="6"/>
      <c r="D3649" s="6"/>
      <c r="E3649" s="6">
        <v>1</v>
      </c>
      <c r="F3649" s="6"/>
      <c r="G3649" s="6">
        <v>1</v>
      </c>
    </row>
    <row r="3650" spans="1:7" x14ac:dyDescent="0.2">
      <c r="A3650" s="8" t="s">
        <v>2770</v>
      </c>
      <c r="B3650" s="6"/>
      <c r="C3650" s="6">
        <v>1</v>
      </c>
      <c r="D3650" s="6"/>
      <c r="E3650" s="6"/>
      <c r="F3650" s="6"/>
      <c r="G3650" s="6">
        <v>1</v>
      </c>
    </row>
    <row r="3651" spans="1:7" x14ac:dyDescent="0.2">
      <c r="A3651" s="8" t="s">
        <v>627</v>
      </c>
      <c r="B3651" s="6">
        <v>1</v>
      </c>
      <c r="C3651" s="6"/>
      <c r="D3651" s="6"/>
      <c r="E3651" s="6"/>
      <c r="F3651" s="6"/>
      <c r="G3651" s="6">
        <v>1</v>
      </c>
    </row>
    <row r="3652" spans="1:7" x14ac:dyDescent="0.2">
      <c r="A3652" s="8" t="s">
        <v>3959</v>
      </c>
      <c r="B3652" s="6"/>
      <c r="C3652" s="6">
        <v>1</v>
      </c>
      <c r="D3652" s="6"/>
      <c r="E3652" s="6"/>
      <c r="F3652" s="6"/>
      <c r="G3652" s="6">
        <v>1</v>
      </c>
    </row>
    <row r="3653" spans="1:7" x14ac:dyDescent="0.2">
      <c r="A3653" s="8" t="s">
        <v>1632</v>
      </c>
      <c r="B3653" s="6"/>
      <c r="C3653" s="6"/>
      <c r="D3653" s="6"/>
      <c r="E3653" s="6">
        <v>1</v>
      </c>
      <c r="F3653" s="6"/>
      <c r="G3653" s="6">
        <v>1</v>
      </c>
    </row>
    <row r="3654" spans="1:7" x14ac:dyDescent="0.2">
      <c r="A3654" s="8" t="s">
        <v>3971</v>
      </c>
      <c r="B3654" s="6"/>
      <c r="C3654" s="6">
        <v>1</v>
      </c>
      <c r="D3654" s="6"/>
      <c r="E3654" s="6"/>
      <c r="F3654" s="6"/>
      <c r="G3654" s="6">
        <v>1</v>
      </c>
    </row>
    <row r="3655" spans="1:7" x14ac:dyDescent="0.2">
      <c r="A3655" s="8" t="s">
        <v>124</v>
      </c>
      <c r="B3655" s="6">
        <v>1</v>
      </c>
      <c r="C3655" s="6"/>
      <c r="D3655" s="6"/>
      <c r="E3655" s="6"/>
      <c r="F3655" s="6"/>
      <c r="G3655" s="6">
        <v>1</v>
      </c>
    </row>
    <row r="3656" spans="1:7" x14ac:dyDescent="0.2">
      <c r="A3656" s="8" t="s">
        <v>1687</v>
      </c>
      <c r="B3656" s="6"/>
      <c r="C3656" s="6"/>
      <c r="D3656" s="6">
        <v>1</v>
      </c>
      <c r="E3656" s="6"/>
      <c r="F3656" s="6"/>
      <c r="G3656" s="6">
        <v>1</v>
      </c>
    </row>
    <row r="3657" spans="1:7" x14ac:dyDescent="0.2">
      <c r="A3657" s="8" t="s">
        <v>1597</v>
      </c>
      <c r="B3657" s="6"/>
      <c r="C3657" s="6">
        <v>1</v>
      </c>
      <c r="D3657" s="6"/>
      <c r="E3657" s="6"/>
      <c r="F3657" s="6"/>
      <c r="G3657" s="6">
        <v>1</v>
      </c>
    </row>
    <row r="3658" spans="1:7" x14ac:dyDescent="0.2">
      <c r="A3658" s="8" t="s">
        <v>4109</v>
      </c>
      <c r="B3658" s="6"/>
      <c r="C3658" s="6">
        <v>1</v>
      </c>
      <c r="D3658" s="6"/>
      <c r="E3658" s="6"/>
      <c r="F3658" s="6"/>
      <c r="G3658" s="6">
        <v>1</v>
      </c>
    </row>
    <row r="3659" spans="1:7" x14ac:dyDescent="0.2">
      <c r="A3659" s="8" t="s">
        <v>3582</v>
      </c>
      <c r="B3659" s="6"/>
      <c r="C3659" s="6"/>
      <c r="D3659" s="6"/>
      <c r="E3659" s="6">
        <v>1</v>
      </c>
      <c r="F3659" s="6"/>
      <c r="G3659" s="6">
        <v>1</v>
      </c>
    </row>
    <row r="3660" spans="1:7" x14ac:dyDescent="0.2">
      <c r="A3660" s="8" t="s">
        <v>3685</v>
      </c>
      <c r="B3660" s="6"/>
      <c r="C3660" s="6"/>
      <c r="D3660" s="6"/>
      <c r="E3660" s="6">
        <v>1</v>
      </c>
      <c r="F3660" s="6"/>
      <c r="G3660" s="6">
        <v>1</v>
      </c>
    </row>
    <row r="3661" spans="1:7" x14ac:dyDescent="0.2">
      <c r="A3661" s="8" t="s">
        <v>3652</v>
      </c>
      <c r="B3661" s="6"/>
      <c r="C3661" s="6"/>
      <c r="D3661" s="6"/>
      <c r="E3661" s="6">
        <v>1</v>
      </c>
      <c r="F3661" s="6"/>
      <c r="G3661" s="6">
        <v>1</v>
      </c>
    </row>
    <row r="3662" spans="1:7" x14ac:dyDescent="0.2">
      <c r="A3662" s="8" t="s">
        <v>3375</v>
      </c>
      <c r="B3662" s="6"/>
      <c r="C3662" s="6"/>
      <c r="D3662" s="6"/>
      <c r="E3662" s="6">
        <v>1</v>
      </c>
      <c r="F3662" s="6"/>
      <c r="G3662" s="6">
        <v>1</v>
      </c>
    </row>
    <row r="3663" spans="1:7" x14ac:dyDescent="0.2">
      <c r="A3663" s="8" t="s">
        <v>3450</v>
      </c>
      <c r="B3663" s="6"/>
      <c r="C3663" s="6"/>
      <c r="D3663" s="6"/>
      <c r="E3663" s="6">
        <v>1</v>
      </c>
      <c r="F3663" s="6"/>
      <c r="G3663" s="6">
        <v>1</v>
      </c>
    </row>
    <row r="3664" spans="1:7" x14ac:dyDescent="0.2">
      <c r="A3664" s="8" t="s">
        <v>964</v>
      </c>
      <c r="B3664" s="6"/>
      <c r="C3664" s="6">
        <v>1</v>
      </c>
      <c r="D3664" s="6"/>
      <c r="E3664" s="6"/>
      <c r="F3664" s="6"/>
      <c r="G3664" s="6">
        <v>1</v>
      </c>
    </row>
    <row r="3665" spans="1:7" x14ac:dyDescent="0.2">
      <c r="A3665" s="8" t="s">
        <v>3547</v>
      </c>
      <c r="B3665" s="6"/>
      <c r="C3665" s="6"/>
      <c r="D3665" s="6"/>
      <c r="E3665" s="6">
        <v>1</v>
      </c>
      <c r="F3665" s="6"/>
      <c r="G3665" s="6">
        <v>1</v>
      </c>
    </row>
    <row r="3666" spans="1:7" x14ac:dyDescent="0.2">
      <c r="A3666" s="8" t="s">
        <v>1800</v>
      </c>
      <c r="B3666" s="6"/>
      <c r="C3666" s="6">
        <v>1</v>
      </c>
      <c r="D3666" s="6"/>
      <c r="E3666" s="6"/>
      <c r="F3666" s="6"/>
      <c r="G3666" s="6">
        <v>1</v>
      </c>
    </row>
    <row r="3667" spans="1:7" x14ac:dyDescent="0.2">
      <c r="A3667" s="8" t="s">
        <v>293</v>
      </c>
      <c r="B3667" s="6"/>
      <c r="C3667" s="6"/>
      <c r="D3667" s="6"/>
      <c r="E3667" s="6">
        <v>1</v>
      </c>
      <c r="F3667" s="6"/>
      <c r="G3667" s="6">
        <v>1</v>
      </c>
    </row>
    <row r="3668" spans="1:7" x14ac:dyDescent="0.2">
      <c r="A3668" s="8" t="s">
        <v>2611</v>
      </c>
      <c r="B3668" s="6"/>
      <c r="C3668" s="6"/>
      <c r="D3668" s="6"/>
      <c r="E3668" s="6">
        <v>1</v>
      </c>
      <c r="F3668" s="6"/>
      <c r="G3668" s="6">
        <v>1</v>
      </c>
    </row>
    <row r="3669" spans="1:7" x14ac:dyDescent="0.2">
      <c r="A3669" s="8" t="s">
        <v>2151</v>
      </c>
      <c r="B3669" s="6"/>
      <c r="C3669" s="6">
        <v>1</v>
      </c>
      <c r="D3669" s="6"/>
      <c r="E3669" s="6"/>
      <c r="F3669" s="6"/>
      <c r="G3669" s="6">
        <v>1</v>
      </c>
    </row>
    <row r="3670" spans="1:7" x14ac:dyDescent="0.2">
      <c r="A3670" s="8" t="s">
        <v>380</v>
      </c>
      <c r="B3670" s="6"/>
      <c r="C3670" s="6"/>
      <c r="D3670" s="6"/>
      <c r="E3670" s="6">
        <v>1</v>
      </c>
      <c r="F3670" s="6"/>
      <c r="G3670" s="6">
        <v>1</v>
      </c>
    </row>
    <row r="3671" spans="1:7" x14ac:dyDescent="0.2">
      <c r="A3671" s="8" t="s">
        <v>3536</v>
      </c>
      <c r="B3671" s="6"/>
      <c r="C3671" s="6"/>
      <c r="D3671" s="6"/>
      <c r="E3671" s="6">
        <v>1</v>
      </c>
      <c r="F3671" s="6"/>
      <c r="G3671" s="6">
        <v>1</v>
      </c>
    </row>
    <row r="3672" spans="1:7" x14ac:dyDescent="0.2">
      <c r="A3672" s="8" t="s">
        <v>3446</v>
      </c>
      <c r="B3672" s="6"/>
      <c r="C3672" s="6"/>
      <c r="D3672" s="6"/>
      <c r="E3672" s="6">
        <v>1</v>
      </c>
      <c r="F3672" s="6"/>
      <c r="G3672" s="6">
        <v>1</v>
      </c>
    </row>
    <row r="3673" spans="1:7" x14ac:dyDescent="0.2">
      <c r="A3673" s="8" t="s">
        <v>3847</v>
      </c>
      <c r="B3673" s="6"/>
      <c r="C3673" s="6">
        <v>1</v>
      </c>
      <c r="D3673" s="6"/>
      <c r="E3673" s="6"/>
      <c r="F3673" s="6"/>
      <c r="G3673" s="6">
        <v>1</v>
      </c>
    </row>
    <row r="3674" spans="1:7" x14ac:dyDescent="0.2">
      <c r="A3674" s="8" t="s">
        <v>1249</v>
      </c>
      <c r="B3674" s="6"/>
      <c r="C3674" s="6"/>
      <c r="D3674" s="6"/>
      <c r="E3674" s="6">
        <v>1</v>
      </c>
      <c r="F3674" s="6"/>
      <c r="G3674" s="6">
        <v>1</v>
      </c>
    </row>
    <row r="3675" spans="1:7" x14ac:dyDescent="0.2">
      <c r="A3675" s="8" t="s">
        <v>1593</v>
      </c>
      <c r="B3675" s="6"/>
      <c r="C3675" s="6">
        <v>1</v>
      </c>
      <c r="D3675" s="6"/>
      <c r="E3675" s="6"/>
      <c r="F3675" s="6"/>
      <c r="G3675" s="6">
        <v>1</v>
      </c>
    </row>
    <row r="3676" spans="1:7" x14ac:dyDescent="0.2">
      <c r="A3676" s="8" t="s">
        <v>3494</v>
      </c>
      <c r="B3676" s="6"/>
      <c r="C3676" s="6"/>
      <c r="D3676" s="6"/>
      <c r="E3676" s="6">
        <v>1</v>
      </c>
      <c r="F3676" s="6"/>
      <c r="G3676" s="6">
        <v>1</v>
      </c>
    </row>
    <row r="3677" spans="1:7" x14ac:dyDescent="0.2">
      <c r="A3677" s="8" t="s">
        <v>2116</v>
      </c>
      <c r="B3677" s="6"/>
      <c r="C3677" s="6"/>
      <c r="D3677" s="6"/>
      <c r="E3677" s="6">
        <v>1</v>
      </c>
      <c r="F3677" s="6"/>
      <c r="G3677" s="6">
        <v>1</v>
      </c>
    </row>
    <row r="3678" spans="1:7" x14ac:dyDescent="0.2">
      <c r="A3678" s="8" t="s">
        <v>1991</v>
      </c>
      <c r="B3678" s="6"/>
      <c r="C3678" s="6">
        <v>1</v>
      </c>
      <c r="D3678" s="6"/>
      <c r="E3678" s="6"/>
      <c r="F3678" s="6"/>
      <c r="G3678" s="6">
        <v>1</v>
      </c>
    </row>
    <row r="3679" spans="1:7" x14ac:dyDescent="0.2">
      <c r="A3679" s="8" t="s">
        <v>2712</v>
      </c>
      <c r="B3679" s="6"/>
      <c r="C3679" s="6"/>
      <c r="D3679" s="6"/>
      <c r="E3679" s="6">
        <v>1</v>
      </c>
      <c r="F3679" s="6"/>
      <c r="G3679" s="6">
        <v>1</v>
      </c>
    </row>
    <row r="3680" spans="1:7" x14ac:dyDescent="0.2">
      <c r="A3680" s="8" t="s">
        <v>840</v>
      </c>
      <c r="B3680" s="6"/>
      <c r="C3680" s="6"/>
      <c r="D3680" s="6"/>
      <c r="E3680" s="6">
        <v>1</v>
      </c>
      <c r="F3680" s="6"/>
      <c r="G3680" s="6">
        <v>1</v>
      </c>
    </row>
    <row r="3681" spans="1:7" x14ac:dyDescent="0.2">
      <c r="A3681" s="8" t="s">
        <v>4072</v>
      </c>
      <c r="B3681" s="6"/>
      <c r="C3681" s="6">
        <v>1</v>
      </c>
      <c r="D3681" s="6"/>
      <c r="E3681" s="6"/>
      <c r="F3681" s="6"/>
      <c r="G3681" s="6">
        <v>1</v>
      </c>
    </row>
    <row r="3682" spans="1:7" x14ac:dyDescent="0.2">
      <c r="A3682" s="8" t="s">
        <v>1518</v>
      </c>
      <c r="B3682" s="6"/>
      <c r="C3682" s="6"/>
      <c r="D3682" s="6"/>
      <c r="E3682" s="6">
        <v>1</v>
      </c>
      <c r="F3682" s="6"/>
      <c r="G3682" s="6">
        <v>1</v>
      </c>
    </row>
    <row r="3683" spans="1:7" x14ac:dyDescent="0.2">
      <c r="A3683" s="8" t="s">
        <v>252</v>
      </c>
      <c r="B3683" s="6"/>
      <c r="C3683" s="6"/>
      <c r="D3683" s="6"/>
      <c r="E3683" s="6">
        <v>1</v>
      </c>
      <c r="F3683" s="6"/>
      <c r="G3683" s="6">
        <v>1</v>
      </c>
    </row>
    <row r="3684" spans="1:7" x14ac:dyDescent="0.2">
      <c r="A3684" s="8" t="s">
        <v>2885</v>
      </c>
      <c r="B3684" s="6"/>
      <c r="C3684" s="6">
        <v>1</v>
      </c>
      <c r="D3684" s="6"/>
      <c r="E3684" s="6"/>
      <c r="F3684" s="6"/>
      <c r="G3684" s="6">
        <v>1</v>
      </c>
    </row>
    <row r="3685" spans="1:7" x14ac:dyDescent="0.2">
      <c r="A3685" s="8" t="s">
        <v>3314</v>
      </c>
      <c r="B3685" s="6"/>
      <c r="C3685" s="6"/>
      <c r="D3685" s="6"/>
      <c r="E3685" s="6">
        <v>1</v>
      </c>
      <c r="F3685" s="6"/>
      <c r="G3685" s="6">
        <v>1</v>
      </c>
    </row>
    <row r="3686" spans="1:7" x14ac:dyDescent="0.2">
      <c r="A3686" s="8" t="s">
        <v>1199</v>
      </c>
      <c r="B3686" s="6"/>
      <c r="C3686" s="6"/>
      <c r="D3686" s="6"/>
      <c r="E3686" s="6">
        <v>1</v>
      </c>
      <c r="F3686" s="6"/>
      <c r="G3686" s="6">
        <v>1</v>
      </c>
    </row>
    <row r="3687" spans="1:7" x14ac:dyDescent="0.2">
      <c r="A3687" s="8" t="s">
        <v>3767</v>
      </c>
      <c r="B3687" s="6"/>
      <c r="C3687" s="6"/>
      <c r="D3687" s="6"/>
      <c r="E3687" s="6">
        <v>1</v>
      </c>
      <c r="F3687" s="6"/>
      <c r="G3687" s="6">
        <v>1</v>
      </c>
    </row>
    <row r="3688" spans="1:7" x14ac:dyDescent="0.2">
      <c r="A3688" s="8" t="s">
        <v>3433</v>
      </c>
      <c r="B3688" s="6"/>
      <c r="C3688" s="6"/>
      <c r="D3688" s="6"/>
      <c r="E3688" s="6">
        <v>1</v>
      </c>
      <c r="F3688" s="6"/>
      <c r="G3688" s="6">
        <v>1</v>
      </c>
    </row>
    <row r="3689" spans="1:7" x14ac:dyDescent="0.2">
      <c r="A3689" s="8" t="s">
        <v>3169</v>
      </c>
      <c r="B3689" s="6"/>
      <c r="C3689" s="6"/>
      <c r="D3689" s="6"/>
      <c r="E3689" s="6">
        <v>1</v>
      </c>
      <c r="F3689" s="6"/>
      <c r="G3689" s="6">
        <v>1</v>
      </c>
    </row>
    <row r="3690" spans="1:7" x14ac:dyDescent="0.2">
      <c r="A3690" s="8" t="s">
        <v>3953</v>
      </c>
      <c r="B3690" s="6"/>
      <c r="C3690" s="6">
        <v>1</v>
      </c>
      <c r="D3690" s="6"/>
      <c r="E3690" s="6"/>
      <c r="F3690" s="6"/>
      <c r="G3690" s="6">
        <v>1</v>
      </c>
    </row>
    <row r="3691" spans="1:7" x14ac:dyDescent="0.2">
      <c r="A3691" s="8" t="s">
        <v>1993</v>
      </c>
      <c r="B3691" s="6"/>
      <c r="C3691" s="6">
        <v>1</v>
      </c>
      <c r="D3691" s="6"/>
      <c r="E3691" s="6"/>
      <c r="F3691" s="6"/>
      <c r="G3691" s="6">
        <v>1</v>
      </c>
    </row>
    <row r="3692" spans="1:7" x14ac:dyDescent="0.2">
      <c r="A3692" s="8" t="s">
        <v>905</v>
      </c>
      <c r="B3692" s="6"/>
      <c r="C3692" s="6">
        <v>1</v>
      </c>
      <c r="D3692" s="6"/>
      <c r="E3692" s="6"/>
      <c r="F3692" s="6"/>
      <c r="G3692" s="6">
        <v>1</v>
      </c>
    </row>
    <row r="3693" spans="1:7" x14ac:dyDescent="0.2">
      <c r="A3693" s="8" t="s">
        <v>2448</v>
      </c>
      <c r="B3693" s="6"/>
      <c r="C3693" s="6"/>
      <c r="D3693" s="6"/>
      <c r="E3693" s="6">
        <v>1</v>
      </c>
      <c r="F3693" s="6"/>
      <c r="G3693" s="6">
        <v>1</v>
      </c>
    </row>
    <row r="3694" spans="1:7" x14ac:dyDescent="0.2">
      <c r="A3694" s="8" t="s">
        <v>1636</v>
      </c>
      <c r="B3694" s="6"/>
      <c r="C3694" s="6"/>
      <c r="D3694" s="6"/>
      <c r="E3694" s="6">
        <v>1</v>
      </c>
      <c r="F3694" s="6"/>
      <c r="G3694" s="6">
        <v>1</v>
      </c>
    </row>
    <row r="3695" spans="1:7" x14ac:dyDescent="0.2">
      <c r="A3695" s="8" t="s">
        <v>2974</v>
      </c>
      <c r="B3695" s="6"/>
      <c r="C3695" s="6"/>
      <c r="D3695" s="6"/>
      <c r="E3695" s="6">
        <v>1</v>
      </c>
      <c r="F3695" s="6"/>
      <c r="G3695" s="6">
        <v>1</v>
      </c>
    </row>
    <row r="3696" spans="1:7" x14ac:dyDescent="0.2">
      <c r="A3696" s="8" t="s">
        <v>1775</v>
      </c>
      <c r="B3696" s="6"/>
      <c r="C3696" s="6">
        <v>1</v>
      </c>
      <c r="D3696" s="6"/>
      <c r="E3696" s="6"/>
      <c r="F3696" s="6"/>
      <c r="G3696" s="6">
        <v>1</v>
      </c>
    </row>
    <row r="3697" spans="1:7" x14ac:dyDescent="0.2">
      <c r="A3697" s="8" t="s">
        <v>2102</v>
      </c>
      <c r="B3697" s="6"/>
      <c r="C3697" s="6"/>
      <c r="D3697" s="6"/>
      <c r="E3697" s="6">
        <v>1</v>
      </c>
      <c r="F3697" s="6"/>
      <c r="G3697" s="6">
        <v>1</v>
      </c>
    </row>
    <row r="3698" spans="1:7" x14ac:dyDescent="0.2">
      <c r="A3698" s="8" t="s">
        <v>117</v>
      </c>
      <c r="B3698" s="6"/>
      <c r="C3698" s="6"/>
      <c r="D3698" s="6"/>
      <c r="E3698" s="6">
        <v>1</v>
      </c>
      <c r="F3698" s="6"/>
      <c r="G3698" s="6">
        <v>1</v>
      </c>
    </row>
    <row r="3699" spans="1:7" x14ac:dyDescent="0.2">
      <c r="A3699" s="8" t="s">
        <v>2053</v>
      </c>
      <c r="B3699" s="6"/>
      <c r="C3699" s="6"/>
      <c r="D3699" s="6"/>
      <c r="E3699" s="6">
        <v>1</v>
      </c>
      <c r="F3699" s="6"/>
      <c r="G3699" s="6">
        <v>1</v>
      </c>
    </row>
    <row r="3700" spans="1:7" x14ac:dyDescent="0.2">
      <c r="A3700" s="8" t="s">
        <v>971</v>
      </c>
      <c r="B3700" s="6"/>
      <c r="C3700" s="6">
        <v>1</v>
      </c>
      <c r="D3700" s="6"/>
      <c r="E3700" s="6"/>
      <c r="F3700" s="6"/>
      <c r="G3700" s="6">
        <v>1</v>
      </c>
    </row>
    <row r="3701" spans="1:7" x14ac:dyDescent="0.2">
      <c r="A3701" s="8" t="s">
        <v>974</v>
      </c>
      <c r="B3701" s="6"/>
      <c r="C3701" s="6">
        <v>1</v>
      </c>
      <c r="D3701" s="6"/>
      <c r="E3701" s="6"/>
      <c r="F3701" s="6"/>
      <c r="G3701" s="6">
        <v>1</v>
      </c>
    </row>
    <row r="3702" spans="1:7" x14ac:dyDescent="0.2">
      <c r="A3702" s="8" t="s">
        <v>972</v>
      </c>
      <c r="B3702" s="6"/>
      <c r="C3702" s="6">
        <v>1</v>
      </c>
      <c r="D3702" s="6"/>
      <c r="E3702" s="6"/>
      <c r="F3702" s="6"/>
      <c r="G3702" s="6">
        <v>1</v>
      </c>
    </row>
    <row r="3703" spans="1:7" x14ac:dyDescent="0.2">
      <c r="A3703" s="8" t="s">
        <v>1700</v>
      </c>
      <c r="B3703" s="6"/>
      <c r="C3703" s="6"/>
      <c r="D3703" s="6">
        <v>1</v>
      </c>
      <c r="E3703" s="6"/>
      <c r="F3703" s="6"/>
      <c r="G3703" s="6">
        <v>1</v>
      </c>
    </row>
    <row r="3704" spans="1:7" x14ac:dyDescent="0.2">
      <c r="A3704" s="8" t="s">
        <v>726</v>
      </c>
      <c r="B3704" s="6"/>
      <c r="C3704" s="6"/>
      <c r="D3704" s="6"/>
      <c r="E3704" s="6">
        <v>1</v>
      </c>
      <c r="F3704" s="6"/>
      <c r="G3704" s="6">
        <v>1</v>
      </c>
    </row>
    <row r="3705" spans="1:7" x14ac:dyDescent="0.2">
      <c r="A3705" s="8" t="s">
        <v>1812</v>
      </c>
      <c r="B3705" s="6"/>
      <c r="C3705" s="6">
        <v>1</v>
      </c>
      <c r="D3705" s="6"/>
      <c r="E3705" s="6"/>
      <c r="F3705" s="6"/>
      <c r="G3705" s="6">
        <v>1</v>
      </c>
    </row>
    <row r="3706" spans="1:7" x14ac:dyDescent="0.2">
      <c r="A3706" s="8" t="s">
        <v>3708</v>
      </c>
      <c r="B3706" s="6"/>
      <c r="C3706" s="6"/>
      <c r="D3706" s="6"/>
      <c r="E3706" s="6">
        <v>1</v>
      </c>
      <c r="F3706" s="6"/>
      <c r="G3706" s="6">
        <v>1</v>
      </c>
    </row>
    <row r="3707" spans="1:7" x14ac:dyDescent="0.2">
      <c r="A3707" s="8" t="s">
        <v>433</v>
      </c>
      <c r="B3707" s="6"/>
      <c r="C3707" s="6">
        <v>1</v>
      </c>
      <c r="D3707" s="6"/>
      <c r="E3707" s="6"/>
      <c r="F3707" s="6"/>
      <c r="G3707" s="6">
        <v>1</v>
      </c>
    </row>
    <row r="3708" spans="1:7" x14ac:dyDescent="0.2">
      <c r="A3708" s="8" t="s">
        <v>653</v>
      </c>
      <c r="B3708" s="6"/>
      <c r="C3708" s="6"/>
      <c r="D3708" s="6"/>
      <c r="E3708" s="6">
        <v>1</v>
      </c>
      <c r="F3708" s="6"/>
      <c r="G3708" s="6">
        <v>1</v>
      </c>
    </row>
    <row r="3709" spans="1:7" x14ac:dyDescent="0.2">
      <c r="A3709" s="8" t="s">
        <v>3124</v>
      </c>
      <c r="B3709" s="6">
        <v>1</v>
      </c>
      <c r="C3709" s="6"/>
      <c r="D3709" s="6"/>
      <c r="E3709" s="6"/>
      <c r="F3709" s="6"/>
      <c r="G3709" s="6">
        <v>1</v>
      </c>
    </row>
    <row r="3710" spans="1:7" x14ac:dyDescent="0.2">
      <c r="A3710" s="8" t="s">
        <v>3068</v>
      </c>
      <c r="B3710" s="6"/>
      <c r="C3710" s="6">
        <v>1</v>
      </c>
      <c r="D3710" s="6"/>
      <c r="E3710" s="6"/>
      <c r="F3710" s="6"/>
      <c r="G3710" s="6">
        <v>1</v>
      </c>
    </row>
    <row r="3711" spans="1:7" x14ac:dyDescent="0.2">
      <c r="A3711" s="8" t="s">
        <v>3876</v>
      </c>
      <c r="B3711" s="6">
        <v>1</v>
      </c>
      <c r="C3711" s="6"/>
      <c r="D3711" s="6"/>
      <c r="E3711" s="6"/>
      <c r="F3711" s="6"/>
      <c r="G3711" s="6">
        <v>1</v>
      </c>
    </row>
    <row r="3712" spans="1:7" x14ac:dyDescent="0.2">
      <c r="A3712" s="8" t="s">
        <v>3102</v>
      </c>
      <c r="B3712" s="6"/>
      <c r="C3712" s="6">
        <v>1</v>
      </c>
      <c r="D3712" s="6"/>
      <c r="E3712" s="6"/>
      <c r="F3712" s="6"/>
      <c r="G3712" s="6">
        <v>1</v>
      </c>
    </row>
    <row r="3713" spans="1:7" x14ac:dyDescent="0.2">
      <c r="A3713" s="8" t="s">
        <v>4092</v>
      </c>
      <c r="B3713" s="6"/>
      <c r="C3713" s="6">
        <v>1</v>
      </c>
      <c r="D3713" s="6"/>
      <c r="E3713" s="6"/>
      <c r="F3713" s="6"/>
      <c r="G3713" s="6">
        <v>1</v>
      </c>
    </row>
    <row r="3714" spans="1:7" x14ac:dyDescent="0.2">
      <c r="A3714" s="8" t="s">
        <v>535</v>
      </c>
      <c r="B3714" s="6"/>
      <c r="C3714" s="6"/>
      <c r="D3714" s="6"/>
      <c r="E3714" s="6">
        <v>1</v>
      </c>
      <c r="F3714" s="6"/>
      <c r="G3714" s="6">
        <v>1</v>
      </c>
    </row>
    <row r="3715" spans="1:7" x14ac:dyDescent="0.2">
      <c r="A3715" s="8" t="s">
        <v>2822</v>
      </c>
      <c r="B3715" s="6"/>
      <c r="C3715" s="6"/>
      <c r="D3715" s="6"/>
      <c r="E3715" s="6">
        <v>1</v>
      </c>
      <c r="F3715" s="6"/>
      <c r="G3715" s="6">
        <v>1</v>
      </c>
    </row>
    <row r="3716" spans="1:7" x14ac:dyDescent="0.2">
      <c r="A3716" s="8" t="s">
        <v>4074</v>
      </c>
      <c r="B3716" s="6"/>
      <c r="C3716" s="6">
        <v>1</v>
      </c>
      <c r="D3716" s="6"/>
      <c r="E3716" s="6"/>
      <c r="F3716" s="6"/>
      <c r="G3716" s="6">
        <v>1</v>
      </c>
    </row>
    <row r="3717" spans="1:7" x14ac:dyDescent="0.2">
      <c r="A3717" s="8" t="s">
        <v>3093</v>
      </c>
      <c r="B3717" s="6"/>
      <c r="C3717" s="6">
        <v>1</v>
      </c>
      <c r="D3717" s="6"/>
      <c r="E3717" s="6"/>
      <c r="F3717" s="6"/>
      <c r="G3717" s="6">
        <v>1</v>
      </c>
    </row>
    <row r="3718" spans="1:7" x14ac:dyDescent="0.2">
      <c r="A3718" s="8" t="s">
        <v>2869</v>
      </c>
      <c r="B3718" s="6"/>
      <c r="C3718" s="6">
        <v>1</v>
      </c>
      <c r="D3718" s="6"/>
      <c r="E3718" s="6"/>
      <c r="F3718" s="6"/>
      <c r="G3718" s="6">
        <v>1</v>
      </c>
    </row>
    <row r="3719" spans="1:7" x14ac:dyDescent="0.2">
      <c r="A3719" s="8" t="s">
        <v>1245</v>
      </c>
      <c r="B3719" s="6"/>
      <c r="C3719" s="6"/>
      <c r="D3719" s="6"/>
      <c r="E3719" s="6">
        <v>1</v>
      </c>
      <c r="F3719" s="6"/>
      <c r="G3719" s="6">
        <v>1</v>
      </c>
    </row>
    <row r="3720" spans="1:7" x14ac:dyDescent="0.2">
      <c r="A3720" s="8" t="s">
        <v>1179</v>
      </c>
      <c r="B3720" s="6"/>
      <c r="C3720" s="6">
        <v>1</v>
      </c>
      <c r="D3720" s="6"/>
      <c r="E3720" s="6"/>
      <c r="F3720" s="6"/>
      <c r="G3720" s="6">
        <v>1</v>
      </c>
    </row>
    <row r="3721" spans="1:7" x14ac:dyDescent="0.2">
      <c r="A3721" s="8" t="s">
        <v>205</v>
      </c>
      <c r="B3721" s="6"/>
      <c r="C3721" s="6">
        <v>1</v>
      </c>
      <c r="D3721" s="6"/>
      <c r="E3721" s="6"/>
      <c r="F3721" s="6"/>
      <c r="G3721" s="6">
        <v>1</v>
      </c>
    </row>
    <row r="3722" spans="1:7" x14ac:dyDescent="0.2">
      <c r="A3722" s="8" t="s">
        <v>2146</v>
      </c>
      <c r="B3722" s="6"/>
      <c r="C3722" s="6">
        <v>1</v>
      </c>
      <c r="D3722" s="6"/>
      <c r="E3722" s="6"/>
      <c r="F3722" s="6"/>
      <c r="G3722" s="6">
        <v>1</v>
      </c>
    </row>
    <row r="3723" spans="1:7" x14ac:dyDescent="0.2">
      <c r="A3723" s="8" t="s">
        <v>2924</v>
      </c>
      <c r="B3723" s="6"/>
      <c r="C3723" s="6"/>
      <c r="D3723" s="6"/>
      <c r="E3723" s="6">
        <v>1</v>
      </c>
      <c r="F3723" s="6"/>
      <c r="G3723" s="6">
        <v>1</v>
      </c>
    </row>
    <row r="3724" spans="1:7" x14ac:dyDescent="0.2">
      <c r="A3724" s="8" t="s">
        <v>3624</v>
      </c>
      <c r="B3724" s="6"/>
      <c r="C3724" s="6"/>
      <c r="D3724" s="6"/>
      <c r="E3724" s="6">
        <v>1</v>
      </c>
      <c r="F3724" s="6"/>
      <c r="G3724" s="6">
        <v>1</v>
      </c>
    </row>
    <row r="3725" spans="1:7" x14ac:dyDescent="0.2">
      <c r="A3725" s="8" t="s">
        <v>2383</v>
      </c>
      <c r="B3725" s="6">
        <v>1</v>
      </c>
      <c r="C3725" s="6"/>
      <c r="D3725" s="6"/>
      <c r="E3725" s="6"/>
      <c r="F3725" s="6"/>
      <c r="G3725" s="6">
        <v>1</v>
      </c>
    </row>
    <row r="3726" spans="1:7" x14ac:dyDescent="0.2">
      <c r="A3726" s="8" t="s">
        <v>2084</v>
      </c>
      <c r="B3726" s="6"/>
      <c r="C3726" s="6"/>
      <c r="D3726" s="6"/>
      <c r="E3726" s="6">
        <v>1</v>
      </c>
      <c r="F3726" s="6"/>
      <c r="G3726" s="6">
        <v>1</v>
      </c>
    </row>
    <row r="3727" spans="1:7" x14ac:dyDescent="0.2">
      <c r="A3727" s="8" t="s">
        <v>3455</v>
      </c>
      <c r="B3727" s="6"/>
      <c r="C3727" s="6"/>
      <c r="D3727" s="6"/>
      <c r="E3727" s="6">
        <v>1</v>
      </c>
      <c r="F3727" s="6"/>
      <c r="G3727" s="6">
        <v>1</v>
      </c>
    </row>
    <row r="3728" spans="1:7" x14ac:dyDescent="0.2">
      <c r="A3728" s="8" t="s">
        <v>1746</v>
      </c>
      <c r="B3728" s="6"/>
      <c r="C3728" s="6"/>
      <c r="D3728" s="6"/>
      <c r="E3728" s="6">
        <v>1</v>
      </c>
      <c r="F3728" s="6"/>
      <c r="G3728" s="6">
        <v>1</v>
      </c>
    </row>
    <row r="3729" spans="1:7" x14ac:dyDescent="0.2">
      <c r="A3729" s="8" t="s">
        <v>2404</v>
      </c>
      <c r="B3729" s="6"/>
      <c r="C3729" s="6">
        <v>1</v>
      </c>
      <c r="D3729" s="6"/>
      <c r="E3729" s="6"/>
      <c r="F3729" s="6"/>
      <c r="G3729" s="6">
        <v>1</v>
      </c>
    </row>
    <row r="3730" spans="1:7" x14ac:dyDescent="0.2">
      <c r="A3730" s="8" t="s">
        <v>1911</v>
      </c>
      <c r="B3730" s="6"/>
      <c r="C3730" s="6">
        <v>1</v>
      </c>
      <c r="D3730" s="6"/>
      <c r="E3730" s="6"/>
      <c r="F3730" s="6"/>
      <c r="G3730" s="6">
        <v>1</v>
      </c>
    </row>
    <row r="3731" spans="1:7" x14ac:dyDescent="0.2">
      <c r="A3731" s="8" t="s">
        <v>1644</v>
      </c>
      <c r="B3731" s="6"/>
      <c r="C3731" s="6"/>
      <c r="D3731" s="6"/>
      <c r="E3731" s="6">
        <v>1</v>
      </c>
      <c r="F3731" s="6"/>
      <c r="G3731" s="6">
        <v>1</v>
      </c>
    </row>
    <row r="3732" spans="1:7" x14ac:dyDescent="0.2">
      <c r="A3732" s="8" t="s">
        <v>3143</v>
      </c>
      <c r="B3732" s="6"/>
      <c r="C3732" s="6"/>
      <c r="D3732" s="6">
        <v>1</v>
      </c>
      <c r="E3732" s="6"/>
      <c r="F3732" s="6"/>
      <c r="G3732" s="6">
        <v>1</v>
      </c>
    </row>
    <row r="3733" spans="1:7" x14ac:dyDescent="0.2">
      <c r="A3733" s="8" t="s">
        <v>773</v>
      </c>
      <c r="B3733" s="6"/>
      <c r="C3733" s="6">
        <v>1</v>
      </c>
      <c r="D3733" s="6"/>
      <c r="E3733" s="6"/>
      <c r="F3733" s="6"/>
      <c r="G3733" s="6">
        <v>1</v>
      </c>
    </row>
    <row r="3734" spans="1:7" x14ac:dyDescent="0.2">
      <c r="A3734" s="8" t="s">
        <v>1502</v>
      </c>
      <c r="B3734" s="6"/>
      <c r="C3734" s="6"/>
      <c r="D3734" s="6"/>
      <c r="E3734" s="6">
        <v>1</v>
      </c>
      <c r="F3734" s="6"/>
      <c r="G3734" s="6">
        <v>1</v>
      </c>
    </row>
    <row r="3735" spans="1:7" x14ac:dyDescent="0.2">
      <c r="A3735" s="8" t="s">
        <v>3400</v>
      </c>
      <c r="B3735" s="6"/>
      <c r="C3735" s="6"/>
      <c r="D3735" s="6"/>
      <c r="E3735" s="6">
        <v>1</v>
      </c>
      <c r="F3735" s="6"/>
      <c r="G3735" s="6">
        <v>1</v>
      </c>
    </row>
    <row r="3736" spans="1:7" x14ac:dyDescent="0.2">
      <c r="A3736" s="8" t="s">
        <v>415</v>
      </c>
      <c r="B3736" s="6"/>
      <c r="C3736" s="6"/>
      <c r="D3736" s="6"/>
      <c r="E3736" s="6">
        <v>1</v>
      </c>
      <c r="F3736" s="6"/>
      <c r="G3736" s="6">
        <v>1</v>
      </c>
    </row>
    <row r="3737" spans="1:7" x14ac:dyDescent="0.2">
      <c r="A3737" s="8" t="s">
        <v>3877</v>
      </c>
      <c r="B3737" s="6">
        <v>1</v>
      </c>
      <c r="C3737" s="6"/>
      <c r="D3737" s="6"/>
      <c r="E3737" s="6"/>
      <c r="F3737" s="6"/>
      <c r="G3737" s="6">
        <v>1</v>
      </c>
    </row>
    <row r="3738" spans="1:7" x14ac:dyDescent="0.2">
      <c r="A3738" s="8" t="s">
        <v>4016</v>
      </c>
      <c r="B3738" s="6"/>
      <c r="C3738" s="6">
        <v>1</v>
      </c>
      <c r="D3738" s="6"/>
      <c r="E3738" s="6"/>
      <c r="F3738" s="6"/>
      <c r="G3738" s="6">
        <v>1</v>
      </c>
    </row>
    <row r="3739" spans="1:7" x14ac:dyDescent="0.2">
      <c r="A3739" s="8" t="s">
        <v>140</v>
      </c>
      <c r="B3739" s="6">
        <v>1</v>
      </c>
      <c r="C3739" s="6"/>
      <c r="D3739" s="6"/>
      <c r="E3739" s="6"/>
      <c r="F3739" s="6"/>
      <c r="G3739" s="6">
        <v>1</v>
      </c>
    </row>
    <row r="3740" spans="1:7" x14ac:dyDescent="0.2">
      <c r="A3740" s="8" t="s">
        <v>3134</v>
      </c>
      <c r="B3740" s="6"/>
      <c r="C3740" s="6"/>
      <c r="D3740" s="6">
        <v>1</v>
      </c>
      <c r="E3740" s="6"/>
      <c r="F3740" s="6"/>
      <c r="G3740" s="6">
        <v>1</v>
      </c>
    </row>
    <row r="3741" spans="1:7" x14ac:dyDescent="0.2">
      <c r="A3741" s="8" t="s">
        <v>3691</v>
      </c>
      <c r="B3741" s="6"/>
      <c r="C3741" s="6"/>
      <c r="D3741" s="6"/>
      <c r="E3741" s="6">
        <v>1</v>
      </c>
      <c r="F3741" s="6"/>
      <c r="G3741" s="6">
        <v>1</v>
      </c>
    </row>
    <row r="3742" spans="1:7" x14ac:dyDescent="0.2">
      <c r="A3742" s="8" t="s">
        <v>3930</v>
      </c>
      <c r="B3742" s="6"/>
      <c r="C3742" s="6">
        <v>1</v>
      </c>
      <c r="D3742" s="6"/>
      <c r="E3742" s="6"/>
      <c r="F3742" s="6"/>
      <c r="G3742" s="6">
        <v>1</v>
      </c>
    </row>
    <row r="3743" spans="1:7" x14ac:dyDescent="0.2">
      <c r="A3743" s="8" t="s">
        <v>185</v>
      </c>
      <c r="B3743" s="6"/>
      <c r="C3743" s="6">
        <v>1</v>
      </c>
      <c r="D3743" s="6"/>
      <c r="E3743" s="6"/>
      <c r="F3743" s="6"/>
      <c r="G3743" s="6">
        <v>1</v>
      </c>
    </row>
    <row r="3744" spans="1:7" x14ac:dyDescent="0.2">
      <c r="A3744" s="8" t="s">
        <v>1258</v>
      </c>
      <c r="B3744" s="6"/>
      <c r="C3744" s="6"/>
      <c r="D3744" s="6"/>
      <c r="E3744" s="6">
        <v>1</v>
      </c>
      <c r="F3744" s="6"/>
      <c r="G3744" s="6">
        <v>1</v>
      </c>
    </row>
    <row r="3745" spans="1:7" x14ac:dyDescent="0.2">
      <c r="A3745" s="8" t="s">
        <v>2128</v>
      </c>
      <c r="B3745" s="6"/>
      <c r="C3745" s="6">
        <v>1</v>
      </c>
      <c r="D3745" s="6"/>
      <c r="E3745" s="6"/>
      <c r="F3745" s="6"/>
      <c r="G3745" s="6">
        <v>1</v>
      </c>
    </row>
    <row r="3746" spans="1:7" x14ac:dyDescent="0.2">
      <c r="A3746" s="8" t="s">
        <v>2933</v>
      </c>
      <c r="B3746" s="6"/>
      <c r="C3746" s="6"/>
      <c r="D3746" s="6"/>
      <c r="E3746" s="6">
        <v>1</v>
      </c>
      <c r="F3746" s="6"/>
      <c r="G3746" s="6">
        <v>1</v>
      </c>
    </row>
    <row r="3747" spans="1:7" x14ac:dyDescent="0.2">
      <c r="A3747" s="8" t="s">
        <v>3287</v>
      </c>
      <c r="B3747" s="6"/>
      <c r="C3747" s="6"/>
      <c r="D3747" s="6"/>
      <c r="E3747" s="6">
        <v>1</v>
      </c>
      <c r="F3747" s="6"/>
      <c r="G3747" s="6">
        <v>1</v>
      </c>
    </row>
    <row r="3748" spans="1:7" x14ac:dyDescent="0.2">
      <c r="A3748" s="8" t="s">
        <v>2528</v>
      </c>
      <c r="B3748" s="6"/>
      <c r="C3748" s="6"/>
      <c r="D3748" s="6"/>
      <c r="E3748" s="6">
        <v>1</v>
      </c>
      <c r="F3748" s="6"/>
      <c r="G3748" s="6">
        <v>1</v>
      </c>
    </row>
    <row r="3749" spans="1:7" x14ac:dyDescent="0.2">
      <c r="A3749" s="8" t="s">
        <v>3293</v>
      </c>
      <c r="B3749" s="6"/>
      <c r="C3749" s="6"/>
      <c r="D3749" s="6"/>
      <c r="E3749" s="6">
        <v>1</v>
      </c>
      <c r="F3749" s="6"/>
      <c r="G3749" s="6">
        <v>1</v>
      </c>
    </row>
    <row r="3750" spans="1:7" x14ac:dyDescent="0.2">
      <c r="A3750" s="8" t="s">
        <v>3561</v>
      </c>
      <c r="B3750" s="6"/>
      <c r="C3750" s="6"/>
      <c r="D3750" s="6"/>
      <c r="E3750" s="6">
        <v>1</v>
      </c>
      <c r="F3750" s="6"/>
      <c r="G3750" s="6">
        <v>1</v>
      </c>
    </row>
    <row r="3751" spans="1:7" x14ac:dyDescent="0.2">
      <c r="A3751" s="8" t="s">
        <v>147</v>
      </c>
      <c r="B3751" s="6">
        <v>1</v>
      </c>
      <c r="C3751" s="6"/>
      <c r="D3751" s="6"/>
      <c r="E3751" s="6"/>
      <c r="F3751" s="6"/>
      <c r="G3751" s="6">
        <v>1</v>
      </c>
    </row>
    <row r="3752" spans="1:7" x14ac:dyDescent="0.2">
      <c r="A3752" s="8" t="s">
        <v>414</v>
      </c>
      <c r="B3752" s="6"/>
      <c r="C3752" s="6"/>
      <c r="D3752" s="6"/>
      <c r="E3752" s="6">
        <v>1</v>
      </c>
      <c r="F3752" s="6"/>
      <c r="G3752" s="6">
        <v>1</v>
      </c>
    </row>
    <row r="3753" spans="1:7" x14ac:dyDescent="0.2">
      <c r="A3753" s="8" t="s">
        <v>1818</v>
      </c>
      <c r="B3753" s="6"/>
      <c r="C3753" s="6">
        <v>1</v>
      </c>
      <c r="D3753" s="6"/>
      <c r="E3753" s="6"/>
      <c r="F3753" s="6"/>
      <c r="G3753" s="6">
        <v>1</v>
      </c>
    </row>
    <row r="3754" spans="1:7" x14ac:dyDescent="0.2">
      <c r="A3754" s="8" t="s">
        <v>4048</v>
      </c>
      <c r="B3754" s="6"/>
      <c r="C3754" s="6">
        <v>1</v>
      </c>
      <c r="D3754" s="6"/>
      <c r="E3754" s="6"/>
      <c r="F3754" s="6"/>
      <c r="G3754" s="6">
        <v>1</v>
      </c>
    </row>
    <row r="3755" spans="1:7" x14ac:dyDescent="0.2">
      <c r="A3755" s="8" t="s">
        <v>2265</v>
      </c>
      <c r="B3755" s="6"/>
      <c r="C3755" s="6"/>
      <c r="D3755" s="6"/>
      <c r="E3755" s="6">
        <v>1</v>
      </c>
      <c r="F3755" s="6"/>
      <c r="G3755" s="6">
        <v>1</v>
      </c>
    </row>
    <row r="3756" spans="1:7" x14ac:dyDescent="0.2">
      <c r="A3756" s="8" t="s">
        <v>198</v>
      </c>
      <c r="B3756" s="6"/>
      <c r="C3756" s="6">
        <v>1</v>
      </c>
      <c r="D3756" s="6"/>
      <c r="E3756" s="6"/>
      <c r="F3756" s="6"/>
      <c r="G3756" s="6">
        <v>1</v>
      </c>
    </row>
    <row r="3757" spans="1:7" x14ac:dyDescent="0.2">
      <c r="A3757" s="8" t="s">
        <v>1695</v>
      </c>
      <c r="B3757" s="6"/>
      <c r="C3757" s="6"/>
      <c r="D3757" s="6">
        <v>1</v>
      </c>
      <c r="E3757" s="6"/>
      <c r="F3757" s="6"/>
      <c r="G3757" s="6">
        <v>1</v>
      </c>
    </row>
    <row r="3758" spans="1:7" x14ac:dyDescent="0.2">
      <c r="A3758" s="8" t="s">
        <v>1914</v>
      </c>
      <c r="B3758" s="6"/>
      <c r="C3758" s="6">
        <v>1</v>
      </c>
      <c r="D3758" s="6"/>
      <c r="E3758" s="6"/>
      <c r="F3758" s="6"/>
      <c r="G3758" s="6">
        <v>1</v>
      </c>
    </row>
    <row r="3759" spans="1:7" x14ac:dyDescent="0.2">
      <c r="A3759" s="8" t="s">
        <v>3434</v>
      </c>
      <c r="B3759" s="6"/>
      <c r="C3759" s="6"/>
      <c r="D3759" s="6"/>
      <c r="E3759" s="6">
        <v>1</v>
      </c>
      <c r="F3759" s="6"/>
      <c r="G3759" s="6">
        <v>1</v>
      </c>
    </row>
    <row r="3760" spans="1:7" x14ac:dyDescent="0.2">
      <c r="A3760" s="8" t="s">
        <v>2092</v>
      </c>
      <c r="B3760" s="6"/>
      <c r="C3760" s="6"/>
      <c r="D3760" s="6"/>
      <c r="E3760" s="6">
        <v>1</v>
      </c>
      <c r="F3760" s="6"/>
      <c r="G3760" s="6">
        <v>1</v>
      </c>
    </row>
    <row r="3761" spans="1:7" x14ac:dyDescent="0.2">
      <c r="A3761" s="8" t="s">
        <v>3177</v>
      </c>
      <c r="B3761" s="6"/>
      <c r="C3761" s="6"/>
      <c r="D3761" s="6"/>
      <c r="E3761" s="6">
        <v>1</v>
      </c>
      <c r="F3761" s="6"/>
      <c r="G3761" s="6">
        <v>1</v>
      </c>
    </row>
    <row r="3762" spans="1:7" x14ac:dyDescent="0.2">
      <c r="A3762" s="8" t="s">
        <v>3805</v>
      </c>
      <c r="B3762" s="6"/>
      <c r="C3762" s="6"/>
      <c r="D3762" s="6"/>
      <c r="E3762" s="6">
        <v>1</v>
      </c>
      <c r="F3762" s="6"/>
      <c r="G3762" s="6">
        <v>1</v>
      </c>
    </row>
    <row r="3763" spans="1:7" x14ac:dyDescent="0.2">
      <c r="A3763" s="8" t="s">
        <v>2302</v>
      </c>
      <c r="B3763" s="6"/>
      <c r="C3763" s="6"/>
      <c r="D3763" s="6"/>
      <c r="E3763" s="6">
        <v>1</v>
      </c>
      <c r="F3763" s="6"/>
      <c r="G3763" s="6">
        <v>1</v>
      </c>
    </row>
    <row r="3764" spans="1:7" x14ac:dyDescent="0.2">
      <c r="A3764" s="8" t="s">
        <v>122</v>
      </c>
      <c r="B3764" s="6">
        <v>1</v>
      </c>
      <c r="C3764" s="6"/>
      <c r="D3764" s="6"/>
      <c r="E3764" s="6"/>
      <c r="F3764" s="6"/>
      <c r="G3764" s="6">
        <v>1</v>
      </c>
    </row>
    <row r="3765" spans="1:7" x14ac:dyDescent="0.2">
      <c r="A3765" s="8" t="s">
        <v>4014</v>
      </c>
      <c r="B3765" s="6"/>
      <c r="C3765" s="6">
        <v>1</v>
      </c>
      <c r="D3765" s="6"/>
      <c r="E3765" s="6"/>
      <c r="F3765" s="6"/>
      <c r="G3765" s="6">
        <v>1</v>
      </c>
    </row>
    <row r="3766" spans="1:7" x14ac:dyDescent="0.2">
      <c r="A3766" s="8" t="s">
        <v>564</v>
      </c>
      <c r="B3766" s="6"/>
      <c r="C3766" s="6">
        <v>1</v>
      </c>
      <c r="D3766" s="6"/>
      <c r="E3766" s="6"/>
      <c r="F3766" s="6"/>
      <c r="G3766" s="6">
        <v>1</v>
      </c>
    </row>
    <row r="3767" spans="1:7" x14ac:dyDescent="0.2">
      <c r="A3767" s="8" t="s">
        <v>2246</v>
      </c>
      <c r="B3767" s="6"/>
      <c r="C3767" s="6"/>
      <c r="D3767" s="6"/>
      <c r="E3767" s="6">
        <v>1</v>
      </c>
      <c r="F3767" s="6"/>
      <c r="G3767" s="6">
        <v>1</v>
      </c>
    </row>
    <row r="3768" spans="1:7" x14ac:dyDescent="0.2">
      <c r="A3768" s="8" t="s">
        <v>1825</v>
      </c>
      <c r="B3768" s="6"/>
      <c r="C3768" s="6"/>
      <c r="D3768" s="6"/>
      <c r="E3768" s="6">
        <v>1</v>
      </c>
      <c r="F3768" s="6"/>
      <c r="G3768" s="6">
        <v>1</v>
      </c>
    </row>
    <row r="3769" spans="1:7" x14ac:dyDescent="0.2">
      <c r="A3769" s="8" t="s">
        <v>2081</v>
      </c>
      <c r="B3769" s="6"/>
      <c r="C3769" s="6"/>
      <c r="D3769" s="6"/>
      <c r="E3769" s="6">
        <v>1</v>
      </c>
      <c r="F3769" s="6"/>
      <c r="G3769" s="6">
        <v>1</v>
      </c>
    </row>
    <row r="3770" spans="1:7" x14ac:dyDescent="0.2">
      <c r="A3770" s="8" t="s">
        <v>2677</v>
      </c>
      <c r="B3770" s="6"/>
      <c r="C3770" s="6">
        <v>1</v>
      </c>
      <c r="D3770" s="6"/>
      <c r="E3770" s="6"/>
      <c r="F3770" s="6"/>
      <c r="G3770" s="6">
        <v>1</v>
      </c>
    </row>
    <row r="3771" spans="1:7" x14ac:dyDescent="0.2">
      <c r="A3771" s="8" t="s">
        <v>2345</v>
      </c>
      <c r="B3771" s="6">
        <v>1</v>
      </c>
      <c r="C3771" s="6"/>
      <c r="D3771" s="6"/>
      <c r="E3771" s="6"/>
      <c r="F3771" s="6"/>
      <c r="G3771" s="6">
        <v>1</v>
      </c>
    </row>
    <row r="3772" spans="1:7" x14ac:dyDescent="0.2">
      <c r="A3772" s="8" t="s">
        <v>3330</v>
      </c>
      <c r="B3772" s="6"/>
      <c r="C3772" s="6"/>
      <c r="D3772" s="6"/>
      <c r="E3772" s="6">
        <v>1</v>
      </c>
      <c r="F3772" s="6"/>
      <c r="G3772" s="6">
        <v>1</v>
      </c>
    </row>
    <row r="3773" spans="1:7" x14ac:dyDescent="0.2">
      <c r="A3773" s="8" t="s">
        <v>589</v>
      </c>
      <c r="B3773" s="6"/>
      <c r="C3773" s="6">
        <v>1</v>
      </c>
      <c r="D3773" s="6"/>
      <c r="E3773" s="6"/>
      <c r="F3773" s="6"/>
      <c r="G3773" s="6">
        <v>1</v>
      </c>
    </row>
    <row r="3774" spans="1:7" x14ac:dyDescent="0.2">
      <c r="A3774" s="8" t="s">
        <v>3211</v>
      </c>
      <c r="B3774" s="6"/>
      <c r="C3774" s="6"/>
      <c r="D3774" s="6"/>
      <c r="E3774" s="6">
        <v>1</v>
      </c>
      <c r="F3774" s="6"/>
      <c r="G3774" s="6">
        <v>1</v>
      </c>
    </row>
    <row r="3775" spans="1:7" x14ac:dyDescent="0.2">
      <c r="A3775" s="8" t="s">
        <v>3263</v>
      </c>
      <c r="B3775" s="6"/>
      <c r="C3775" s="6"/>
      <c r="D3775" s="6"/>
      <c r="E3775" s="6">
        <v>1</v>
      </c>
      <c r="F3775" s="6"/>
      <c r="G3775" s="6">
        <v>1</v>
      </c>
    </row>
    <row r="3776" spans="1:7" x14ac:dyDescent="0.2">
      <c r="A3776" s="8" t="s">
        <v>1570</v>
      </c>
      <c r="B3776" s="6">
        <v>1</v>
      </c>
      <c r="C3776" s="6"/>
      <c r="D3776" s="6"/>
      <c r="E3776" s="6"/>
      <c r="F3776" s="6"/>
      <c r="G3776" s="6">
        <v>1</v>
      </c>
    </row>
    <row r="3777" spans="1:7" x14ac:dyDescent="0.2">
      <c r="A3777" s="8" t="s">
        <v>3376</v>
      </c>
      <c r="B3777" s="6"/>
      <c r="C3777" s="6"/>
      <c r="D3777" s="6"/>
      <c r="E3777" s="6">
        <v>1</v>
      </c>
      <c r="F3777" s="6"/>
      <c r="G3777" s="6">
        <v>1</v>
      </c>
    </row>
    <row r="3778" spans="1:7" x14ac:dyDescent="0.2">
      <c r="A3778" s="8" t="s">
        <v>2682</v>
      </c>
      <c r="B3778" s="6"/>
      <c r="C3778" s="6">
        <v>1</v>
      </c>
      <c r="D3778" s="6"/>
      <c r="E3778" s="6"/>
      <c r="F3778" s="6"/>
      <c r="G3778" s="6">
        <v>1</v>
      </c>
    </row>
    <row r="3779" spans="1:7" x14ac:dyDescent="0.2">
      <c r="A3779" s="8" t="s">
        <v>565</v>
      </c>
      <c r="B3779" s="6"/>
      <c r="C3779" s="6">
        <v>1</v>
      </c>
      <c r="D3779" s="6"/>
      <c r="E3779" s="6"/>
      <c r="F3779" s="6"/>
      <c r="G3779" s="6">
        <v>1</v>
      </c>
    </row>
    <row r="3780" spans="1:7" x14ac:dyDescent="0.2">
      <c r="A3780" s="8" t="s">
        <v>3341</v>
      </c>
      <c r="B3780" s="6"/>
      <c r="C3780" s="6"/>
      <c r="D3780" s="6"/>
      <c r="E3780" s="6">
        <v>1</v>
      </c>
      <c r="F3780" s="6"/>
      <c r="G3780" s="6">
        <v>1</v>
      </c>
    </row>
    <row r="3781" spans="1:7" x14ac:dyDescent="0.2">
      <c r="A3781" s="8" t="s">
        <v>1093</v>
      </c>
      <c r="B3781" s="6"/>
      <c r="C3781" s="6">
        <v>1</v>
      </c>
      <c r="D3781" s="6"/>
      <c r="E3781" s="6"/>
      <c r="F3781" s="6"/>
      <c r="G3781" s="6">
        <v>1</v>
      </c>
    </row>
    <row r="3782" spans="1:7" x14ac:dyDescent="0.2">
      <c r="A3782" s="8" t="s">
        <v>3714</v>
      </c>
      <c r="B3782" s="6"/>
      <c r="C3782" s="6"/>
      <c r="D3782" s="6"/>
      <c r="E3782" s="6">
        <v>1</v>
      </c>
      <c r="F3782" s="6"/>
      <c r="G3782" s="6">
        <v>1</v>
      </c>
    </row>
    <row r="3783" spans="1:7" x14ac:dyDescent="0.2">
      <c r="A3783" s="8" t="s">
        <v>3546</v>
      </c>
      <c r="B3783" s="6"/>
      <c r="C3783" s="6"/>
      <c r="D3783" s="6"/>
      <c r="E3783" s="6">
        <v>1</v>
      </c>
      <c r="F3783" s="6"/>
      <c r="G3783" s="6">
        <v>1</v>
      </c>
    </row>
    <row r="3784" spans="1:7" x14ac:dyDescent="0.2">
      <c r="A3784" s="8" t="s">
        <v>3837</v>
      </c>
      <c r="B3784" s="6"/>
      <c r="C3784" s="6"/>
      <c r="D3784" s="6"/>
      <c r="E3784" s="6">
        <v>1</v>
      </c>
      <c r="F3784" s="6"/>
      <c r="G3784" s="6">
        <v>1</v>
      </c>
    </row>
    <row r="3785" spans="1:7" x14ac:dyDescent="0.2">
      <c r="A3785" s="8" t="s">
        <v>736</v>
      </c>
      <c r="B3785" s="6"/>
      <c r="C3785" s="6"/>
      <c r="D3785" s="6"/>
      <c r="E3785" s="6">
        <v>1</v>
      </c>
      <c r="F3785" s="6"/>
      <c r="G3785" s="6">
        <v>1</v>
      </c>
    </row>
    <row r="3786" spans="1:7" x14ac:dyDescent="0.2">
      <c r="A3786" s="8" t="s">
        <v>2364</v>
      </c>
      <c r="B3786" s="6">
        <v>1</v>
      </c>
      <c r="C3786" s="6"/>
      <c r="D3786" s="6"/>
      <c r="E3786" s="6"/>
      <c r="F3786" s="6"/>
      <c r="G3786" s="6">
        <v>1</v>
      </c>
    </row>
    <row r="3787" spans="1:7" x14ac:dyDescent="0.2">
      <c r="A3787" s="8" t="s">
        <v>384</v>
      </c>
      <c r="B3787" s="6"/>
      <c r="C3787" s="6"/>
      <c r="D3787" s="6"/>
      <c r="E3787" s="6">
        <v>1</v>
      </c>
      <c r="F3787" s="6"/>
      <c r="G3787" s="6">
        <v>1</v>
      </c>
    </row>
    <row r="3788" spans="1:7" x14ac:dyDescent="0.2">
      <c r="A3788" s="8" t="s">
        <v>2676</v>
      </c>
      <c r="B3788" s="6"/>
      <c r="C3788" s="6">
        <v>1</v>
      </c>
      <c r="D3788" s="6"/>
      <c r="E3788" s="6"/>
      <c r="F3788" s="6"/>
      <c r="G3788" s="6">
        <v>1</v>
      </c>
    </row>
    <row r="3789" spans="1:7" x14ac:dyDescent="0.2">
      <c r="A3789" s="8" t="s">
        <v>3273</v>
      </c>
      <c r="B3789" s="6"/>
      <c r="C3789" s="6"/>
      <c r="D3789" s="6"/>
      <c r="E3789" s="6">
        <v>1</v>
      </c>
      <c r="F3789" s="6"/>
      <c r="G3789" s="6">
        <v>1</v>
      </c>
    </row>
    <row r="3790" spans="1:7" x14ac:dyDescent="0.2">
      <c r="A3790" s="8" t="s">
        <v>1605</v>
      </c>
      <c r="B3790" s="6"/>
      <c r="C3790" s="6"/>
      <c r="D3790" s="6"/>
      <c r="E3790" s="6">
        <v>1</v>
      </c>
      <c r="F3790" s="6"/>
      <c r="G3790" s="6">
        <v>1</v>
      </c>
    </row>
    <row r="3791" spans="1:7" x14ac:dyDescent="0.2">
      <c r="A3791" s="8" t="s">
        <v>782</v>
      </c>
      <c r="B3791" s="6"/>
      <c r="C3791" s="6"/>
      <c r="D3791" s="6"/>
      <c r="E3791" s="6">
        <v>1</v>
      </c>
      <c r="F3791" s="6"/>
      <c r="G3791" s="6">
        <v>1</v>
      </c>
    </row>
    <row r="3792" spans="1:7" x14ac:dyDescent="0.2">
      <c r="A3792" s="8" t="s">
        <v>2229</v>
      </c>
      <c r="B3792" s="6"/>
      <c r="C3792" s="6"/>
      <c r="D3792" s="6"/>
      <c r="E3792" s="6">
        <v>1</v>
      </c>
      <c r="F3792" s="6"/>
      <c r="G3792" s="6">
        <v>1</v>
      </c>
    </row>
    <row r="3793" spans="1:7" x14ac:dyDescent="0.2">
      <c r="A3793" s="8" t="s">
        <v>1076</v>
      </c>
      <c r="B3793" s="6"/>
      <c r="C3793" s="6">
        <v>1</v>
      </c>
      <c r="D3793" s="6"/>
      <c r="E3793" s="6"/>
      <c r="F3793" s="6"/>
      <c r="G3793" s="6">
        <v>1</v>
      </c>
    </row>
    <row r="3794" spans="1:7" x14ac:dyDescent="0.2">
      <c r="A3794" s="8" t="s">
        <v>511</v>
      </c>
      <c r="B3794" s="6"/>
      <c r="C3794" s="6">
        <v>1</v>
      </c>
      <c r="D3794" s="6"/>
      <c r="E3794" s="6"/>
      <c r="F3794" s="6"/>
      <c r="G3794" s="6">
        <v>1</v>
      </c>
    </row>
    <row r="3795" spans="1:7" x14ac:dyDescent="0.2">
      <c r="A3795" s="8" t="s">
        <v>3443</v>
      </c>
      <c r="B3795" s="6"/>
      <c r="C3795" s="6"/>
      <c r="D3795" s="6"/>
      <c r="E3795" s="6">
        <v>1</v>
      </c>
      <c r="F3795" s="6"/>
      <c r="G3795" s="6">
        <v>1</v>
      </c>
    </row>
    <row r="3796" spans="1:7" x14ac:dyDescent="0.2">
      <c r="A3796" s="8" t="s">
        <v>1444</v>
      </c>
      <c r="B3796" s="6"/>
      <c r="C3796" s="6">
        <v>1</v>
      </c>
      <c r="D3796" s="6"/>
      <c r="E3796" s="6"/>
      <c r="F3796" s="6"/>
      <c r="G3796" s="6">
        <v>1</v>
      </c>
    </row>
    <row r="3797" spans="1:7" x14ac:dyDescent="0.2">
      <c r="A3797" s="8" t="s">
        <v>1435</v>
      </c>
      <c r="B3797" s="6"/>
      <c r="C3797" s="6">
        <v>1</v>
      </c>
      <c r="D3797" s="6"/>
      <c r="E3797" s="6"/>
      <c r="F3797" s="6"/>
      <c r="G3797" s="6">
        <v>1</v>
      </c>
    </row>
    <row r="3798" spans="1:7" x14ac:dyDescent="0.2">
      <c r="A3798" s="8" t="s">
        <v>1437</v>
      </c>
      <c r="B3798" s="6"/>
      <c r="C3798" s="6">
        <v>1</v>
      </c>
      <c r="D3798" s="6"/>
      <c r="E3798" s="6"/>
      <c r="F3798" s="6"/>
      <c r="G3798" s="6">
        <v>1</v>
      </c>
    </row>
    <row r="3799" spans="1:7" x14ac:dyDescent="0.2">
      <c r="A3799" s="8" t="s">
        <v>1429</v>
      </c>
      <c r="B3799" s="6"/>
      <c r="C3799" s="6">
        <v>1</v>
      </c>
      <c r="D3799" s="6"/>
      <c r="E3799" s="6"/>
      <c r="F3799" s="6"/>
      <c r="G3799" s="6">
        <v>1</v>
      </c>
    </row>
    <row r="3800" spans="1:7" x14ac:dyDescent="0.2">
      <c r="A3800" s="8" t="s">
        <v>655</v>
      </c>
      <c r="B3800" s="6"/>
      <c r="C3800" s="6"/>
      <c r="D3800" s="6"/>
      <c r="E3800" s="6">
        <v>1</v>
      </c>
      <c r="F3800" s="6"/>
      <c r="G3800" s="6">
        <v>1</v>
      </c>
    </row>
    <row r="3801" spans="1:7" x14ac:dyDescent="0.2">
      <c r="A3801" s="8" t="s">
        <v>748</v>
      </c>
      <c r="B3801" s="6"/>
      <c r="C3801" s="6"/>
      <c r="D3801" s="6"/>
      <c r="E3801" s="6">
        <v>1</v>
      </c>
      <c r="F3801" s="6"/>
      <c r="G3801" s="6">
        <v>1</v>
      </c>
    </row>
    <row r="3802" spans="1:7" x14ac:dyDescent="0.2">
      <c r="A3802" s="8" t="s">
        <v>2780</v>
      </c>
      <c r="B3802" s="6"/>
      <c r="C3802" s="6">
        <v>1</v>
      </c>
      <c r="D3802" s="6"/>
      <c r="E3802" s="6"/>
      <c r="F3802" s="6"/>
      <c r="G3802" s="6">
        <v>1</v>
      </c>
    </row>
    <row r="3803" spans="1:7" x14ac:dyDescent="0.2">
      <c r="A3803" s="8" t="s">
        <v>3390</v>
      </c>
      <c r="B3803" s="6"/>
      <c r="C3803" s="6"/>
      <c r="D3803" s="6"/>
      <c r="E3803" s="6">
        <v>1</v>
      </c>
      <c r="F3803" s="6"/>
      <c r="G3803" s="6">
        <v>1</v>
      </c>
    </row>
    <row r="3804" spans="1:7" x14ac:dyDescent="0.2">
      <c r="A3804" s="8" t="s">
        <v>3772</v>
      </c>
      <c r="B3804" s="6"/>
      <c r="C3804" s="6"/>
      <c r="D3804" s="6"/>
      <c r="E3804" s="6">
        <v>1</v>
      </c>
      <c r="F3804" s="6"/>
      <c r="G3804" s="6">
        <v>1</v>
      </c>
    </row>
    <row r="3805" spans="1:7" x14ac:dyDescent="0.2">
      <c r="A3805" s="8" t="s">
        <v>2270</v>
      </c>
      <c r="B3805" s="6"/>
      <c r="C3805" s="6"/>
      <c r="D3805" s="6"/>
      <c r="E3805" s="6">
        <v>1</v>
      </c>
      <c r="F3805" s="6"/>
      <c r="G3805" s="6">
        <v>1</v>
      </c>
    </row>
    <row r="3806" spans="1:7" x14ac:dyDescent="0.2">
      <c r="A3806" s="8" t="s">
        <v>1951</v>
      </c>
      <c r="B3806" s="6"/>
      <c r="C3806" s="6"/>
      <c r="D3806" s="6"/>
      <c r="E3806" s="6">
        <v>1</v>
      </c>
      <c r="F3806" s="6"/>
      <c r="G3806" s="6">
        <v>1</v>
      </c>
    </row>
    <row r="3807" spans="1:7" x14ac:dyDescent="0.2">
      <c r="A3807" s="8" t="s">
        <v>786</v>
      </c>
      <c r="B3807" s="6"/>
      <c r="C3807" s="6"/>
      <c r="D3807" s="6"/>
      <c r="E3807" s="6">
        <v>1</v>
      </c>
      <c r="F3807" s="6"/>
      <c r="G3807" s="6">
        <v>1</v>
      </c>
    </row>
    <row r="3808" spans="1:7" x14ac:dyDescent="0.2">
      <c r="A3808" s="8" t="s">
        <v>1961</v>
      </c>
      <c r="B3808" s="6"/>
      <c r="C3808" s="6"/>
      <c r="D3808" s="6"/>
      <c r="E3808" s="6">
        <v>1</v>
      </c>
      <c r="F3808" s="6"/>
      <c r="G3808" s="6">
        <v>1</v>
      </c>
    </row>
    <row r="3809" spans="1:7" x14ac:dyDescent="0.2">
      <c r="A3809" s="8" t="s">
        <v>980</v>
      </c>
      <c r="B3809" s="6"/>
      <c r="C3809" s="6">
        <v>1</v>
      </c>
      <c r="D3809" s="6"/>
      <c r="E3809" s="6"/>
      <c r="F3809" s="6"/>
      <c r="G3809" s="6">
        <v>1</v>
      </c>
    </row>
    <row r="3810" spans="1:7" x14ac:dyDescent="0.2">
      <c r="A3810" s="8" t="s">
        <v>913</v>
      </c>
      <c r="B3810" s="6"/>
      <c r="C3810" s="6">
        <v>1</v>
      </c>
      <c r="D3810" s="6"/>
      <c r="E3810" s="6"/>
      <c r="F3810" s="6"/>
      <c r="G3810" s="6">
        <v>1</v>
      </c>
    </row>
    <row r="3811" spans="1:7" x14ac:dyDescent="0.2">
      <c r="A3811" s="8" t="s">
        <v>2198</v>
      </c>
      <c r="B3811" s="6"/>
      <c r="C3811" s="6"/>
      <c r="D3811" s="6"/>
      <c r="E3811" s="6">
        <v>1</v>
      </c>
      <c r="F3811" s="6"/>
      <c r="G3811" s="6">
        <v>1</v>
      </c>
    </row>
    <row r="3812" spans="1:7" x14ac:dyDescent="0.2">
      <c r="A3812" s="8" t="s">
        <v>74</v>
      </c>
      <c r="B3812" s="6"/>
      <c r="C3812" s="6"/>
      <c r="D3812" s="6"/>
      <c r="E3812" s="6">
        <v>1</v>
      </c>
      <c r="F3812" s="6"/>
      <c r="G3812" s="6">
        <v>1</v>
      </c>
    </row>
    <row r="3813" spans="1:7" x14ac:dyDescent="0.2">
      <c r="A3813" s="8" t="s">
        <v>193</v>
      </c>
      <c r="B3813" s="6"/>
      <c r="C3813" s="6">
        <v>1</v>
      </c>
      <c r="D3813" s="6"/>
      <c r="E3813" s="6"/>
      <c r="F3813" s="6"/>
      <c r="G3813" s="6">
        <v>1</v>
      </c>
    </row>
    <row r="3814" spans="1:7" x14ac:dyDescent="0.2">
      <c r="A3814" s="8" t="s">
        <v>1436</v>
      </c>
      <c r="B3814" s="6"/>
      <c r="C3814" s="6">
        <v>1</v>
      </c>
      <c r="D3814" s="6"/>
      <c r="E3814" s="6"/>
      <c r="F3814" s="6"/>
      <c r="G3814" s="6">
        <v>1</v>
      </c>
    </row>
    <row r="3815" spans="1:7" x14ac:dyDescent="0.2">
      <c r="A3815" s="8" t="s">
        <v>2445</v>
      </c>
      <c r="B3815" s="6"/>
      <c r="C3815" s="6"/>
      <c r="D3815" s="6"/>
      <c r="E3815" s="6">
        <v>1</v>
      </c>
      <c r="F3815" s="6"/>
      <c r="G3815" s="6">
        <v>1</v>
      </c>
    </row>
    <row r="3816" spans="1:7" x14ac:dyDescent="0.2">
      <c r="A3816" s="8" t="s">
        <v>1731</v>
      </c>
      <c r="B3816" s="6"/>
      <c r="C3816" s="6">
        <v>1</v>
      </c>
      <c r="D3816" s="6"/>
      <c r="E3816" s="6"/>
      <c r="F3816" s="6"/>
      <c r="G3816" s="6">
        <v>1</v>
      </c>
    </row>
    <row r="3817" spans="1:7" x14ac:dyDescent="0.2">
      <c r="A3817" s="8" t="s">
        <v>476</v>
      </c>
      <c r="B3817" s="6"/>
      <c r="C3817" s="6">
        <v>1</v>
      </c>
      <c r="D3817" s="6"/>
      <c r="E3817" s="6"/>
      <c r="F3817" s="6"/>
      <c r="G3817" s="6">
        <v>1</v>
      </c>
    </row>
    <row r="3818" spans="1:7" x14ac:dyDescent="0.2">
      <c r="A3818" s="8" t="s">
        <v>221</v>
      </c>
      <c r="B3818" s="6"/>
      <c r="C3818" s="6">
        <v>1</v>
      </c>
      <c r="D3818" s="6"/>
      <c r="E3818" s="6"/>
      <c r="F3818" s="6"/>
      <c r="G3818" s="6">
        <v>1</v>
      </c>
    </row>
    <row r="3819" spans="1:7" x14ac:dyDescent="0.2">
      <c r="A3819" s="8" t="s">
        <v>1774</v>
      </c>
      <c r="B3819" s="6"/>
      <c r="C3819" s="6">
        <v>1</v>
      </c>
      <c r="D3819" s="6"/>
      <c r="E3819" s="6"/>
      <c r="F3819" s="6"/>
      <c r="G3819" s="6">
        <v>1</v>
      </c>
    </row>
    <row r="3820" spans="1:7" x14ac:dyDescent="0.2">
      <c r="A3820" s="8" t="s">
        <v>2993</v>
      </c>
      <c r="B3820" s="6"/>
      <c r="C3820" s="6"/>
      <c r="D3820" s="6"/>
      <c r="E3820" s="6">
        <v>1</v>
      </c>
      <c r="F3820" s="6"/>
      <c r="G3820" s="6">
        <v>1</v>
      </c>
    </row>
    <row r="3821" spans="1:7" x14ac:dyDescent="0.2">
      <c r="A3821" s="8" t="s">
        <v>1136</v>
      </c>
      <c r="B3821" s="6"/>
      <c r="C3821" s="6">
        <v>1</v>
      </c>
      <c r="D3821" s="6"/>
      <c r="E3821" s="6"/>
      <c r="F3821" s="6"/>
      <c r="G3821" s="6">
        <v>1</v>
      </c>
    </row>
    <row r="3822" spans="1:7" x14ac:dyDescent="0.2">
      <c r="A3822" s="8" t="s">
        <v>435</v>
      </c>
      <c r="B3822" s="6"/>
      <c r="C3822" s="6">
        <v>1</v>
      </c>
      <c r="D3822" s="6"/>
      <c r="E3822" s="6"/>
      <c r="F3822" s="6"/>
      <c r="G3822" s="6">
        <v>1</v>
      </c>
    </row>
    <row r="3823" spans="1:7" x14ac:dyDescent="0.2">
      <c r="A3823" s="8" t="s">
        <v>697</v>
      </c>
      <c r="B3823" s="6"/>
      <c r="C3823" s="6">
        <v>1</v>
      </c>
      <c r="D3823" s="6"/>
      <c r="E3823" s="6"/>
      <c r="F3823" s="6"/>
      <c r="G3823" s="6">
        <v>1</v>
      </c>
    </row>
    <row r="3824" spans="1:7" x14ac:dyDescent="0.2">
      <c r="A3824" s="8" t="s">
        <v>4050</v>
      </c>
      <c r="B3824" s="6"/>
      <c r="C3824" s="6">
        <v>1</v>
      </c>
      <c r="D3824" s="6"/>
      <c r="E3824" s="6"/>
      <c r="F3824" s="6"/>
      <c r="G3824" s="6">
        <v>1</v>
      </c>
    </row>
    <row r="3825" spans="1:7" x14ac:dyDescent="0.2">
      <c r="A3825" s="8" t="s">
        <v>3919</v>
      </c>
      <c r="B3825" s="6"/>
      <c r="C3825" s="6">
        <v>1</v>
      </c>
      <c r="D3825" s="6"/>
      <c r="E3825" s="6"/>
      <c r="F3825" s="6"/>
      <c r="G3825" s="6">
        <v>1</v>
      </c>
    </row>
    <row r="3826" spans="1:7" x14ac:dyDescent="0.2">
      <c r="A3826" s="8" t="s">
        <v>1521</v>
      </c>
      <c r="B3826" s="6"/>
      <c r="C3826" s="6"/>
      <c r="D3826" s="6"/>
      <c r="E3826" s="6">
        <v>1</v>
      </c>
      <c r="F3826" s="6"/>
      <c r="G3826" s="6">
        <v>1</v>
      </c>
    </row>
    <row r="3827" spans="1:7" x14ac:dyDescent="0.2">
      <c r="A3827" s="8" t="s">
        <v>2671</v>
      </c>
      <c r="B3827" s="6"/>
      <c r="C3827" s="6">
        <v>1</v>
      </c>
      <c r="D3827" s="6"/>
      <c r="E3827" s="6"/>
      <c r="F3827" s="6"/>
      <c r="G3827" s="6">
        <v>1</v>
      </c>
    </row>
    <row r="3828" spans="1:7" x14ac:dyDescent="0.2">
      <c r="A3828" s="8" t="s">
        <v>3817</v>
      </c>
      <c r="B3828" s="6"/>
      <c r="C3828" s="6"/>
      <c r="D3828" s="6"/>
      <c r="E3828" s="6">
        <v>1</v>
      </c>
      <c r="F3828" s="6"/>
      <c r="G3828" s="6">
        <v>1</v>
      </c>
    </row>
    <row r="3829" spans="1:7" x14ac:dyDescent="0.2">
      <c r="A3829" s="8" t="s">
        <v>464</v>
      </c>
      <c r="B3829" s="6"/>
      <c r="C3829" s="6">
        <v>1</v>
      </c>
      <c r="D3829" s="6"/>
      <c r="E3829" s="6"/>
      <c r="F3829" s="6"/>
      <c r="G3829" s="6">
        <v>1</v>
      </c>
    </row>
    <row r="3830" spans="1:7" x14ac:dyDescent="0.2">
      <c r="A3830" s="8" t="s">
        <v>3514</v>
      </c>
      <c r="B3830" s="6"/>
      <c r="C3830" s="6"/>
      <c r="D3830" s="6"/>
      <c r="E3830" s="6">
        <v>1</v>
      </c>
      <c r="F3830" s="6"/>
      <c r="G3830" s="6">
        <v>1</v>
      </c>
    </row>
    <row r="3831" spans="1:7" x14ac:dyDescent="0.2">
      <c r="A3831" s="8" t="s">
        <v>3540</v>
      </c>
      <c r="B3831" s="6"/>
      <c r="C3831" s="6"/>
      <c r="D3831" s="6"/>
      <c r="E3831" s="6">
        <v>1</v>
      </c>
      <c r="F3831" s="6"/>
      <c r="G3831" s="6">
        <v>1</v>
      </c>
    </row>
    <row r="3832" spans="1:7" x14ac:dyDescent="0.2">
      <c r="A3832" s="8" t="s">
        <v>3534</v>
      </c>
      <c r="B3832" s="6"/>
      <c r="C3832" s="6"/>
      <c r="D3832" s="6"/>
      <c r="E3832" s="6">
        <v>1</v>
      </c>
      <c r="F3832" s="6"/>
      <c r="G3832" s="6">
        <v>1</v>
      </c>
    </row>
    <row r="3833" spans="1:7" x14ac:dyDescent="0.2">
      <c r="A3833" s="8" t="s">
        <v>3814</v>
      </c>
      <c r="B3833" s="6"/>
      <c r="C3833" s="6"/>
      <c r="D3833" s="6"/>
      <c r="E3833" s="6">
        <v>1</v>
      </c>
      <c r="F3833" s="6"/>
      <c r="G3833" s="6">
        <v>1</v>
      </c>
    </row>
    <row r="3834" spans="1:7" x14ac:dyDescent="0.2">
      <c r="A3834" s="8" t="s">
        <v>2434</v>
      </c>
      <c r="B3834" s="6"/>
      <c r="C3834" s="6">
        <v>1</v>
      </c>
      <c r="D3834" s="6"/>
      <c r="E3834" s="6"/>
      <c r="F3834" s="6"/>
      <c r="G3834" s="6">
        <v>1</v>
      </c>
    </row>
    <row r="3835" spans="1:7" x14ac:dyDescent="0.2">
      <c r="A3835" s="8" t="s">
        <v>3225</v>
      </c>
      <c r="B3835" s="6"/>
      <c r="C3835" s="6"/>
      <c r="D3835" s="6"/>
      <c r="E3835" s="6">
        <v>1</v>
      </c>
      <c r="F3835" s="6"/>
      <c r="G3835" s="6">
        <v>1</v>
      </c>
    </row>
    <row r="3836" spans="1:7" x14ac:dyDescent="0.2">
      <c r="A3836" s="8" t="s">
        <v>3938</v>
      </c>
      <c r="B3836" s="6"/>
      <c r="C3836" s="6">
        <v>1</v>
      </c>
      <c r="D3836" s="6"/>
      <c r="E3836" s="6"/>
      <c r="F3836" s="6"/>
      <c r="G3836" s="6">
        <v>1</v>
      </c>
    </row>
    <row r="3837" spans="1:7" x14ac:dyDescent="0.2">
      <c r="A3837" s="8" t="s">
        <v>2334</v>
      </c>
      <c r="B3837" s="6"/>
      <c r="C3837" s="6"/>
      <c r="D3837" s="6"/>
      <c r="E3837" s="6">
        <v>1</v>
      </c>
      <c r="F3837" s="6"/>
      <c r="G3837" s="6">
        <v>1</v>
      </c>
    </row>
    <row r="3838" spans="1:7" x14ac:dyDescent="0.2">
      <c r="A3838" s="8" t="s">
        <v>3682</v>
      </c>
      <c r="B3838" s="6"/>
      <c r="C3838" s="6"/>
      <c r="D3838" s="6"/>
      <c r="E3838" s="6">
        <v>1</v>
      </c>
      <c r="F3838" s="6"/>
      <c r="G3838" s="6">
        <v>1</v>
      </c>
    </row>
    <row r="3839" spans="1:7" x14ac:dyDescent="0.2">
      <c r="A3839" s="8" t="s">
        <v>102</v>
      </c>
      <c r="B3839" s="6"/>
      <c r="C3839" s="6"/>
      <c r="D3839" s="6"/>
      <c r="E3839" s="6">
        <v>1</v>
      </c>
      <c r="F3839" s="6"/>
      <c r="G3839" s="6">
        <v>1</v>
      </c>
    </row>
    <row r="3840" spans="1:7" x14ac:dyDescent="0.2">
      <c r="A3840" s="8" t="s">
        <v>3742</v>
      </c>
      <c r="B3840" s="6"/>
      <c r="C3840" s="6">
        <v>1</v>
      </c>
      <c r="D3840" s="6"/>
      <c r="E3840" s="6"/>
      <c r="F3840" s="6"/>
      <c r="G3840" s="6">
        <v>1</v>
      </c>
    </row>
    <row r="3841" spans="1:7" x14ac:dyDescent="0.2">
      <c r="A3841" s="8" t="s">
        <v>2057</v>
      </c>
      <c r="B3841" s="6"/>
      <c r="C3841" s="6"/>
      <c r="D3841" s="6"/>
      <c r="E3841" s="6">
        <v>1</v>
      </c>
      <c r="F3841" s="6"/>
      <c r="G3841" s="6">
        <v>1</v>
      </c>
    </row>
    <row r="3842" spans="1:7" x14ac:dyDescent="0.2">
      <c r="A3842" s="8" t="s">
        <v>904</v>
      </c>
      <c r="B3842" s="6"/>
      <c r="C3842" s="6">
        <v>1</v>
      </c>
      <c r="D3842" s="6"/>
      <c r="E3842" s="6"/>
      <c r="F3842" s="6"/>
      <c r="G3842" s="6">
        <v>1</v>
      </c>
    </row>
    <row r="3843" spans="1:7" x14ac:dyDescent="0.2">
      <c r="A3843" s="8" t="s">
        <v>2622</v>
      </c>
      <c r="B3843" s="6"/>
      <c r="C3843" s="6"/>
      <c r="D3843" s="6"/>
      <c r="E3843" s="6">
        <v>1</v>
      </c>
      <c r="F3843" s="6"/>
      <c r="G3843" s="6">
        <v>1</v>
      </c>
    </row>
    <row r="3844" spans="1:7" x14ac:dyDescent="0.2">
      <c r="A3844" s="8" t="s">
        <v>522</v>
      </c>
      <c r="B3844" s="6"/>
      <c r="C3844" s="6"/>
      <c r="D3844" s="6"/>
      <c r="E3844" s="6">
        <v>1</v>
      </c>
      <c r="F3844" s="6"/>
      <c r="G3844" s="6">
        <v>1</v>
      </c>
    </row>
    <row r="3845" spans="1:7" x14ac:dyDescent="0.2">
      <c r="A3845" s="8" t="s">
        <v>1336</v>
      </c>
      <c r="B3845" s="6">
        <v>1</v>
      </c>
      <c r="C3845" s="6"/>
      <c r="D3845" s="6"/>
      <c r="E3845" s="6"/>
      <c r="F3845" s="6"/>
      <c r="G3845" s="6">
        <v>1</v>
      </c>
    </row>
    <row r="3846" spans="1:7" x14ac:dyDescent="0.2">
      <c r="A3846" s="8" t="s">
        <v>668</v>
      </c>
      <c r="B3846" s="6"/>
      <c r="C3846" s="6">
        <v>1</v>
      </c>
      <c r="D3846" s="6"/>
      <c r="E3846" s="6"/>
      <c r="F3846" s="6"/>
      <c r="G3846" s="6">
        <v>1</v>
      </c>
    </row>
    <row r="3847" spans="1:7" x14ac:dyDescent="0.2">
      <c r="A3847" s="8" t="s">
        <v>2937</v>
      </c>
      <c r="B3847" s="6"/>
      <c r="C3847" s="6"/>
      <c r="D3847" s="6"/>
      <c r="E3847" s="6">
        <v>1</v>
      </c>
      <c r="F3847" s="6"/>
      <c r="G3847" s="6">
        <v>1</v>
      </c>
    </row>
    <row r="3848" spans="1:7" x14ac:dyDescent="0.2">
      <c r="A3848" s="8" t="s">
        <v>1949</v>
      </c>
      <c r="B3848" s="6"/>
      <c r="C3848" s="6"/>
      <c r="D3848" s="6"/>
      <c r="E3848" s="6">
        <v>1</v>
      </c>
      <c r="F3848" s="6"/>
      <c r="G3848" s="6">
        <v>1</v>
      </c>
    </row>
    <row r="3849" spans="1:7" x14ac:dyDescent="0.2">
      <c r="A3849" s="8" t="s">
        <v>634</v>
      </c>
      <c r="B3849" s="6">
        <v>1</v>
      </c>
      <c r="C3849" s="6"/>
      <c r="D3849" s="6"/>
      <c r="E3849" s="6"/>
      <c r="F3849" s="6"/>
      <c r="G3849" s="6">
        <v>1</v>
      </c>
    </row>
    <row r="3850" spans="1:7" x14ac:dyDescent="0.2">
      <c r="A3850" s="8" t="s">
        <v>1900</v>
      </c>
      <c r="B3850" s="6"/>
      <c r="C3850" s="6"/>
      <c r="D3850" s="6"/>
      <c r="E3850" s="6">
        <v>1</v>
      </c>
      <c r="F3850" s="6"/>
      <c r="G3850" s="6">
        <v>1</v>
      </c>
    </row>
    <row r="3851" spans="1:7" x14ac:dyDescent="0.2">
      <c r="A3851" s="8" t="s">
        <v>2854</v>
      </c>
      <c r="B3851" s="6"/>
      <c r="C3851" s="6">
        <v>1</v>
      </c>
      <c r="D3851" s="6"/>
      <c r="E3851" s="6"/>
      <c r="F3851" s="6"/>
      <c r="G3851" s="6">
        <v>1</v>
      </c>
    </row>
    <row r="3852" spans="1:7" x14ac:dyDescent="0.2">
      <c r="A3852" s="8" t="s">
        <v>1126</v>
      </c>
      <c r="B3852" s="6"/>
      <c r="C3852" s="6">
        <v>1</v>
      </c>
      <c r="D3852" s="6"/>
      <c r="E3852" s="6"/>
      <c r="F3852" s="6"/>
      <c r="G3852" s="6">
        <v>1</v>
      </c>
    </row>
    <row r="3853" spans="1:7" x14ac:dyDescent="0.2">
      <c r="A3853" s="8" t="s">
        <v>3345</v>
      </c>
      <c r="B3853" s="6"/>
      <c r="C3853" s="6"/>
      <c r="D3853" s="6"/>
      <c r="E3853" s="6">
        <v>1</v>
      </c>
      <c r="F3853" s="6"/>
      <c r="G3853" s="6">
        <v>1</v>
      </c>
    </row>
    <row r="3854" spans="1:7" x14ac:dyDescent="0.2">
      <c r="A3854" s="8" t="s">
        <v>3860</v>
      </c>
      <c r="B3854" s="6"/>
      <c r="C3854" s="6">
        <v>1</v>
      </c>
      <c r="D3854" s="6"/>
      <c r="E3854" s="6"/>
      <c r="F3854" s="6"/>
      <c r="G3854" s="6">
        <v>1</v>
      </c>
    </row>
    <row r="3855" spans="1:7" x14ac:dyDescent="0.2">
      <c r="A3855" s="8" t="s">
        <v>1463</v>
      </c>
      <c r="B3855" s="6"/>
      <c r="C3855" s="6"/>
      <c r="D3855" s="6"/>
      <c r="E3855" s="6">
        <v>1</v>
      </c>
      <c r="F3855" s="6"/>
      <c r="G3855" s="6">
        <v>1</v>
      </c>
    </row>
    <row r="3856" spans="1:7" x14ac:dyDescent="0.2">
      <c r="A3856" s="8" t="s">
        <v>372</v>
      </c>
      <c r="B3856" s="6"/>
      <c r="C3856" s="6"/>
      <c r="D3856" s="6"/>
      <c r="E3856" s="6">
        <v>1</v>
      </c>
      <c r="F3856" s="6"/>
      <c r="G3856" s="6">
        <v>1</v>
      </c>
    </row>
    <row r="3857" spans="1:7" x14ac:dyDescent="0.2">
      <c r="A3857" s="8" t="s">
        <v>3462</v>
      </c>
      <c r="B3857" s="6"/>
      <c r="C3857" s="6"/>
      <c r="D3857" s="6"/>
      <c r="E3857" s="6">
        <v>1</v>
      </c>
      <c r="F3857" s="6"/>
      <c r="G3857" s="6">
        <v>1</v>
      </c>
    </row>
    <row r="3858" spans="1:7" x14ac:dyDescent="0.2">
      <c r="A3858" s="8" t="s">
        <v>268</v>
      </c>
      <c r="B3858" s="6"/>
      <c r="C3858" s="6"/>
      <c r="D3858" s="6"/>
      <c r="E3858" s="6">
        <v>1</v>
      </c>
      <c r="F3858" s="6"/>
      <c r="G3858" s="6">
        <v>1</v>
      </c>
    </row>
    <row r="3859" spans="1:7" x14ac:dyDescent="0.2">
      <c r="A3859" s="8" t="s">
        <v>4076</v>
      </c>
      <c r="B3859" s="6"/>
      <c r="C3859" s="6">
        <v>1</v>
      </c>
      <c r="D3859" s="6"/>
      <c r="E3859" s="6"/>
      <c r="F3859" s="6"/>
      <c r="G3859" s="6">
        <v>1</v>
      </c>
    </row>
    <row r="3860" spans="1:7" x14ac:dyDescent="0.2">
      <c r="A3860" s="8" t="s">
        <v>3905</v>
      </c>
      <c r="B3860" s="6"/>
      <c r="C3860" s="6">
        <v>1</v>
      </c>
      <c r="D3860" s="6"/>
      <c r="E3860" s="6"/>
      <c r="F3860" s="6"/>
      <c r="G3860" s="6">
        <v>1</v>
      </c>
    </row>
    <row r="3861" spans="1:7" x14ac:dyDescent="0.2">
      <c r="A3861" s="8" t="s">
        <v>1360</v>
      </c>
      <c r="B3861" s="6"/>
      <c r="C3861" s="6"/>
      <c r="D3861" s="6"/>
      <c r="E3861" s="6">
        <v>1</v>
      </c>
      <c r="F3861" s="6"/>
      <c r="G3861" s="6">
        <v>1</v>
      </c>
    </row>
    <row r="3862" spans="1:7" x14ac:dyDescent="0.2">
      <c r="A3862" s="8" t="s">
        <v>739</v>
      </c>
      <c r="B3862" s="6"/>
      <c r="C3862" s="6"/>
      <c r="D3862" s="6"/>
      <c r="E3862" s="6">
        <v>1</v>
      </c>
      <c r="F3862" s="6"/>
      <c r="G3862" s="6">
        <v>1</v>
      </c>
    </row>
    <row r="3863" spans="1:7" x14ac:dyDescent="0.2">
      <c r="A3863" s="8" t="s">
        <v>1576</v>
      </c>
      <c r="B3863" s="6">
        <v>1</v>
      </c>
      <c r="C3863" s="6"/>
      <c r="D3863" s="6"/>
      <c r="E3863" s="6"/>
      <c r="F3863" s="6"/>
      <c r="G3863" s="6">
        <v>1</v>
      </c>
    </row>
    <row r="3864" spans="1:7" x14ac:dyDescent="0.2">
      <c r="A3864" s="8" t="s">
        <v>165</v>
      </c>
      <c r="B3864" s="6"/>
      <c r="C3864" s="6">
        <v>1</v>
      </c>
      <c r="D3864" s="6"/>
      <c r="E3864" s="6"/>
      <c r="F3864" s="6"/>
      <c r="G3864" s="6">
        <v>1</v>
      </c>
    </row>
    <row r="3865" spans="1:7" x14ac:dyDescent="0.2">
      <c r="A3865" s="8" t="s">
        <v>1698</v>
      </c>
      <c r="B3865" s="6"/>
      <c r="C3865" s="6"/>
      <c r="D3865" s="6">
        <v>1</v>
      </c>
      <c r="E3865" s="6"/>
      <c r="F3865" s="6"/>
      <c r="G3865" s="6">
        <v>1</v>
      </c>
    </row>
    <row r="3866" spans="1:7" x14ac:dyDescent="0.2">
      <c r="A3866" s="8" t="s">
        <v>3960</v>
      </c>
      <c r="B3866" s="6"/>
      <c r="C3866" s="6">
        <v>1</v>
      </c>
      <c r="D3866" s="6"/>
      <c r="E3866" s="6"/>
      <c r="F3866" s="6"/>
      <c r="G3866" s="6">
        <v>1</v>
      </c>
    </row>
    <row r="3867" spans="1:7" x14ac:dyDescent="0.2">
      <c r="A3867" s="8" t="s">
        <v>3765</v>
      </c>
      <c r="B3867" s="6"/>
      <c r="C3867" s="6"/>
      <c r="D3867" s="6"/>
      <c r="E3867" s="6">
        <v>1</v>
      </c>
      <c r="F3867" s="6"/>
      <c r="G3867" s="6">
        <v>1</v>
      </c>
    </row>
    <row r="3868" spans="1:7" x14ac:dyDescent="0.2">
      <c r="A3868" s="8" t="s">
        <v>3335</v>
      </c>
      <c r="B3868" s="6"/>
      <c r="C3868" s="6"/>
      <c r="D3868" s="6"/>
      <c r="E3868" s="6">
        <v>1</v>
      </c>
      <c r="F3868" s="6"/>
      <c r="G3868" s="6">
        <v>1</v>
      </c>
    </row>
    <row r="3869" spans="1:7" x14ac:dyDescent="0.2">
      <c r="A3869" s="8" t="s">
        <v>568</v>
      </c>
      <c r="B3869" s="6"/>
      <c r="C3869" s="6">
        <v>1</v>
      </c>
      <c r="D3869" s="6"/>
      <c r="E3869" s="6"/>
      <c r="F3869" s="6"/>
      <c r="G3869" s="6">
        <v>1</v>
      </c>
    </row>
    <row r="3870" spans="1:7" x14ac:dyDescent="0.2">
      <c r="A3870" s="8" t="s">
        <v>638</v>
      </c>
      <c r="B3870" s="6">
        <v>1</v>
      </c>
      <c r="C3870" s="6"/>
      <c r="D3870" s="6"/>
      <c r="E3870" s="6"/>
      <c r="F3870" s="6"/>
      <c r="G3870" s="6">
        <v>1</v>
      </c>
    </row>
    <row r="3871" spans="1:7" x14ac:dyDescent="0.2">
      <c r="A3871" s="8" t="s">
        <v>611</v>
      </c>
      <c r="B3871" s="6">
        <v>1</v>
      </c>
      <c r="C3871" s="6"/>
      <c r="D3871" s="6"/>
      <c r="E3871" s="6"/>
      <c r="F3871" s="6"/>
      <c r="G3871" s="6">
        <v>1</v>
      </c>
    </row>
    <row r="3872" spans="1:7" x14ac:dyDescent="0.2">
      <c r="A3872" s="8" t="s">
        <v>575</v>
      </c>
      <c r="B3872" s="6"/>
      <c r="C3872" s="6">
        <v>1</v>
      </c>
      <c r="D3872" s="6"/>
      <c r="E3872" s="6"/>
      <c r="F3872" s="6"/>
      <c r="G3872" s="6">
        <v>1</v>
      </c>
    </row>
    <row r="3873" spans="1:7" x14ac:dyDescent="0.2">
      <c r="A3873" s="8" t="s">
        <v>2133</v>
      </c>
      <c r="B3873" s="6"/>
      <c r="C3873" s="6">
        <v>1</v>
      </c>
      <c r="D3873" s="6"/>
      <c r="E3873" s="6"/>
      <c r="F3873" s="6"/>
      <c r="G3873" s="6">
        <v>1</v>
      </c>
    </row>
    <row r="3874" spans="1:7" x14ac:dyDescent="0.2">
      <c r="A3874" s="8" t="s">
        <v>2781</v>
      </c>
      <c r="B3874" s="6"/>
      <c r="C3874" s="6"/>
      <c r="D3874" s="6"/>
      <c r="E3874" s="6">
        <v>1</v>
      </c>
      <c r="F3874" s="6"/>
      <c r="G3874" s="6">
        <v>1</v>
      </c>
    </row>
    <row r="3875" spans="1:7" x14ac:dyDescent="0.2">
      <c r="A3875" s="8" t="s">
        <v>2632</v>
      </c>
      <c r="B3875" s="6"/>
      <c r="C3875" s="6"/>
      <c r="D3875" s="6"/>
      <c r="E3875" s="6">
        <v>1</v>
      </c>
      <c r="F3875" s="6"/>
      <c r="G3875" s="6">
        <v>1</v>
      </c>
    </row>
    <row r="3876" spans="1:7" x14ac:dyDescent="0.2">
      <c r="A3876" s="8" t="s">
        <v>633</v>
      </c>
      <c r="B3876" s="6">
        <v>1</v>
      </c>
      <c r="C3876" s="6"/>
      <c r="D3876" s="6"/>
      <c r="E3876" s="6"/>
      <c r="F3876" s="6"/>
      <c r="G3876" s="6">
        <v>1</v>
      </c>
    </row>
    <row r="3877" spans="1:7" x14ac:dyDescent="0.2">
      <c r="A3877" s="8" t="s">
        <v>595</v>
      </c>
      <c r="B3877" s="6"/>
      <c r="C3877" s="6">
        <v>1</v>
      </c>
      <c r="D3877" s="6"/>
      <c r="E3877" s="6"/>
      <c r="F3877" s="6"/>
      <c r="G3877" s="6">
        <v>1</v>
      </c>
    </row>
    <row r="3878" spans="1:7" x14ac:dyDescent="0.2">
      <c r="A3878" s="8" t="s">
        <v>1513</v>
      </c>
      <c r="B3878" s="6"/>
      <c r="C3878" s="6"/>
      <c r="D3878" s="6"/>
      <c r="E3878" s="6">
        <v>1</v>
      </c>
      <c r="F3878" s="6"/>
      <c r="G3878" s="6">
        <v>1</v>
      </c>
    </row>
    <row r="3879" spans="1:7" x14ac:dyDescent="0.2">
      <c r="A3879" s="8" t="s">
        <v>5</v>
      </c>
      <c r="B3879" s="6"/>
      <c r="C3879" s="6"/>
      <c r="D3879" s="6"/>
      <c r="E3879" s="6">
        <v>1</v>
      </c>
      <c r="F3879" s="6"/>
      <c r="G3879" s="6">
        <v>1</v>
      </c>
    </row>
    <row r="3880" spans="1:7" x14ac:dyDescent="0.2">
      <c r="A3880" s="8" t="s">
        <v>1207</v>
      </c>
      <c r="B3880" s="6"/>
      <c r="C3880" s="6"/>
      <c r="D3880" s="6"/>
      <c r="E3880" s="6">
        <v>1</v>
      </c>
      <c r="F3880" s="6"/>
      <c r="G3880" s="6">
        <v>1</v>
      </c>
    </row>
    <row r="3881" spans="1:7" x14ac:dyDescent="0.2">
      <c r="A3881" s="8" t="s">
        <v>1070</v>
      </c>
      <c r="B3881" s="6"/>
      <c r="C3881" s="6">
        <v>1</v>
      </c>
      <c r="D3881" s="6"/>
      <c r="E3881" s="6"/>
      <c r="F3881" s="6"/>
      <c r="G3881" s="6">
        <v>1</v>
      </c>
    </row>
    <row r="3882" spans="1:7" x14ac:dyDescent="0.2">
      <c r="A3882" s="8" t="s">
        <v>3278</v>
      </c>
      <c r="B3882" s="6"/>
      <c r="C3882" s="6"/>
      <c r="D3882" s="6"/>
      <c r="E3882" s="6">
        <v>1</v>
      </c>
      <c r="F3882" s="6"/>
      <c r="G3882" s="6">
        <v>1</v>
      </c>
    </row>
    <row r="3883" spans="1:7" x14ac:dyDescent="0.2">
      <c r="A3883" s="8" t="s">
        <v>1726</v>
      </c>
      <c r="B3883" s="6"/>
      <c r="C3883" s="6">
        <v>1</v>
      </c>
      <c r="D3883" s="6"/>
      <c r="E3883" s="6"/>
      <c r="F3883" s="6"/>
      <c r="G3883" s="6">
        <v>1</v>
      </c>
    </row>
    <row r="3884" spans="1:7" x14ac:dyDescent="0.2">
      <c r="A3884" s="8" t="s">
        <v>2668</v>
      </c>
      <c r="B3884" s="6"/>
      <c r="C3884" s="6"/>
      <c r="D3884" s="6"/>
      <c r="E3884" s="6">
        <v>1</v>
      </c>
      <c r="F3884" s="6"/>
      <c r="G3884" s="6">
        <v>1</v>
      </c>
    </row>
    <row r="3885" spans="1:7" x14ac:dyDescent="0.2">
      <c r="A3885" s="8" t="s">
        <v>43</v>
      </c>
      <c r="B3885" s="6"/>
      <c r="C3885" s="6"/>
      <c r="D3885" s="6"/>
      <c r="E3885" s="6">
        <v>1</v>
      </c>
      <c r="F3885" s="6"/>
      <c r="G3885" s="6">
        <v>1</v>
      </c>
    </row>
    <row r="3886" spans="1:7" x14ac:dyDescent="0.2">
      <c r="A3886" s="8" t="s">
        <v>2064</v>
      </c>
      <c r="B3886" s="6"/>
      <c r="C3886" s="6"/>
      <c r="D3886" s="6"/>
      <c r="E3886" s="6">
        <v>1</v>
      </c>
      <c r="F3886" s="6"/>
      <c r="G3886" s="6">
        <v>1</v>
      </c>
    </row>
    <row r="3887" spans="1:7" x14ac:dyDescent="0.2">
      <c r="A3887" s="8" t="s">
        <v>3012</v>
      </c>
      <c r="B3887" s="6"/>
      <c r="C3887" s="6"/>
      <c r="D3887" s="6"/>
      <c r="E3887" s="6">
        <v>1</v>
      </c>
      <c r="F3887" s="6"/>
      <c r="G3887" s="6">
        <v>1</v>
      </c>
    </row>
    <row r="3888" spans="1:7" x14ac:dyDescent="0.2">
      <c r="A3888" s="8" t="s">
        <v>2958</v>
      </c>
      <c r="B3888" s="6">
        <v>1</v>
      </c>
      <c r="C3888" s="6"/>
      <c r="D3888" s="6"/>
      <c r="E3888" s="6"/>
      <c r="F3888" s="6"/>
      <c r="G3888" s="6">
        <v>1</v>
      </c>
    </row>
    <row r="3889" spans="1:7" x14ac:dyDescent="0.2">
      <c r="A3889" s="8" t="s">
        <v>3342</v>
      </c>
      <c r="B3889" s="6"/>
      <c r="C3889" s="6"/>
      <c r="D3889" s="6"/>
      <c r="E3889" s="6">
        <v>1</v>
      </c>
      <c r="F3889" s="6"/>
      <c r="G3889" s="6">
        <v>1</v>
      </c>
    </row>
    <row r="3890" spans="1:7" x14ac:dyDescent="0.2">
      <c r="A3890" s="8" t="s">
        <v>3461</v>
      </c>
      <c r="B3890" s="6"/>
      <c r="C3890" s="6"/>
      <c r="D3890" s="6"/>
      <c r="E3890" s="6">
        <v>1</v>
      </c>
      <c r="F3890" s="6"/>
      <c r="G3890" s="6">
        <v>1</v>
      </c>
    </row>
    <row r="3891" spans="1:7" x14ac:dyDescent="0.2">
      <c r="A3891" s="8" t="s">
        <v>1553</v>
      </c>
      <c r="B3891" s="6"/>
      <c r="C3891" s="6">
        <v>1</v>
      </c>
      <c r="D3891" s="6"/>
      <c r="E3891" s="6"/>
      <c r="F3891" s="6"/>
      <c r="G3891" s="6">
        <v>1</v>
      </c>
    </row>
    <row r="3892" spans="1:7" x14ac:dyDescent="0.2">
      <c r="A3892" s="8" t="s">
        <v>3114</v>
      </c>
      <c r="B3892" s="6"/>
      <c r="C3892" s="6">
        <v>1</v>
      </c>
      <c r="D3892" s="6"/>
      <c r="E3892" s="6"/>
      <c r="F3892" s="6"/>
      <c r="G3892" s="6">
        <v>1</v>
      </c>
    </row>
    <row r="3893" spans="1:7" x14ac:dyDescent="0.2">
      <c r="A3893" s="8" t="s">
        <v>3126</v>
      </c>
      <c r="B3893" s="6">
        <v>1</v>
      </c>
      <c r="C3893" s="6"/>
      <c r="D3893" s="6"/>
      <c r="E3893" s="6"/>
      <c r="F3893" s="6"/>
      <c r="G3893" s="6">
        <v>1</v>
      </c>
    </row>
    <row r="3894" spans="1:7" x14ac:dyDescent="0.2">
      <c r="A3894" s="8" t="s">
        <v>2529</v>
      </c>
      <c r="B3894" s="6"/>
      <c r="C3894" s="6"/>
      <c r="D3894" s="6"/>
      <c r="E3894" s="6">
        <v>1</v>
      </c>
      <c r="F3894" s="6"/>
      <c r="G3894" s="6">
        <v>1</v>
      </c>
    </row>
    <row r="3895" spans="1:7" x14ac:dyDescent="0.2">
      <c r="A3895" s="8" t="s">
        <v>1109</v>
      </c>
      <c r="B3895" s="6"/>
      <c r="C3895" s="6">
        <v>1</v>
      </c>
      <c r="D3895" s="6"/>
      <c r="E3895" s="6"/>
      <c r="F3895" s="6"/>
      <c r="G3895" s="6">
        <v>1</v>
      </c>
    </row>
    <row r="3896" spans="1:7" x14ac:dyDescent="0.2">
      <c r="A3896" s="8" t="s">
        <v>3084</v>
      </c>
      <c r="B3896" s="6"/>
      <c r="C3896" s="6">
        <v>1</v>
      </c>
      <c r="D3896" s="6"/>
      <c r="E3896" s="6"/>
      <c r="F3896" s="6"/>
      <c r="G3896" s="6">
        <v>1</v>
      </c>
    </row>
    <row r="3897" spans="1:7" x14ac:dyDescent="0.2">
      <c r="A3897" s="8" t="s">
        <v>1539</v>
      </c>
      <c r="B3897" s="6"/>
      <c r="C3897" s="6"/>
      <c r="D3897" s="6"/>
      <c r="E3897" s="6">
        <v>1</v>
      </c>
      <c r="F3897" s="6"/>
      <c r="G3897" s="6">
        <v>1</v>
      </c>
    </row>
    <row r="3898" spans="1:7" x14ac:dyDescent="0.2">
      <c r="A3898" s="8" t="s">
        <v>360</v>
      </c>
      <c r="B3898" s="6"/>
      <c r="C3898" s="6"/>
      <c r="D3898" s="6"/>
      <c r="E3898" s="6">
        <v>1</v>
      </c>
      <c r="F3898" s="6"/>
      <c r="G3898" s="6">
        <v>1</v>
      </c>
    </row>
    <row r="3899" spans="1:7" x14ac:dyDescent="0.2">
      <c r="A3899" s="8" t="s">
        <v>576</v>
      </c>
      <c r="B3899" s="6"/>
      <c r="C3899" s="6">
        <v>1</v>
      </c>
      <c r="D3899" s="6"/>
      <c r="E3899" s="6"/>
      <c r="F3899" s="6"/>
      <c r="G3899" s="6">
        <v>1</v>
      </c>
    </row>
    <row r="3900" spans="1:7" x14ac:dyDescent="0.2">
      <c r="A3900" s="8" t="s">
        <v>577</v>
      </c>
      <c r="B3900" s="6"/>
      <c r="C3900" s="6">
        <v>1</v>
      </c>
      <c r="D3900" s="6"/>
      <c r="E3900" s="6"/>
      <c r="F3900" s="6"/>
      <c r="G3900" s="6">
        <v>1</v>
      </c>
    </row>
    <row r="3901" spans="1:7" x14ac:dyDescent="0.2">
      <c r="A3901" s="8" t="s">
        <v>1598</v>
      </c>
      <c r="B3901" s="6"/>
      <c r="C3901" s="6">
        <v>1</v>
      </c>
      <c r="D3901" s="6"/>
      <c r="E3901" s="6"/>
      <c r="F3901" s="6"/>
      <c r="G3901" s="6">
        <v>1</v>
      </c>
    </row>
    <row r="3902" spans="1:7" x14ac:dyDescent="0.2">
      <c r="A3902" s="8" t="s">
        <v>3969</v>
      </c>
      <c r="B3902" s="6"/>
      <c r="C3902" s="6">
        <v>1</v>
      </c>
      <c r="D3902" s="6"/>
      <c r="E3902" s="6"/>
      <c r="F3902" s="6"/>
      <c r="G3902" s="6">
        <v>1</v>
      </c>
    </row>
    <row r="3903" spans="1:7" x14ac:dyDescent="0.2">
      <c r="A3903" s="8" t="s">
        <v>1898</v>
      </c>
      <c r="B3903" s="6"/>
      <c r="C3903" s="6"/>
      <c r="D3903" s="6"/>
      <c r="E3903" s="6">
        <v>1</v>
      </c>
      <c r="F3903" s="6"/>
      <c r="G3903" s="6">
        <v>1</v>
      </c>
    </row>
    <row r="3904" spans="1:7" x14ac:dyDescent="0.2">
      <c r="A3904" s="8" t="s">
        <v>3565</v>
      </c>
      <c r="B3904" s="6"/>
      <c r="C3904" s="6"/>
      <c r="D3904" s="6"/>
      <c r="E3904" s="6">
        <v>1</v>
      </c>
      <c r="F3904" s="6"/>
      <c r="G3904" s="6">
        <v>1</v>
      </c>
    </row>
    <row r="3905" spans="1:7" x14ac:dyDescent="0.2">
      <c r="A3905" s="8" t="s">
        <v>835</v>
      </c>
      <c r="B3905" s="6"/>
      <c r="C3905" s="6"/>
      <c r="D3905" s="6"/>
      <c r="E3905" s="6">
        <v>1</v>
      </c>
      <c r="F3905" s="6"/>
      <c r="G3905" s="6">
        <v>1</v>
      </c>
    </row>
    <row r="3906" spans="1:7" x14ac:dyDescent="0.2">
      <c r="A3906" s="8" t="s">
        <v>1785</v>
      </c>
      <c r="B3906" s="6"/>
      <c r="C3906" s="6">
        <v>1</v>
      </c>
      <c r="D3906" s="6"/>
      <c r="E3906" s="6"/>
      <c r="F3906" s="6"/>
      <c r="G3906" s="6">
        <v>1</v>
      </c>
    </row>
    <row r="3907" spans="1:7" x14ac:dyDescent="0.2">
      <c r="A3907" s="8" t="s">
        <v>3946</v>
      </c>
      <c r="B3907" s="6"/>
      <c r="C3907" s="6">
        <v>1</v>
      </c>
      <c r="D3907" s="6"/>
      <c r="E3907" s="6"/>
      <c r="F3907" s="6"/>
      <c r="G3907" s="6">
        <v>1</v>
      </c>
    </row>
    <row r="3908" spans="1:7" x14ac:dyDescent="0.2">
      <c r="A3908" s="8" t="s">
        <v>803</v>
      </c>
      <c r="B3908" s="6"/>
      <c r="C3908" s="6"/>
      <c r="D3908" s="6"/>
      <c r="E3908" s="6">
        <v>1</v>
      </c>
      <c r="F3908" s="6"/>
      <c r="G3908" s="6">
        <v>1</v>
      </c>
    </row>
    <row r="3909" spans="1:7" x14ac:dyDescent="0.2">
      <c r="A3909" s="8" t="s">
        <v>2575</v>
      </c>
      <c r="B3909" s="6">
        <v>1</v>
      </c>
      <c r="C3909" s="6"/>
      <c r="D3909" s="6"/>
      <c r="E3909" s="6"/>
      <c r="F3909" s="6"/>
      <c r="G3909" s="6">
        <v>1</v>
      </c>
    </row>
    <row r="3910" spans="1:7" x14ac:dyDescent="0.2">
      <c r="A3910" s="8" t="s">
        <v>2444</v>
      </c>
      <c r="B3910" s="6"/>
      <c r="C3910" s="6"/>
      <c r="D3910" s="6"/>
      <c r="E3910" s="6">
        <v>1</v>
      </c>
      <c r="F3910" s="6"/>
      <c r="G3910" s="6">
        <v>1</v>
      </c>
    </row>
    <row r="3911" spans="1:7" x14ac:dyDescent="0.2">
      <c r="A3911" s="8" t="s">
        <v>1984</v>
      </c>
      <c r="B3911" s="6"/>
      <c r="C3911" s="6">
        <v>1</v>
      </c>
      <c r="D3911" s="6"/>
      <c r="E3911" s="6"/>
      <c r="F3911" s="6"/>
      <c r="G3911" s="6">
        <v>1</v>
      </c>
    </row>
    <row r="3912" spans="1:7" x14ac:dyDescent="0.2">
      <c r="A3912" s="8" t="s">
        <v>2004</v>
      </c>
      <c r="B3912" s="6"/>
      <c r="C3912" s="6"/>
      <c r="D3912" s="6"/>
      <c r="E3912" s="6">
        <v>1</v>
      </c>
      <c r="F3912" s="6"/>
      <c r="G3912" s="6">
        <v>1</v>
      </c>
    </row>
    <row r="3913" spans="1:7" x14ac:dyDescent="0.2">
      <c r="A3913" s="8" t="s">
        <v>3840</v>
      </c>
      <c r="B3913" s="6"/>
      <c r="C3913" s="6">
        <v>1</v>
      </c>
      <c r="D3913" s="6"/>
      <c r="E3913" s="6"/>
      <c r="F3913" s="6"/>
      <c r="G3913" s="6">
        <v>1</v>
      </c>
    </row>
    <row r="3914" spans="1:7" x14ac:dyDescent="0.2">
      <c r="A3914" s="8" t="s">
        <v>2396</v>
      </c>
      <c r="B3914" s="6">
        <v>1</v>
      </c>
      <c r="C3914" s="6"/>
      <c r="D3914" s="6"/>
      <c r="E3914" s="6"/>
      <c r="F3914" s="6"/>
      <c r="G3914" s="6">
        <v>1</v>
      </c>
    </row>
    <row r="3915" spans="1:7" x14ac:dyDescent="0.2">
      <c r="A3915" s="8" t="s">
        <v>1795</v>
      </c>
      <c r="B3915" s="6"/>
      <c r="C3915" s="6">
        <v>1</v>
      </c>
      <c r="D3915" s="6"/>
      <c r="E3915" s="6"/>
      <c r="F3915" s="6"/>
      <c r="G3915" s="6">
        <v>1</v>
      </c>
    </row>
    <row r="3916" spans="1:7" x14ac:dyDescent="0.2">
      <c r="A3916" s="8" t="s">
        <v>3466</v>
      </c>
      <c r="B3916" s="6"/>
      <c r="C3916" s="6"/>
      <c r="D3916" s="6"/>
      <c r="E3916" s="6">
        <v>1</v>
      </c>
      <c r="F3916" s="6"/>
      <c r="G3916" s="6">
        <v>1</v>
      </c>
    </row>
    <row r="3917" spans="1:7" x14ac:dyDescent="0.2">
      <c r="A3917" s="8" t="s">
        <v>1667</v>
      </c>
      <c r="B3917" s="6"/>
      <c r="C3917" s="6"/>
      <c r="D3917" s="6"/>
      <c r="E3917" s="6">
        <v>1</v>
      </c>
      <c r="F3917" s="6"/>
      <c r="G3917" s="6">
        <v>1</v>
      </c>
    </row>
    <row r="3918" spans="1:7" x14ac:dyDescent="0.2">
      <c r="A3918" s="8" t="s">
        <v>3166</v>
      </c>
      <c r="B3918" s="6"/>
      <c r="C3918" s="6"/>
      <c r="D3918" s="6"/>
      <c r="E3918" s="6">
        <v>1</v>
      </c>
      <c r="F3918" s="6"/>
      <c r="G3918" s="6">
        <v>1</v>
      </c>
    </row>
    <row r="3919" spans="1:7" x14ac:dyDescent="0.2">
      <c r="A3919" s="8" t="s">
        <v>3736</v>
      </c>
      <c r="B3919" s="6"/>
      <c r="C3919" s="6">
        <v>1</v>
      </c>
      <c r="D3919" s="6"/>
      <c r="E3919" s="6"/>
      <c r="F3919" s="6"/>
      <c r="G3919" s="6">
        <v>1</v>
      </c>
    </row>
    <row r="3920" spans="1:7" x14ac:dyDescent="0.2">
      <c r="A3920" s="8" t="s">
        <v>1014</v>
      </c>
      <c r="B3920" s="6">
        <v>1</v>
      </c>
      <c r="C3920" s="6"/>
      <c r="D3920" s="6"/>
      <c r="E3920" s="6"/>
      <c r="F3920" s="6"/>
      <c r="G3920" s="6">
        <v>1</v>
      </c>
    </row>
    <row r="3921" spans="1:7" x14ac:dyDescent="0.2">
      <c r="A3921" s="8" t="s">
        <v>2740</v>
      </c>
      <c r="B3921" s="6"/>
      <c r="C3921" s="6"/>
      <c r="D3921" s="6"/>
      <c r="E3921" s="6">
        <v>1</v>
      </c>
      <c r="F3921" s="6"/>
      <c r="G3921" s="6">
        <v>1</v>
      </c>
    </row>
    <row r="3922" spans="1:7" x14ac:dyDescent="0.2">
      <c r="A3922" s="8" t="s">
        <v>3892</v>
      </c>
      <c r="B3922" s="6"/>
      <c r="C3922" s="6">
        <v>1</v>
      </c>
      <c r="D3922" s="6"/>
      <c r="E3922" s="6"/>
      <c r="F3922" s="6"/>
      <c r="G3922" s="6">
        <v>1</v>
      </c>
    </row>
    <row r="3923" spans="1:7" x14ac:dyDescent="0.2">
      <c r="A3923" s="8" t="s">
        <v>527</v>
      </c>
      <c r="B3923" s="6"/>
      <c r="C3923" s="6"/>
      <c r="D3923" s="6"/>
      <c r="E3923" s="6">
        <v>1</v>
      </c>
      <c r="F3923" s="6"/>
      <c r="G3923" s="6">
        <v>1</v>
      </c>
    </row>
    <row r="3924" spans="1:7" x14ac:dyDescent="0.2">
      <c r="A3924" s="8" t="s">
        <v>1084</v>
      </c>
      <c r="B3924" s="6"/>
      <c r="C3924" s="6">
        <v>1</v>
      </c>
      <c r="D3924" s="6"/>
      <c r="E3924" s="6"/>
      <c r="F3924" s="6"/>
      <c r="G3924" s="6">
        <v>1</v>
      </c>
    </row>
    <row r="3925" spans="1:7" x14ac:dyDescent="0.2">
      <c r="A3925" s="8" t="s">
        <v>342</v>
      </c>
      <c r="B3925" s="6"/>
      <c r="C3925" s="6"/>
      <c r="D3925" s="6"/>
      <c r="E3925" s="6">
        <v>1</v>
      </c>
      <c r="F3925" s="6"/>
      <c r="G3925" s="6">
        <v>1</v>
      </c>
    </row>
    <row r="3926" spans="1:7" x14ac:dyDescent="0.2">
      <c r="A3926" s="8" t="s">
        <v>3360</v>
      </c>
      <c r="B3926" s="6"/>
      <c r="C3926" s="6"/>
      <c r="D3926" s="6"/>
      <c r="E3926" s="6">
        <v>1</v>
      </c>
      <c r="F3926" s="6"/>
      <c r="G3926" s="6">
        <v>1</v>
      </c>
    </row>
    <row r="3927" spans="1:7" x14ac:dyDescent="0.2">
      <c r="A3927" s="8" t="s">
        <v>89</v>
      </c>
      <c r="B3927" s="6"/>
      <c r="C3927" s="6"/>
      <c r="D3927" s="6"/>
      <c r="E3927" s="6">
        <v>1</v>
      </c>
      <c r="F3927" s="6"/>
      <c r="G3927" s="6">
        <v>1</v>
      </c>
    </row>
    <row r="3928" spans="1:7" x14ac:dyDescent="0.2">
      <c r="A3928" s="8" t="s">
        <v>3623</v>
      </c>
      <c r="B3928" s="6"/>
      <c r="C3928" s="6"/>
      <c r="D3928" s="6"/>
      <c r="E3928" s="6">
        <v>1</v>
      </c>
      <c r="F3928" s="6"/>
      <c r="G3928" s="6">
        <v>1</v>
      </c>
    </row>
    <row r="3929" spans="1:7" x14ac:dyDescent="0.2">
      <c r="A3929" s="8" t="s">
        <v>118</v>
      </c>
      <c r="B3929" s="6"/>
      <c r="C3929" s="6"/>
      <c r="D3929" s="6"/>
      <c r="E3929" s="6">
        <v>1</v>
      </c>
      <c r="F3929" s="6"/>
      <c r="G3929" s="6">
        <v>1</v>
      </c>
    </row>
    <row r="3930" spans="1:7" x14ac:dyDescent="0.2">
      <c r="A3930" s="8" t="s">
        <v>1232</v>
      </c>
      <c r="B3930" s="6">
        <v>1</v>
      </c>
      <c r="C3930" s="6"/>
      <c r="D3930" s="6"/>
      <c r="E3930" s="6"/>
      <c r="F3930" s="6"/>
      <c r="G3930" s="6">
        <v>1</v>
      </c>
    </row>
    <row r="3931" spans="1:7" x14ac:dyDescent="0.2">
      <c r="A3931" s="8" t="s">
        <v>1065</v>
      </c>
      <c r="B3931" s="6"/>
      <c r="C3931" s="6">
        <v>1</v>
      </c>
      <c r="D3931" s="6"/>
      <c r="E3931" s="6"/>
      <c r="F3931" s="6"/>
      <c r="G3931" s="6">
        <v>1</v>
      </c>
    </row>
    <row r="3932" spans="1:7" x14ac:dyDescent="0.2">
      <c r="A3932" s="8" t="s">
        <v>2495</v>
      </c>
      <c r="B3932" s="6"/>
      <c r="C3932" s="6"/>
      <c r="D3932" s="6"/>
      <c r="E3932" s="6">
        <v>1</v>
      </c>
      <c r="F3932" s="6"/>
      <c r="G3932" s="6">
        <v>1</v>
      </c>
    </row>
    <row r="3933" spans="1:7" x14ac:dyDescent="0.2">
      <c r="A3933" s="8" t="s">
        <v>806</v>
      </c>
      <c r="B3933" s="6"/>
      <c r="C3933" s="6"/>
      <c r="D3933" s="6"/>
      <c r="E3933" s="6">
        <v>1</v>
      </c>
      <c r="F3933" s="6"/>
      <c r="G3933" s="6">
        <v>1</v>
      </c>
    </row>
    <row r="3934" spans="1:7" x14ac:dyDescent="0.2">
      <c r="A3934" s="8" t="s">
        <v>3428</v>
      </c>
      <c r="B3934" s="6"/>
      <c r="C3934" s="6"/>
      <c r="D3934" s="6"/>
      <c r="E3934" s="6">
        <v>1</v>
      </c>
      <c r="F3934" s="6"/>
      <c r="G3934" s="6">
        <v>1</v>
      </c>
    </row>
    <row r="3935" spans="1:7" x14ac:dyDescent="0.2">
      <c r="A3935" s="8" t="s">
        <v>2389</v>
      </c>
      <c r="B3935" s="6">
        <v>1</v>
      </c>
      <c r="C3935" s="6"/>
      <c r="D3935" s="6"/>
      <c r="E3935" s="6"/>
      <c r="F3935" s="6"/>
      <c r="G3935" s="6">
        <v>1</v>
      </c>
    </row>
    <row r="3936" spans="1:7" x14ac:dyDescent="0.2">
      <c r="A3936" s="8" t="s">
        <v>3303</v>
      </c>
      <c r="B3936" s="6"/>
      <c r="C3936" s="6"/>
      <c r="D3936" s="6"/>
      <c r="E3936" s="6">
        <v>1</v>
      </c>
      <c r="F3936" s="6"/>
      <c r="G3936" s="6">
        <v>1</v>
      </c>
    </row>
    <row r="3937" spans="1:7" x14ac:dyDescent="0.2">
      <c r="A3937" s="8" t="s">
        <v>3349</v>
      </c>
      <c r="B3937" s="6"/>
      <c r="C3937" s="6"/>
      <c r="D3937" s="6"/>
      <c r="E3937" s="6">
        <v>1</v>
      </c>
      <c r="F3937" s="6"/>
      <c r="G3937" s="6">
        <v>1</v>
      </c>
    </row>
    <row r="3938" spans="1:7" x14ac:dyDescent="0.2">
      <c r="A3938" s="8" t="s">
        <v>687</v>
      </c>
      <c r="B3938" s="6"/>
      <c r="C3938" s="6">
        <v>1</v>
      </c>
      <c r="D3938" s="6"/>
      <c r="E3938" s="6"/>
      <c r="F3938" s="6"/>
      <c r="G3938" s="6">
        <v>1</v>
      </c>
    </row>
    <row r="3939" spans="1:7" x14ac:dyDescent="0.2">
      <c r="A3939" s="8" t="s">
        <v>650</v>
      </c>
      <c r="B3939" s="6"/>
      <c r="C3939" s="6"/>
      <c r="D3939" s="6"/>
      <c r="E3939" s="6">
        <v>1</v>
      </c>
      <c r="F3939" s="6"/>
      <c r="G3939" s="6">
        <v>1</v>
      </c>
    </row>
    <row r="3940" spans="1:7" x14ac:dyDescent="0.2">
      <c r="A3940" s="8" t="s">
        <v>2540</v>
      </c>
      <c r="B3940" s="6"/>
      <c r="C3940" s="6"/>
      <c r="D3940" s="6"/>
      <c r="E3940" s="6">
        <v>1</v>
      </c>
      <c r="F3940" s="6"/>
      <c r="G3940" s="6">
        <v>1</v>
      </c>
    </row>
    <row r="3941" spans="1:7" x14ac:dyDescent="0.2">
      <c r="A3941" s="8" t="s">
        <v>1060</v>
      </c>
      <c r="B3941" s="6">
        <v>1</v>
      </c>
      <c r="C3941" s="6"/>
      <c r="D3941" s="6"/>
      <c r="E3941" s="6"/>
      <c r="F3941" s="6"/>
      <c r="G3941" s="6">
        <v>1</v>
      </c>
    </row>
    <row r="3942" spans="1:7" x14ac:dyDescent="0.2">
      <c r="A3942" s="8" t="s">
        <v>3000</v>
      </c>
      <c r="B3942" s="6"/>
      <c r="C3942" s="6"/>
      <c r="D3942" s="6"/>
      <c r="E3942" s="6">
        <v>1</v>
      </c>
      <c r="F3942" s="6"/>
      <c r="G3942" s="6">
        <v>1</v>
      </c>
    </row>
    <row r="3943" spans="1:7" x14ac:dyDescent="0.2">
      <c r="A3943" s="8" t="s">
        <v>3405</v>
      </c>
      <c r="B3943" s="6"/>
      <c r="C3943" s="6"/>
      <c r="D3943" s="6"/>
      <c r="E3943" s="6">
        <v>1</v>
      </c>
      <c r="F3943" s="6"/>
      <c r="G3943" s="6">
        <v>1</v>
      </c>
    </row>
    <row r="3944" spans="1:7" x14ac:dyDescent="0.2">
      <c r="A3944" s="8" t="s">
        <v>3575</v>
      </c>
      <c r="B3944" s="6"/>
      <c r="C3944" s="6"/>
      <c r="D3944" s="6"/>
      <c r="E3944" s="6">
        <v>1</v>
      </c>
      <c r="F3944" s="6"/>
      <c r="G3944" s="6">
        <v>1</v>
      </c>
    </row>
    <row r="3945" spans="1:7" x14ac:dyDescent="0.2">
      <c r="A3945" s="8" t="s">
        <v>2156</v>
      </c>
      <c r="B3945" s="6"/>
      <c r="C3945" s="6">
        <v>1</v>
      </c>
      <c r="D3945" s="6"/>
      <c r="E3945" s="6"/>
      <c r="F3945" s="6"/>
      <c r="G3945" s="6">
        <v>1</v>
      </c>
    </row>
    <row r="3946" spans="1:7" x14ac:dyDescent="0.2">
      <c r="A3946" s="8" t="s">
        <v>58</v>
      </c>
      <c r="B3946" s="6"/>
      <c r="C3946" s="6"/>
      <c r="D3946" s="6"/>
      <c r="E3946" s="6">
        <v>1</v>
      </c>
      <c r="F3946" s="6"/>
      <c r="G3946" s="6">
        <v>1</v>
      </c>
    </row>
    <row r="3947" spans="1:7" x14ac:dyDescent="0.2">
      <c r="A3947" s="8" t="s">
        <v>1308</v>
      </c>
      <c r="B3947" s="6">
        <v>1</v>
      </c>
      <c r="C3947" s="6"/>
      <c r="D3947" s="6"/>
      <c r="E3947" s="6"/>
      <c r="F3947" s="6"/>
      <c r="G3947" s="6">
        <v>1</v>
      </c>
    </row>
    <row r="3948" spans="1:7" x14ac:dyDescent="0.2">
      <c r="A3948" s="8" t="s">
        <v>698</v>
      </c>
      <c r="B3948" s="6"/>
      <c r="C3948" s="6">
        <v>1</v>
      </c>
      <c r="D3948" s="6"/>
      <c r="E3948" s="6"/>
      <c r="F3948" s="6"/>
      <c r="G3948" s="6">
        <v>1</v>
      </c>
    </row>
    <row r="3949" spans="1:7" x14ac:dyDescent="0.2">
      <c r="A3949" s="8" t="s">
        <v>3617</v>
      </c>
      <c r="B3949" s="6"/>
      <c r="C3949" s="6"/>
      <c r="D3949" s="6"/>
      <c r="E3949" s="6">
        <v>1</v>
      </c>
      <c r="F3949" s="6"/>
      <c r="G3949" s="6">
        <v>1</v>
      </c>
    </row>
    <row r="3950" spans="1:7" x14ac:dyDescent="0.2">
      <c r="A3950" s="8" t="s">
        <v>2621</v>
      </c>
      <c r="B3950" s="6"/>
      <c r="C3950" s="6"/>
      <c r="D3950" s="6"/>
      <c r="E3950" s="6">
        <v>1</v>
      </c>
      <c r="F3950" s="6"/>
      <c r="G3950" s="6">
        <v>1</v>
      </c>
    </row>
    <row r="3951" spans="1:7" x14ac:dyDescent="0.2">
      <c r="A3951" s="8" t="s">
        <v>1343</v>
      </c>
      <c r="B3951" s="6">
        <v>1</v>
      </c>
      <c r="C3951" s="6"/>
      <c r="D3951" s="6"/>
      <c r="E3951" s="6"/>
      <c r="F3951" s="6"/>
      <c r="G3951" s="6">
        <v>1</v>
      </c>
    </row>
    <row r="3952" spans="1:7" x14ac:dyDescent="0.2">
      <c r="A3952" s="8" t="s">
        <v>639</v>
      </c>
      <c r="B3952" s="6">
        <v>1</v>
      </c>
      <c r="C3952" s="6"/>
      <c r="D3952" s="6"/>
      <c r="E3952" s="6"/>
      <c r="F3952" s="6"/>
      <c r="G3952" s="6">
        <v>1</v>
      </c>
    </row>
    <row r="3953" spans="1:7" x14ac:dyDescent="0.2">
      <c r="A3953" s="8" t="s">
        <v>2134</v>
      </c>
      <c r="B3953" s="6"/>
      <c r="C3953" s="6">
        <v>1</v>
      </c>
      <c r="D3953" s="6"/>
      <c r="E3953" s="6"/>
      <c r="F3953" s="6"/>
      <c r="G3953" s="6">
        <v>1</v>
      </c>
    </row>
    <row r="3954" spans="1:7" x14ac:dyDescent="0.2">
      <c r="A3954" s="8" t="s">
        <v>3750</v>
      </c>
      <c r="B3954" s="6"/>
      <c r="C3954" s="6"/>
      <c r="D3954" s="6"/>
      <c r="E3954" s="6">
        <v>1</v>
      </c>
      <c r="F3954" s="6"/>
      <c r="G3954" s="6">
        <v>1</v>
      </c>
    </row>
    <row r="3955" spans="1:7" x14ac:dyDescent="0.2">
      <c r="A3955" s="8" t="s">
        <v>993</v>
      </c>
      <c r="B3955" s="6"/>
      <c r="C3955" s="6">
        <v>1</v>
      </c>
      <c r="D3955" s="6"/>
      <c r="E3955" s="6"/>
      <c r="F3955" s="6"/>
      <c r="G3955" s="6">
        <v>1</v>
      </c>
    </row>
    <row r="3956" spans="1:7" x14ac:dyDescent="0.2">
      <c r="A3956" s="8" t="s">
        <v>2437</v>
      </c>
      <c r="B3956" s="6"/>
      <c r="C3956" s="6">
        <v>1</v>
      </c>
      <c r="D3956" s="6"/>
      <c r="E3956" s="6"/>
      <c r="F3956" s="6"/>
      <c r="G3956" s="6">
        <v>1</v>
      </c>
    </row>
    <row r="3957" spans="1:7" x14ac:dyDescent="0.2">
      <c r="A3957" s="8" t="s">
        <v>3396</v>
      </c>
      <c r="B3957" s="6"/>
      <c r="C3957" s="6"/>
      <c r="D3957" s="6"/>
      <c r="E3957" s="6">
        <v>1</v>
      </c>
      <c r="F3957" s="6"/>
      <c r="G3957" s="6">
        <v>1</v>
      </c>
    </row>
    <row r="3958" spans="1:7" x14ac:dyDescent="0.2">
      <c r="A3958" s="8" t="s">
        <v>588</v>
      </c>
      <c r="B3958" s="6"/>
      <c r="C3958" s="6">
        <v>1</v>
      </c>
      <c r="D3958" s="6"/>
      <c r="E3958" s="6"/>
      <c r="F3958" s="6"/>
      <c r="G3958" s="6">
        <v>1</v>
      </c>
    </row>
    <row r="3959" spans="1:7" x14ac:dyDescent="0.2">
      <c r="A3959" s="8" t="s">
        <v>3217</v>
      </c>
      <c r="B3959" s="6"/>
      <c r="C3959" s="6"/>
      <c r="D3959" s="6"/>
      <c r="E3959" s="6">
        <v>1</v>
      </c>
      <c r="F3959" s="6"/>
      <c r="G3959" s="6">
        <v>1</v>
      </c>
    </row>
    <row r="3960" spans="1:7" x14ac:dyDescent="0.2">
      <c r="A3960" s="8" t="s">
        <v>533</v>
      </c>
      <c r="B3960" s="6"/>
      <c r="C3960" s="6"/>
      <c r="D3960" s="6"/>
      <c r="E3960" s="6">
        <v>1</v>
      </c>
      <c r="F3960" s="6"/>
      <c r="G3960" s="6">
        <v>1</v>
      </c>
    </row>
    <row r="3961" spans="1:7" x14ac:dyDescent="0.2">
      <c r="A3961" s="8" t="s">
        <v>4080</v>
      </c>
      <c r="B3961" s="6"/>
      <c r="C3961" s="6">
        <v>1</v>
      </c>
      <c r="D3961" s="6"/>
      <c r="E3961" s="6"/>
      <c r="F3961" s="6"/>
      <c r="G3961" s="6">
        <v>1</v>
      </c>
    </row>
    <row r="3962" spans="1:7" x14ac:dyDescent="0.2">
      <c r="A3962" s="8" t="s">
        <v>2245</v>
      </c>
      <c r="B3962" s="6"/>
      <c r="C3962" s="6"/>
      <c r="D3962" s="6"/>
      <c r="E3962" s="6">
        <v>1</v>
      </c>
      <c r="F3962" s="6"/>
      <c r="G3962" s="6">
        <v>1</v>
      </c>
    </row>
    <row r="3963" spans="1:7" x14ac:dyDescent="0.2">
      <c r="A3963" s="8" t="s">
        <v>1149</v>
      </c>
      <c r="B3963" s="6"/>
      <c r="C3963" s="6">
        <v>1</v>
      </c>
      <c r="D3963" s="6"/>
      <c r="E3963" s="6"/>
      <c r="F3963" s="6"/>
      <c r="G3963" s="6">
        <v>1</v>
      </c>
    </row>
    <row r="3964" spans="1:7" x14ac:dyDescent="0.2">
      <c r="A3964" s="8" t="s">
        <v>2412</v>
      </c>
      <c r="B3964" s="6"/>
      <c r="C3964" s="6">
        <v>1</v>
      </c>
      <c r="D3964" s="6"/>
      <c r="E3964" s="6"/>
      <c r="F3964" s="6"/>
      <c r="G3964" s="6">
        <v>1</v>
      </c>
    </row>
    <row r="3965" spans="1:7" x14ac:dyDescent="0.2">
      <c r="A3965" s="8" t="s">
        <v>1745</v>
      </c>
      <c r="B3965" s="6"/>
      <c r="C3965" s="6"/>
      <c r="D3965" s="6"/>
      <c r="E3965" s="6">
        <v>1</v>
      </c>
      <c r="F3965" s="6"/>
      <c r="G3965" s="6">
        <v>1</v>
      </c>
    </row>
    <row r="3966" spans="1:7" x14ac:dyDescent="0.2">
      <c r="A3966" s="8" t="s">
        <v>1440</v>
      </c>
      <c r="B3966" s="6"/>
      <c r="C3966" s="6">
        <v>1</v>
      </c>
      <c r="D3966" s="6"/>
      <c r="E3966" s="6"/>
      <c r="F3966" s="6"/>
      <c r="G3966" s="6">
        <v>1</v>
      </c>
    </row>
    <row r="3967" spans="1:7" x14ac:dyDescent="0.2">
      <c r="A3967" s="8" t="s">
        <v>2678</v>
      </c>
      <c r="B3967" s="6"/>
      <c r="C3967" s="6">
        <v>1</v>
      </c>
      <c r="D3967" s="6"/>
      <c r="E3967" s="6"/>
      <c r="F3967" s="6"/>
      <c r="G3967" s="6">
        <v>1</v>
      </c>
    </row>
    <row r="3968" spans="1:7" x14ac:dyDescent="0.2">
      <c r="A3968" s="8" t="s">
        <v>3848</v>
      </c>
      <c r="B3968" s="6"/>
      <c r="C3968" s="6">
        <v>1</v>
      </c>
      <c r="D3968" s="6"/>
      <c r="E3968" s="6"/>
      <c r="F3968" s="6"/>
      <c r="G3968" s="6">
        <v>1</v>
      </c>
    </row>
    <row r="3969" spans="1:7" x14ac:dyDescent="0.2">
      <c r="A3969" s="8" t="s">
        <v>3159</v>
      </c>
      <c r="B3969" s="6"/>
      <c r="C3969" s="6"/>
      <c r="D3969" s="6"/>
      <c r="E3969" s="6">
        <v>1</v>
      </c>
      <c r="F3969" s="6"/>
      <c r="G3969" s="6">
        <v>1</v>
      </c>
    </row>
    <row r="3970" spans="1:7" x14ac:dyDescent="0.2">
      <c r="A3970" s="8" t="s">
        <v>1467</v>
      </c>
      <c r="B3970" s="6"/>
      <c r="C3970" s="6"/>
      <c r="D3970" s="6"/>
      <c r="E3970" s="6">
        <v>1</v>
      </c>
      <c r="F3970" s="6"/>
      <c r="G3970" s="6">
        <v>1</v>
      </c>
    </row>
    <row r="3971" spans="1:7" x14ac:dyDescent="0.2">
      <c r="A3971" s="8" t="s">
        <v>1355</v>
      </c>
      <c r="B3971" s="6"/>
      <c r="C3971" s="6"/>
      <c r="D3971" s="6"/>
      <c r="E3971" s="6">
        <v>1</v>
      </c>
      <c r="F3971" s="6"/>
      <c r="G3971" s="6">
        <v>1</v>
      </c>
    </row>
    <row r="3972" spans="1:7" x14ac:dyDescent="0.2">
      <c r="A3972" s="8" t="s">
        <v>1537</v>
      </c>
      <c r="B3972" s="6"/>
      <c r="C3972" s="6"/>
      <c r="D3972" s="6"/>
      <c r="E3972" s="6">
        <v>1</v>
      </c>
      <c r="F3972" s="6"/>
      <c r="G3972" s="6">
        <v>1</v>
      </c>
    </row>
    <row r="3973" spans="1:7" x14ac:dyDescent="0.2">
      <c r="A3973" s="8" t="s">
        <v>622</v>
      </c>
      <c r="B3973" s="6">
        <v>1</v>
      </c>
      <c r="C3973" s="6"/>
      <c r="D3973" s="6"/>
      <c r="E3973" s="6"/>
      <c r="F3973" s="6"/>
      <c r="G3973" s="6">
        <v>1</v>
      </c>
    </row>
    <row r="3974" spans="1:7" x14ac:dyDescent="0.2">
      <c r="A3974" s="8" t="s">
        <v>4015</v>
      </c>
      <c r="B3974" s="6"/>
      <c r="C3974" s="6">
        <v>1</v>
      </c>
      <c r="D3974" s="6"/>
      <c r="E3974" s="6"/>
      <c r="F3974" s="6"/>
      <c r="G3974" s="6">
        <v>1</v>
      </c>
    </row>
    <row r="3975" spans="1:7" x14ac:dyDescent="0.2">
      <c r="A3975" s="8" t="s">
        <v>1638</v>
      </c>
      <c r="B3975" s="6"/>
      <c r="C3975" s="6"/>
      <c r="D3975" s="6"/>
      <c r="E3975" s="6">
        <v>1</v>
      </c>
      <c r="F3975" s="6"/>
      <c r="G3975" s="6">
        <v>1</v>
      </c>
    </row>
    <row r="3976" spans="1:7" x14ac:dyDescent="0.2">
      <c r="A3976" s="8" t="s">
        <v>1399</v>
      </c>
      <c r="B3976" s="6"/>
      <c r="C3976" s="6"/>
      <c r="D3976" s="6"/>
      <c r="E3976" s="6">
        <v>1</v>
      </c>
      <c r="F3976" s="6"/>
      <c r="G3976" s="6">
        <v>1</v>
      </c>
    </row>
    <row r="3977" spans="1:7" x14ac:dyDescent="0.2">
      <c r="A3977" s="8" t="s">
        <v>1286</v>
      </c>
      <c r="B3977" s="6"/>
      <c r="C3977" s="6"/>
      <c r="D3977" s="6"/>
      <c r="E3977" s="6">
        <v>1</v>
      </c>
      <c r="F3977" s="6"/>
      <c r="G3977" s="6">
        <v>1</v>
      </c>
    </row>
    <row r="3978" spans="1:7" x14ac:dyDescent="0.2">
      <c r="A3978" s="8" t="s">
        <v>246</v>
      </c>
      <c r="B3978" s="6"/>
      <c r="C3978" s="6"/>
      <c r="D3978" s="6"/>
      <c r="E3978" s="6">
        <v>1</v>
      </c>
      <c r="F3978" s="6"/>
      <c r="G3978" s="6">
        <v>1</v>
      </c>
    </row>
    <row r="3979" spans="1:7" x14ac:dyDescent="0.2">
      <c r="A3979" s="8" t="s">
        <v>1145</v>
      </c>
      <c r="B3979" s="6"/>
      <c r="C3979" s="6">
        <v>1</v>
      </c>
      <c r="D3979" s="6"/>
      <c r="E3979" s="6"/>
      <c r="F3979" s="6"/>
      <c r="G3979" s="6">
        <v>1</v>
      </c>
    </row>
    <row r="3980" spans="1:7" x14ac:dyDescent="0.2">
      <c r="A3980" s="8" t="s">
        <v>3160</v>
      </c>
      <c r="B3980" s="6"/>
      <c r="C3980" s="6"/>
      <c r="D3980" s="6"/>
      <c r="E3980" s="6">
        <v>1</v>
      </c>
      <c r="F3980" s="6"/>
      <c r="G3980" s="6">
        <v>1</v>
      </c>
    </row>
    <row r="3981" spans="1:7" x14ac:dyDescent="0.2">
      <c r="A3981" s="8" t="s">
        <v>3687</v>
      </c>
      <c r="B3981" s="6"/>
      <c r="C3981" s="6"/>
      <c r="D3981" s="6"/>
      <c r="E3981" s="6">
        <v>1</v>
      </c>
      <c r="F3981" s="6"/>
      <c r="G3981" s="6">
        <v>1</v>
      </c>
    </row>
    <row r="3982" spans="1:7" x14ac:dyDescent="0.2">
      <c r="A3982" s="8" t="s">
        <v>3276</v>
      </c>
      <c r="B3982" s="6"/>
      <c r="C3982" s="6"/>
      <c r="D3982" s="6"/>
      <c r="E3982" s="6">
        <v>1</v>
      </c>
      <c r="F3982" s="6"/>
      <c r="G3982" s="6">
        <v>1</v>
      </c>
    </row>
    <row r="3983" spans="1:7" x14ac:dyDescent="0.2">
      <c r="A3983" s="8" t="s">
        <v>3426</v>
      </c>
      <c r="B3983" s="6"/>
      <c r="C3983" s="6"/>
      <c r="D3983" s="6"/>
      <c r="E3983" s="6">
        <v>1</v>
      </c>
      <c r="F3983" s="6"/>
      <c r="G3983" s="6">
        <v>1</v>
      </c>
    </row>
    <row r="3984" spans="1:7" x14ac:dyDescent="0.2">
      <c r="A3984" s="8" t="s">
        <v>3648</v>
      </c>
      <c r="B3984" s="6"/>
      <c r="C3984" s="6"/>
      <c r="D3984" s="6"/>
      <c r="E3984" s="6">
        <v>1</v>
      </c>
      <c r="F3984" s="6"/>
      <c r="G3984" s="6">
        <v>1</v>
      </c>
    </row>
    <row r="3985" spans="1:7" x14ac:dyDescent="0.2">
      <c r="A3985" s="8" t="s">
        <v>654</v>
      </c>
      <c r="B3985" s="6"/>
      <c r="C3985" s="6"/>
      <c r="D3985" s="6"/>
      <c r="E3985" s="6">
        <v>1</v>
      </c>
      <c r="F3985" s="6"/>
      <c r="G3985" s="6">
        <v>1</v>
      </c>
    </row>
    <row r="3986" spans="1:7" x14ac:dyDescent="0.2">
      <c r="A3986" s="8" t="s">
        <v>4099</v>
      </c>
      <c r="B3986" s="6"/>
      <c r="C3986" s="6">
        <v>1</v>
      </c>
      <c r="D3986" s="6"/>
      <c r="E3986" s="6"/>
      <c r="F3986" s="6"/>
      <c r="G3986" s="6">
        <v>1</v>
      </c>
    </row>
    <row r="3987" spans="1:7" x14ac:dyDescent="0.2">
      <c r="A3987" s="8" t="s">
        <v>613</v>
      </c>
      <c r="B3987" s="6">
        <v>1</v>
      </c>
      <c r="C3987" s="6"/>
      <c r="D3987" s="6"/>
      <c r="E3987" s="6"/>
      <c r="F3987" s="6"/>
      <c r="G3987" s="6">
        <v>1</v>
      </c>
    </row>
    <row r="3988" spans="1:7" x14ac:dyDescent="0.2">
      <c r="A3988" s="8" t="s">
        <v>629</v>
      </c>
      <c r="B3988" s="6">
        <v>1</v>
      </c>
      <c r="C3988" s="6"/>
      <c r="D3988" s="6"/>
      <c r="E3988" s="6"/>
      <c r="F3988" s="6"/>
      <c r="G3988" s="6">
        <v>1</v>
      </c>
    </row>
    <row r="3989" spans="1:7" x14ac:dyDescent="0.2">
      <c r="A3989" s="8" t="s">
        <v>2667</v>
      </c>
      <c r="B3989" s="6"/>
      <c r="C3989" s="6"/>
      <c r="D3989" s="6"/>
      <c r="E3989" s="6">
        <v>1</v>
      </c>
      <c r="F3989" s="6"/>
      <c r="G3989" s="6">
        <v>1</v>
      </c>
    </row>
    <row r="3990" spans="1:7" x14ac:dyDescent="0.2">
      <c r="A3990" s="8" t="s">
        <v>2411</v>
      </c>
      <c r="B3990" s="6"/>
      <c r="C3990" s="6">
        <v>1</v>
      </c>
      <c r="D3990" s="6"/>
      <c r="E3990" s="6"/>
      <c r="F3990" s="6"/>
      <c r="G3990" s="6">
        <v>1</v>
      </c>
    </row>
    <row r="3991" spans="1:7" x14ac:dyDescent="0.2">
      <c r="A3991" s="8" t="s">
        <v>579</v>
      </c>
      <c r="B3991" s="6"/>
      <c r="C3991" s="6">
        <v>1</v>
      </c>
      <c r="D3991" s="6"/>
      <c r="E3991" s="6"/>
      <c r="F3991" s="6"/>
      <c r="G3991" s="6">
        <v>1</v>
      </c>
    </row>
    <row r="3992" spans="1:7" x14ac:dyDescent="0.2">
      <c r="A3992" s="8" t="s">
        <v>2011</v>
      </c>
      <c r="B3992" s="6"/>
      <c r="C3992" s="6"/>
      <c r="D3992" s="6"/>
      <c r="E3992" s="6">
        <v>1</v>
      </c>
      <c r="F3992" s="6"/>
      <c r="G3992" s="6">
        <v>1</v>
      </c>
    </row>
    <row r="3993" spans="1:7" x14ac:dyDescent="0.2">
      <c r="A3993" s="8" t="s">
        <v>3611</v>
      </c>
      <c r="B3993" s="6"/>
      <c r="C3993" s="6"/>
      <c r="D3993" s="6"/>
      <c r="E3993" s="6">
        <v>1</v>
      </c>
      <c r="F3993" s="6"/>
      <c r="G3993" s="6">
        <v>1</v>
      </c>
    </row>
    <row r="3994" spans="1:7" x14ac:dyDescent="0.2">
      <c r="A3994" s="8" t="s">
        <v>1517</v>
      </c>
      <c r="B3994" s="6"/>
      <c r="C3994" s="6"/>
      <c r="D3994" s="6"/>
      <c r="E3994" s="6">
        <v>1</v>
      </c>
      <c r="F3994" s="6"/>
      <c r="G3994" s="6">
        <v>1</v>
      </c>
    </row>
    <row r="3995" spans="1:7" x14ac:dyDescent="0.2">
      <c r="A3995" s="8" t="s">
        <v>2774</v>
      </c>
      <c r="B3995" s="6"/>
      <c r="C3995" s="6">
        <v>1</v>
      </c>
      <c r="D3995" s="6"/>
      <c r="E3995" s="6"/>
      <c r="F3995" s="6"/>
      <c r="G3995" s="6">
        <v>1</v>
      </c>
    </row>
    <row r="3996" spans="1:7" x14ac:dyDescent="0.2">
      <c r="A3996" s="8" t="s">
        <v>1888</v>
      </c>
      <c r="B3996" s="6"/>
      <c r="C3996" s="6"/>
      <c r="D3996" s="6"/>
      <c r="E3996" s="6">
        <v>1</v>
      </c>
      <c r="F3996" s="6"/>
      <c r="G3996" s="6">
        <v>1</v>
      </c>
    </row>
    <row r="3997" spans="1:7" x14ac:dyDescent="0.2">
      <c r="A3997" s="8" t="s">
        <v>574</v>
      </c>
      <c r="B3997" s="6"/>
      <c r="C3997" s="6">
        <v>1</v>
      </c>
      <c r="D3997" s="6"/>
      <c r="E3997" s="6"/>
      <c r="F3997" s="6"/>
      <c r="G3997" s="6">
        <v>1</v>
      </c>
    </row>
    <row r="3998" spans="1:7" x14ac:dyDescent="0.2">
      <c r="A3998" s="8" t="s">
        <v>984</v>
      </c>
      <c r="B3998" s="6"/>
      <c r="C3998" s="6">
        <v>1</v>
      </c>
      <c r="D3998" s="6"/>
      <c r="E3998" s="6"/>
      <c r="F3998" s="6"/>
      <c r="G3998" s="6">
        <v>1</v>
      </c>
    </row>
    <row r="3999" spans="1:7" x14ac:dyDescent="0.2">
      <c r="A3999" s="8" t="s">
        <v>2252</v>
      </c>
      <c r="B3999" s="6"/>
      <c r="C3999" s="6"/>
      <c r="D3999" s="6"/>
      <c r="E3999" s="6">
        <v>1</v>
      </c>
      <c r="F3999" s="6"/>
      <c r="G3999" s="6">
        <v>1</v>
      </c>
    </row>
    <row r="4000" spans="1:7" x14ac:dyDescent="0.2">
      <c r="A4000" s="8" t="s">
        <v>781</v>
      </c>
      <c r="B4000" s="6"/>
      <c r="C4000" s="6"/>
      <c r="D4000" s="6"/>
      <c r="E4000" s="6">
        <v>1</v>
      </c>
      <c r="F4000" s="6"/>
      <c r="G4000" s="6">
        <v>1</v>
      </c>
    </row>
    <row r="4001" spans="1:7" x14ac:dyDescent="0.2">
      <c r="A4001" s="8" t="s">
        <v>1557</v>
      </c>
      <c r="B4001" s="6"/>
      <c r="C4001" s="6">
        <v>1</v>
      </c>
      <c r="D4001" s="6"/>
      <c r="E4001" s="6"/>
      <c r="F4001" s="6"/>
      <c r="G4001" s="6">
        <v>1</v>
      </c>
    </row>
    <row r="4002" spans="1:7" x14ac:dyDescent="0.2">
      <c r="A4002" s="8" t="s">
        <v>855</v>
      </c>
      <c r="B4002" s="6"/>
      <c r="C4002" s="6"/>
      <c r="D4002" s="6"/>
      <c r="E4002" s="6">
        <v>1</v>
      </c>
      <c r="F4002" s="6"/>
      <c r="G4002" s="6">
        <v>1</v>
      </c>
    </row>
    <row r="4003" spans="1:7" x14ac:dyDescent="0.2">
      <c r="A4003" s="8" t="s">
        <v>3976</v>
      </c>
      <c r="B4003" s="6"/>
      <c r="C4003" s="6">
        <v>1</v>
      </c>
      <c r="D4003" s="6"/>
      <c r="E4003" s="6"/>
      <c r="F4003" s="6"/>
      <c r="G4003" s="6">
        <v>1</v>
      </c>
    </row>
    <row r="4004" spans="1:7" x14ac:dyDescent="0.2">
      <c r="A4004" s="8" t="s">
        <v>2742</v>
      </c>
      <c r="B4004" s="6"/>
      <c r="C4004" s="6">
        <v>1</v>
      </c>
      <c r="D4004" s="6"/>
      <c r="E4004" s="6"/>
      <c r="F4004" s="6"/>
      <c r="G4004" s="6">
        <v>1</v>
      </c>
    </row>
    <row r="4005" spans="1:7" x14ac:dyDescent="0.2">
      <c r="A4005" s="8" t="s">
        <v>1428</v>
      </c>
      <c r="B4005" s="6"/>
      <c r="C4005" s="6">
        <v>1</v>
      </c>
      <c r="D4005" s="6"/>
      <c r="E4005" s="6"/>
      <c r="F4005" s="6"/>
      <c r="G4005" s="6">
        <v>1</v>
      </c>
    </row>
    <row r="4006" spans="1:7" x14ac:dyDescent="0.2">
      <c r="A4006" s="8" t="s">
        <v>3856</v>
      </c>
      <c r="B4006" s="6"/>
      <c r="C4006" s="6">
        <v>1</v>
      </c>
      <c r="D4006" s="6"/>
      <c r="E4006" s="6"/>
      <c r="F4006" s="6"/>
      <c r="G4006" s="6">
        <v>1</v>
      </c>
    </row>
    <row r="4007" spans="1:7" x14ac:dyDescent="0.2">
      <c r="A4007" s="8" t="s">
        <v>1734</v>
      </c>
      <c r="B4007" s="6"/>
      <c r="C4007" s="6">
        <v>1</v>
      </c>
      <c r="D4007" s="6"/>
      <c r="E4007" s="6"/>
      <c r="F4007" s="6"/>
      <c r="G4007" s="6">
        <v>1</v>
      </c>
    </row>
    <row r="4008" spans="1:7" x14ac:dyDescent="0.2">
      <c r="A4008" s="8" t="s">
        <v>737</v>
      </c>
      <c r="B4008" s="6"/>
      <c r="C4008" s="6"/>
      <c r="D4008" s="6"/>
      <c r="E4008" s="6">
        <v>1</v>
      </c>
      <c r="F4008" s="6"/>
      <c r="G4008" s="6">
        <v>1</v>
      </c>
    </row>
    <row r="4009" spans="1:7" x14ac:dyDescent="0.2">
      <c r="A4009" s="8" t="s">
        <v>3785</v>
      </c>
      <c r="B4009" s="6"/>
      <c r="C4009" s="6">
        <v>1</v>
      </c>
      <c r="D4009" s="6"/>
      <c r="E4009" s="6"/>
      <c r="F4009" s="6"/>
      <c r="G4009" s="6">
        <v>1</v>
      </c>
    </row>
    <row r="4010" spans="1:7" x14ac:dyDescent="0.2">
      <c r="A4010" s="8" t="s">
        <v>624</v>
      </c>
      <c r="B4010" s="6">
        <v>1</v>
      </c>
      <c r="C4010" s="6"/>
      <c r="D4010" s="6"/>
      <c r="E4010" s="6"/>
      <c r="F4010" s="6"/>
      <c r="G4010" s="6">
        <v>1</v>
      </c>
    </row>
    <row r="4011" spans="1:7" x14ac:dyDescent="0.2">
      <c r="A4011" s="8" t="s">
        <v>1164</v>
      </c>
      <c r="B4011" s="6"/>
      <c r="C4011" s="6">
        <v>1</v>
      </c>
      <c r="D4011" s="6"/>
      <c r="E4011" s="6"/>
      <c r="F4011" s="6"/>
      <c r="G4011" s="6">
        <v>1</v>
      </c>
    </row>
    <row r="4012" spans="1:7" x14ac:dyDescent="0.2">
      <c r="A4012" s="8" t="s">
        <v>2918</v>
      </c>
      <c r="B4012" s="6"/>
      <c r="C4012" s="6">
        <v>1</v>
      </c>
      <c r="D4012" s="6"/>
      <c r="E4012" s="6"/>
      <c r="F4012" s="6"/>
      <c r="G4012" s="6">
        <v>1</v>
      </c>
    </row>
    <row r="4013" spans="1:7" x14ac:dyDescent="0.2">
      <c r="A4013" s="8" t="s">
        <v>206</v>
      </c>
      <c r="B4013" s="6"/>
      <c r="C4013" s="6">
        <v>1</v>
      </c>
      <c r="D4013" s="6"/>
      <c r="E4013" s="6"/>
      <c r="F4013" s="6"/>
      <c r="G4013" s="6">
        <v>1</v>
      </c>
    </row>
    <row r="4014" spans="1:7" x14ac:dyDescent="0.2">
      <c r="A4014" s="8" t="s">
        <v>379</v>
      </c>
      <c r="B4014" s="6"/>
      <c r="C4014" s="6"/>
      <c r="D4014" s="6"/>
      <c r="E4014" s="6">
        <v>1</v>
      </c>
      <c r="F4014" s="6"/>
      <c r="G4014" s="6">
        <v>1</v>
      </c>
    </row>
    <row r="4015" spans="1:7" x14ac:dyDescent="0.2">
      <c r="A4015" s="8" t="s">
        <v>763</v>
      </c>
      <c r="B4015" s="6"/>
      <c r="C4015" s="6">
        <v>1</v>
      </c>
      <c r="D4015" s="6"/>
      <c r="E4015" s="6"/>
      <c r="F4015" s="6"/>
      <c r="G4015" s="6">
        <v>1</v>
      </c>
    </row>
    <row r="4016" spans="1:7" x14ac:dyDescent="0.2">
      <c r="A4016" s="8" t="s">
        <v>2919</v>
      </c>
      <c r="B4016" s="6"/>
      <c r="C4016" s="6">
        <v>1</v>
      </c>
      <c r="D4016" s="6"/>
      <c r="E4016" s="6"/>
      <c r="F4016" s="6"/>
      <c r="G4016" s="6">
        <v>1</v>
      </c>
    </row>
    <row r="4017" spans="1:7" x14ac:dyDescent="0.2">
      <c r="A4017" s="8" t="s">
        <v>4059</v>
      </c>
      <c r="B4017" s="6"/>
      <c r="C4017" s="6">
        <v>1</v>
      </c>
      <c r="D4017" s="6"/>
      <c r="E4017" s="6"/>
      <c r="F4017" s="6"/>
      <c r="G4017" s="6">
        <v>1</v>
      </c>
    </row>
    <row r="4018" spans="1:7" x14ac:dyDescent="0.2">
      <c r="A4018" s="8" t="s">
        <v>1773</v>
      </c>
      <c r="B4018" s="6"/>
      <c r="C4018" s="6">
        <v>1</v>
      </c>
      <c r="D4018" s="6"/>
      <c r="E4018" s="6"/>
      <c r="F4018" s="6"/>
      <c r="G4018" s="6">
        <v>1</v>
      </c>
    </row>
    <row r="4019" spans="1:7" x14ac:dyDescent="0.2">
      <c r="A4019" s="8" t="s">
        <v>324</v>
      </c>
      <c r="B4019" s="6"/>
      <c r="C4019" s="6"/>
      <c r="D4019" s="6"/>
      <c r="E4019" s="6">
        <v>1</v>
      </c>
      <c r="F4019" s="6"/>
      <c r="G4019" s="6">
        <v>1</v>
      </c>
    </row>
    <row r="4020" spans="1:7" x14ac:dyDescent="0.2">
      <c r="A4020" s="8" t="s">
        <v>3781</v>
      </c>
      <c r="B4020" s="6"/>
      <c r="C4020" s="6"/>
      <c r="D4020" s="6"/>
      <c r="E4020" s="6">
        <v>1</v>
      </c>
      <c r="F4020" s="6"/>
      <c r="G4020" s="6">
        <v>1</v>
      </c>
    </row>
    <row r="4021" spans="1:7" x14ac:dyDescent="0.2">
      <c r="A4021" s="8" t="s">
        <v>298</v>
      </c>
      <c r="B4021" s="6"/>
      <c r="C4021" s="6"/>
      <c r="D4021" s="6"/>
      <c r="E4021" s="6">
        <v>1</v>
      </c>
      <c r="F4021" s="6"/>
      <c r="G4021" s="6">
        <v>1</v>
      </c>
    </row>
    <row r="4022" spans="1:7" x14ac:dyDescent="0.2">
      <c r="A4022" s="8" t="s">
        <v>3408</v>
      </c>
      <c r="B4022" s="6"/>
      <c r="C4022" s="6"/>
      <c r="D4022" s="6"/>
      <c r="E4022" s="6">
        <v>1</v>
      </c>
      <c r="F4022" s="6"/>
      <c r="G4022" s="6">
        <v>1</v>
      </c>
    </row>
    <row r="4023" spans="1:7" x14ac:dyDescent="0.2">
      <c r="A4023" s="8" t="s">
        <v>37</v>
      </c>
      <c r="B4023" s="6"/>
      <c r="C4023" s="6"/>
      <c r="D4023" s="6"/>
      <c r="E4023" s="6">
        <v>1</v>
      </c>
      <c r="F4023" s="6"/>
      <c r="G4023" s="6">
        <v>1</v>
      </c>
    </row>
    <row r="4024" spans="1:7" x14ac:dyDescent="0.2">
      <c r="A4024" s="8" t="s">
        <v>3018</v>
      </c>
      <c r="B4024" s="6"/>
      <c r="C4024" s="6"/>
      <c r="D4024" s="6"/>
      <c r="E4024" s="6">
        <v>1</v>
      </c>
      <c r="F4024" s="6"/>
      <c r="G4024" s="6">
        <v>1</v>
      </c>
    </row>
    <row r="4025" spans="1:7" x14ac:dyDescent="0.2">
      <c r="A4025" s="8" t="s">
        <v>2772</v>
      </c>
      <c r="B4025" s="6"/>
      <c r="C4025" s="6">
        <v>1</v>
      </c>
      <c r="D4025" s="6"/>
      <c r="E4025" s="6"/>
      <c r="F4025" s="6"/>
      <c r="G4025" s="6">
        <v>1</v>
      </c>
    </row>
    <row r="4026" spans="1:7" x14ac:dyDescent="0.2">
      <c r="A4026" s="8" t="s">
        <v>2815</v>
      </c>
      <c r="B4026" s="6"/>
      <c r="C4026" s="6"/>
      <c r="D4026" s="6"/>
      <c r="E4026" s="6">
        <v>1</v>
      </c>
      <c r="F4026" s="6"/>
      <c r="G4026" s="6">
        <v>1</v>
      </c>
    </row>
    <row r="4027" spans="1:7" x14ac:dyDescent="0.2">
      <c r="A4027" s="8" t="s">
        <v>2322</v>
      </c>
      <c r="B4027" s="6"/>
      <c r="C4027" s="6"/>
      <c r="D4027" s="6">
        <v>1</v>
      </c>
      <c r="E4027" s="6"/>
      <c r="F4027" s="6"/>
      <c r="G4027" s="6">
        <v>1</v>
      </c>
    </row>
    <row r="4028" spans="1:7" x14ac:dyDescent="0.2">
      <c r="A4028" s="8" t="s">
        <v>373</v>
      </c>
      <c r="B4028" s="6"/>
      <c r="C4028" s="6"/>
      <c r="D4028" s="6"/>
      <c r="E4028" s="6">
        <v>1</v>
      </c>
      <c r="F4028" s="6"/>
      <c r="G4028" s="6">
        <v>1</v>
      </c>
    </row>
    <row r="4029" spans="1:7" x14ac:dyDescent="0.2">
      <c r="A4029" s="8" t="s">
        <v>365</v>
      </c>
      <c r="B4029" s="6"/>
      <c r="C4029" s="6"/>
      <c r="D4029" s="6"/>
      <c r="E4029" s="6">
        <v>1</v>
      </c>
      <c r="F4029" s="6"/>
      <c r="G4029" s="6">
        <v>1</v>
      </c>
    </row>
    <row r="4030" spans="1:7" x14ac:dyDescent="0.2">
      <c r="A4030" s="8" t="s">
        <v>3106</v>
      </c>
      <c r="B4030" s="6"/>
      <c r="C4030" s="6">
        <v>1</v>
      </c>
      <c r="D4030" s="6"/>
      <c r="E4030" s="6"/>
      <c r="F4030" s="6"/>
      <c r="G4030" s="6">
        <v>1</v>
      </c>
    </row>
    <row r="4031" spans="1:7" x14ac:dyDescent="0.2">
      <c r="A4031" s="8" t="s">
        <v>760</v>
      </c>
      <c r="B4031" s="6"/>
      <c r="C4031" s="6"/>
      <c r="D4031" s="6"/>
      <c r="E4031" s="6">
        <v>1</v>
      </c>
      <c r="F4031" s="6"/>
      <c r="G4031" s="6">
        <v>1</v>
      </c>
    </row>
    <row r="4032" spans="1:7" x14ac:dyDescent="0.2">
      <c r="A4032" s="8" t="s">
        <v>2303</v>
      </c>
      <c r="B4032" s="6"/>
      <c r="C4032" s="6"/>
      <c r="D4032" s="6"/>
      <c r="E4032" s="6">
        <v>1</v>
      </c>
      <c r="F4032" s="6"/>
      <c r="G4032" s="6">
        <v>1</v>
      </c>
    </row>
    <row r="4033" spans="1:7" x14ac:dyDescent="0.2">
      <c r="A4033" s="8" t="s">
        <v>3336</v>
      </c>
      <c r="B4033" s="6"/>
      <c r="C4033" s="6"/>
      <c r="D4033" s="6"/>
      <c r="E4033" s="6">
        <v>1</v>
      </c>
      <c r="F4033" s="6"/>
      <c r="G4033" s="6">
        <v>1</v>
      </c>
    </row>
    <row r="4034" spans="1:7" x14ac:dyDescent="0.2">
      <c r="A4034" s="8" t="s">
        <v>1851</v>
      </c>
      <c r="B4034" s="6"/>
      <c r="C4034" s="6"/>
      <c r="D4034" s="6"/>
      <c r="E4034" s="6">
        <v>1</v>
      </c>
      <c r="F4034" s="6"/>
      <c r="G4034" s="6">
        <v>1</v>
      </c>
    </row>
    <row r="4035" spans="1:7" x14ac:dyDescent="0.2">
      <c r="A4035" s="8" t="s">
        <v>1353</v>
      </c>
      <c r="B4035" s="6"/>
      <c r="C4035" s="6"/>
      <c r="D4035" s="6"/>
      <c r="E4035" s="6">
        <v>1</v>
      </c>
      <c r="F4035" s="6"/>
      <c r="G4035" s="6">
        <v>1</v>
      </c>
    </row>
    <row r="4036" spans="1:7" x14ac:dyDescent="0.2">
      <c r="A4036" s="8" t="s">
        <v>2393</v>
      </c>
      <c r="B4036" s="6">
        <v>1</v>
      </c>
      <c r="C4036" s="6"/>
      <c r="D4036" s="6"/>
      <c r="E4036" s="6"/>
      <c r="F4036" s="6"/>
      <c r="G4036" s="6">
        <v>1</v>
      </c>
    </row>
    <row r="4037" spans="1:7" x14ac:dyDescent="0.2">
      <c r="A4037" s="8" t="s">
        <v>3490</v>
      </c>
      <c r="B4037" s="6"/>
      <c r="C4037" s="6"/>
      <c r="D4037" s="6"/>
      <c r="E4037" s="6">
        <v>1</v>
      </c>
      <c r="F4037" s="6"/>
      <c r="G4037" s="6">
        <v>1</v>
      </c>
    </row>
    <row r="4038" spans="1:7" x14ac:dyDescent="0.2">
      <c r="A4038" s="8" t="s">
        <v>1251</v>
      </c>
      <c r="B4038" s="6"/>
      <c r="C4038" s="6"/>
      <c r="D4038" s="6"/>
      <c r="E4038" s="6">
        <v>1</v>
      </c>
      <c r="F4038" s="6"/>
      <c r="G4038" s="6">
        <v>1</v>
      </c>
    </row>
    <row r="4039" spans="1:7" x14ac:dyDescent="0.2">
      <c r="A4039" s="8" t="s">
        <v>820</v>
      </c>
      <c r="B4039" s="6"/>
      <c r="C4039" s="6"/>
      <c r="D4039" s="6"/>
      <c r="E4039" s="6">
        <v>1</v>
      </c>
      <c r="F4039" s="6"/>
      <c r="G4039" s="6">
        <v>1</v>
      </c>
    </row>
    <row r="4040" spans="1:7" x14ac:dyDescent="0.2">
      <c r="A4040" s="8" t="s">
        <v>2214</v>
      </c>
      <c r="B4040" s="6"/>
      <c r="C4040" s="6"/>
      <c r="D4040" s="6"/>
      <c r="E4040" s="6">
        <v>1</v>
      </c>
      <c r="F4040" s="6"/>
      <c r="G4040" s="6">
        <v>1</v>
      </c>
    </row>
    <row r="4041" spans="1:7" x14ac:dyDescent="0.2">
      <c r="A4041" s="8" t="s">
        <v>285</v>
      </c>
      <c r="B4041" s="6"/>
      <c r="C4041" s="6"/>
      <c r="D4041" s="6"/>
      <c r="E4041" s="6">
        <v>1</v>
      </c>
      <c r="F4041" s="6"/>
      <c r="G4041" s="6">
        <v>1</v>
      </c>
    </row>
    <row r="4042" spans="1:7" x14ac:dyDescent="0.2">
      <c r="A4042" s="8" t="s">
        <v>1729</v>
      </c>
      <c r="B4042" s="6"/>
      <c r="C4042" s="6">
        <v>1</v>
      </c>
      <c r="D4042" s="6"/>
      <c r="E4042" s="6"/>
      <c r="F4042" s="6"/>
      <c r="G4042" s="6">
        <v>1</v>
      </c>
    </row>
    <row r="4043" spans="1:7" x14ac:dyDescent="0.2">
      <c r="A4043" s="8" t="s">
        <v>3511</v>
      </c>
      <c r="B4043" s="6"/>
      <c r="C4043" s="6"/>
      <c r="D4043" s="6"/>
      <c r="E4043" s="6">
        <v>1</v>
      </c>
      <c r="F4043" s="6"/>
      <c r="G4043" s="6">
        <v>1</v>
      </c>
    </row>
    <row r="4044" spans="1:7" x14ac:dyDescent="0.2">
      <c r="A4044" s="8" t="s">
        <v>240</v>
      </c>
      <c r="B4044" s="6"/>
      <c r="C4044" s="6">
        <v>1</v>
      </c>
      <c r="D4044" s="6"/>
      <c r="E4044" s="6"/>
      <c r="F4044" s="6"/>
      <c r="G4044" s="6">
        <v>1</v>
      </c>
    </row>
    <row r="4045" spans="1:7" x14ac:dyDescent="0.2">
      <c r="A4045" s="8" t="s">
        <v>721</v>
      </c>
      <c r="B4045" s="6"/>
      <c r="C4045" s="6"/>
      <c r="D4045" s="6"/>
      <c r="E4045" s="6">
        <v>1</v>
      </c>
      <c r="F4045" s="6"/>
      <c r="G4045" s="6">
        <v>1</v>
      </c>
    </row>
    <row r="4046" spans="1:7" x14ac:dyDescent="0.2">
      <c r="A4046" s="8" t="s">
        <v>442</v>
      </c>
      <c r="B4046" s="6"/>
      <c r="C4046" s="6">
        <v>1</v>
      </c>
      <c r="D4046" s="6"/>
      <c r="E4046" s="6"/>
      <c r="F4046" s="6"/>
      <c r="G4046" s="6">
        <v>1</v>
      </c>
    </row>
    <row r="4047" spans="1:7" x14ac:dyDescent="0.2">
      <c r="A4047" s="8" t="s">
        <v>1394</v>
      </c>
      <c r="B4047" s="6"/>
      <c r="C4047" s="6"/>
      <c r="D4047" s="6"/>
      <c r="E4047" s="6">
        <v>1</v>
      </c>
      <c r="F4047" s="6"/>
      <c r="G4047" s="6">
        <v>1</v>
      </c>
    </row>
    <row r="4048" spans="1:7" x14ac:dyDescent="0.2">
      <c r="A4048" s="8" t="s">
        <v>3906</v>
      </c>
      <c r="B4048" s="6"/>
      <c r="C4048" s="6">
        <v>1</v>
      </c>
      <c r="D4048" s="6"/>
      <c r="E4048" s="6"/>
      <c r="F4048" s="6"/>
      <c r="G4048" s="6">
        <v>1</v>
      </c>
    </row>
    <row r="4049" spans="1:7" x14ac:dyDescent="0.2">
      <c r="A4049" s="8" t="s">
        <v>3732</v>
      </c>
      <c r="B4049" s="6"/>
      <c r="C4049" s="6">
        <v>1</v>
      </c>
      <c r="D4049" s="6"/>
      <c r="E4049" s="6"/>
      <c r="F4049" s="6"/>
      <c r="G4049" s="6">
        <v>1</v>
      </c>
    </row>
    <row r="4050" spans="1:7" x14ac:dyDescent="0.2">
      <c r="A4050" s="8" t="s">
        <v>2131</v>
      </c>
      <c r="B4050" s="6"/>
      <c r="C4050" s="6">
        <v>1</v>
      </c>
      <c r="D4050" s="6"/>
      <c r="E4050" s="6"/>
      <c r="F4050" s="6"/>
      <c r="G4050" s="6">
        <v>1</v>
      </c>
    </row>
    <row r="4051" spans="1:7" x14ac:dyDescent="0.2">
      <c r="A4051" s="8" t="s">
        <v>1823</v>
      </c>
      <c r="B4051" s="6"/>
      <c r="C4051" s="6"/>
      <c r="D4051" s="6"/>
      <c r="E4051" s="6">
        <v>1</v>
      </c>
      <c r="F4051" s="6"/>
      <c r="G4051" s="6">
        <v>1</v>
      </c>
    </row>
    <row r="4052" spans="1:7" x14ac:dyDescent="0.2">
      <c r="A4052" s="8" t="s">
        <v>2180</v>
      </c>
      <c r="B4052" s="6"/>
      <c r="C4052" s="6"/>
      <c r="D4052" s="6"/>
      <c r="E4052" s="6">
        <v>1</v>
      </c>
      <c r="F4052" s="6"/>
      <c r="G4052" s="6">
        <v>1</v>
      </c>
    </row>
    <row r="4053" spans="1:7" x14ac:dyDescent="0.2">
      <c r="A4053" s="8" t="s">
        <v>505</v>
      </c>
      <c r="B4053" s="6"/>
      <c r="C4053" s="6">
        <v>1</v>
      </c>
      <c r="D4053" s="6"/>
      <c r="E4053" s="6"/>
      <c r="F4053" s="6"/>
      <c r="G4053" s="6">
        <v>1</v>
      </c>
    </row>
    <row r="4054" spans="1:7" x14ac:dyDescent="0.2">
      <c r="A4054" s="8" t="s">
        <v>1229</v>
      </c>
      <c r="B4054" s="6">
        <v>1</v>
      </c>
      <c r="C4054" s="6"/>
      <c r="D4054" s="6"/>
      <c r="E4054" s="6"/>
      <c r="F4054" s="6"/>
      <c r="G4054" s="6">
        <v>1</v>
      </c>
    </row>
    <row r="4055" spans="1:7" x14ac:dyDescent="0.2">
      <c r="A4055" s="8" t="s">
        <v>1073</v>
      </c>
      <c r="B4055" s="6"/>
      <c r="C4055" s="6">
        <v>1</v>
      </c>
      <c r="D4055" s="6"/>
      <c r="E4055" s="6"/>
      <c r="F4055" s="6"/>
      <c r="G4055" s="6">
        <v>1</v>
      </c>
    </row>
    <row r="4056" spans="1:7" x14ac:dyDescent="0.2">
      <c r="A4056" s="8" t="s">
        <v>302</v>
      </c>
      <c r="B4056" s="6"/>
      <c r="C4056" s="6"/>
      <c r="D4056" s="6"/>
      <c r="E4056" s="6">
        <v>1</v>
      </c>
      <c r="F4056" s="6"/>
      <c r="G4056" s="6">
        <v>1</v>
      </c>
    </row>
    <row r="4057" spans="1:7" x14ac:dyDescent="0.2">
      <c r="A4057" s="8" t="s">
        <v>2971</v>
      </c>
      <c r="B4057" s="6"/>
      <c r="C4057" s="6"/>
      <c r="D4057" s="6"/>
      <c r="E4057" s="6">
        <v>1</v>
      </c>
      <c r="F4057" s="6"/>
      <c r="G4057" s="6">
        <v>1</v>
      </c>
    </row>
    <row r="4058" spans="1:7" x14ac:dyDescent="0.2">
      <c r="A4058" s="8" t="s">
        <v>3527</v>
      </c>
      <c r="B4058" s="6"/>
      <c r="C4058" s="6"/>
      <c r="D4058" s="6"/>
      <c r="E4058" s="6">
        <v>1</v>
      </c>
      <c r="F4058" s="6"/>
      <c r="G4058" s="6">
        <v>1</v>
      </c>
    </row>
    <row r="4059" spans="1:7" x14ac:dyDescent="0.2">
      <c r="A4059" s="8" t="s">
        <v>3214</v>
      </c>
      <c r="B4059" s="6"/>
      <c r="C4059" s="6"/>
      <c r="D4059" s="6"/>
      <c r="E4059" s="6">
        <v>1</v>
      </c>
      <c r="F4059" s="6"/>
      <c r="G4059" s="6">
        <v>1</v>
      </c>
    </row>
    <row r="4060" spans="1:7" x14ac:dyDescent="0.2">
      <c r="A4060" s="8" t="s">
        <v>502</v>
      </c>
      <c r="B4060" s="6"/>
      <c r="C4060" s="6">
        <v>1</v>
      </c>
      <c r="D4060" s="6"/>
      <c r="E4060" s="6"/>
      <c r="F4060" s="6"/>
      <c r="G4060" s="6">
        <v>1</v>
      </c>
    </row>
    <row r="4061" spans="1:7" x14ac:dyDescent="0.2">
      <c r="A4061" s="8" t="s">
        <v>1332</v>
      </c>
      <c r="B4061" s="6">
        <v>1</v>
      </c>
      <c r="C4061" s="6"/>
      <c r="D4061" s="6"/>
      <c r="E4061" s="6"/>
      <c r="F4061" s="6"/>
      <c r="G4061" s="6">
        <v>1</v>
      </c>
    </row>
    <row r="4062" spans="1:7" x14ac:dyDescent="0.2">
      <c r="A4062" s="8" t="s">
        <v>1316</v>
      </c>
      <c r="B4062" s="6">
        <v>1</v>
      </c>
      <c r="C4062" s="6"/>
      <c r="D4062" s="6"/>
      <c r="E4062" s="6"/>
      <c r="F4062" s="6"/>
      <c r="G4062" s="6">
        <v>1</v>
      </c>
    </row>
    <row r="4063" spans="1:7" x14ac:dyDescent="0.2">
      <c r="A4063" s="8" t="s">
        <v>678</v>
      </c>
      <c r="B4063" s="6"/>
      <c r="C4063" s="6">
        <v>1</v>
      </c>
      <c r="D4063" s="6"/>
      <c r="E4063" s="6"/>
      <c r="F4063" s="6"/>
      <c r="G4063" s="6">
        <v>1</v>
      </c>
    </row>
    <row r="4064" spans="1:7" x14ac:dyDescent="0.2">
      <c r="A4064" s="8" t="s">
        <v>679</v>
      </c>
      <c r="B4064" s="6"/>
      <c r="C4064" s="6">
        <v>1</v>
      </c>
      <c r="D4064" s="6"/>
      <c r="E4064" s="6"/>
      <c r="F4064" s="6"/>
      <c r="G4064" s="6">
        <v>1</v>
      </c>
    </row>
    <row r="4065" spans="1:7" x14ac:dyDescent="0.2">
      <c r="A4065" s="8" t="s">
        <v>1294</v>
      </c>
      <c r="B4065" s="6"/>
      <c r="C4065" s="6"/>
      <c r="D4065" s="6"/>
      <c r="E4065" s="6">
        <v>1</v>
      </c>
      <c r="F4065" s="6"/>
      <c r="G4065" s="6">
        <v>1</v>
      </c>
    </row>
    <row r="4066" spans="1:7" x14ac:dyDescent="0.2">
      <c r="A4066" s="8" t="s">
        <v>1263</v>
      </c>
      <c r="B4066" s="6"/>
      <c r="C4066" s="6"/>
      <c r="D4066" s="6"/>
      <c r="E4066" s="6">
        <v>1</v>
      </c>
      <c r="F4066" s="6"/>
      <c r="G4066" s="6">
        <v>1</v>
      </c>
    </row>
    <row r="4067" spans="1:7" x14ac:dyDescent="0.2">
      <c r="A4067" s="8" t="s">
        <v>2428</v>
      </c>
      <c r="B4067" s="6"/>
      <c r="C4067" s="6">
        <v>1</v>
      </c>
      <c r="D4067" s="6"/>
      <c r="E4067" s="6"/>
      <c r="F4067" s="6"/>
      <c r="G4067" s="6">
        <v>1</v>
      </c>
    </row>
    <row r="4068" spans="1:7" x14ac:dyDescent="0.2">
      <c r="A4068" s="8" t="s">
        <v>3983</v>
      </c>
      <c r="B4068" s="6"/>
      <c r="C4068" s="6">
        <v>1</v>
      </c>
      <c r="D4068" s="6"/>
      <c r="E4068" s="6"/>
      <c r="F4068" s="6"/>
      <c r="G4068" s="6">
        <v>1</v>
      </c>
    </row>
    <row r="4069" spans="1:7" x14ac:dyDescent="0.2">
      <c r="A4069" s="8" t="s">
        <v>2395</v>
      </c>
      <c r="B4069" s="6">
        <v>1</v>
      </c>
      <c r="C4069" s="6"/>
      <c r="D4069" s="6"/>
      <c r="E4069" s="6"/>
      <c r="F4069" s="6"/>
      <c r="G4069" s="6">
        <v>1</v>
      </c>
    </row>
    <row r="4070" spans="1:7" x14ac:dyDescent="0.2">
      <c r="A4070" s="8" t="s">
        <v>821</v>
      </c>
      <c r="B4070" s="6"/>
      <c r="C4070" s="6"/>
      <c r="D4070" s="6"/>
      <c r="E4070" s="6">
        <v>1</v>
      </c>
      <c r="F4070" s="6"/>
      <c r="G4070" s="6">
        <v>1</v>
      </c>
    </row>
    <row r="4071" spans="1:7" x14ac:dyDescent="0.2">
      <c r="A4071" s="8" t="s">
        <v>3610</v>
      </c>
      <c r="B4071" s="6"/>
      <c r="C4071" s="6"/>
      <c r="D4071" s="6"/>
      <c r="E4071" s="6">
        <v>1</v>
      </c>
      <c r="F4071" s="6"/>
      <c r="G4071" s="6">
        <v>1</v>
      </c>
    </row>
    <row r="4072" spans="1:7" x14ac:dyDescent="0.2">
      <c r="A4072" s="8" t="s">
        <v>1100</v>
      </c>
      <c r="B4072" s="6"/>
      <c r="C4072" s="6">
        <v>1</v>
      </c>
      <c r="D4072" s="6"/>
      <c r="E4072" s="6"/>
      <c r="F4072" s="6"/>
      <c r="G4072" s="6">
        <v>1</v>
      </c>
    </row>
    <row r="4073" spans="1:7" x14ac:dyDescent="0.2">
      <c r="A4073" s="8" t="s">
        <v>2948</v>
      </c>
      <c r="B4073" s="6"/>
      <c r="C4073" s="6">
        <v>1</v>
      </c>
      <c r="D4073" s="6"/>
      <c r="E4073" s="6"/>
      <c r="F4073" s="6"/>
      <c r="G4073" s="6">
        <v>1</v>
      </c>
    </row>
    <row r="4074" spans="1:7" x14ac:dyDescent="0.2">
      <c r="A4074" s="8" t="s">
        <v>256</v>
      </c>
      <c r="B4074" s="6"/>
      <c r="C4074" s="6"/>
      <c r="D4074" s="6"/>
      <c r="E4074" s="6">
        <v>1</v>
      </c>
      <c r="F4074" s="6"/>
      <c r="G4074" s="6">
        <v>1</v>
      </c>
    </row>
    <row r="4075" spans="1:7" x14ac:dyDescent="0.2">
      <c r="A4075" s="8" t="s">
        <v>1969</v>
      </c>
      <c r="B4075" s="6"/>
      <c r="C4075" s="6"/>
      <c r="D4075" s="6"/>
      <c r="E4075" s="6">
        <v>1</v>
      </c>
      <c r="F4075" s="6"/>
      <c r="G4075" s="6">
        <v>1</v>
      </c>
    </row>
    <row r="4076" spans="1:7" x14ac:dyDescent="0.2">
      <c r="A4076" s="8" t="s">
        <v>1330</v>
      </c>
      <c r="B4076" s="6">
        <v>1</v>
      </c>
      <c r="C4076" s="6"/>
      <c r="D4076" s="6"/>
      <c r="E4076" s="6"/>
      <c r="F4076" s="6"/>
      <c r="G4076" s="6">
        <v>1</v>
      </c>
    </row>
    <row r="4077" spans="1:7" x14ac:dyDescent="0.2">
      <c r="A4077" s="8" t="s">
        <v>619</v>
      </c>
      <c r="B4077" s="6">
        <v>1</v>
      </c>
      <c r="C4077" s="6"/>
      <c r="D4077" s="6"/>
      <c r="E4077" s="6"/>
      <c r="F4077" s="6"/>
      <c r="G4077" s="6">
        <v>1</v>
      </c>
    </row>
    <row r="4078" spans="1:7" x14ac:dyDescent="0.2">
      <c r="A4078" s="8" t="s">
        <v>2730</v>
      </c>
      <c r="B4078" s="6"/>
      <c r="C4078" s="6"/>
      <c r="D4078" s="6"/>
      <c r="E4078" s="6">
        <v>1</v>
      </c>
      <c r="F4078" s="6"/>
      <c r="G4078" s="6">
        <v>1</v>
      </c>
    </row>
    <row r="4079" spans="1:7" x14ac:dyDescent="0.2">
      <c r="A4079" s="8" t="s">
        <v>3954</v>
      </c>
      <c r="B4079" s="6"/>
      <c r="C4079" s="6">
        <v>1</v>
      </c>
      <c r="D4079" s="6"/>
      <c r="E4079" s="6"/>
      <c r="F4079" s="6"/>
      <c r="G4079" s="6">
        <v>1</v>
      </c>
    </row>
    <row r="4080" spans="1:7" x14ac:dyDescent="0.2">
      <c r="A4080" s="8" t="s">
        <v>2513</v>
      </c>
      <c r="B4080" s="6"/>
      <c r="C4080" s="6">
        <v>1</v>
      </c>
      <c r="D4080" s="6"/>
      <c r="E4080" s="6"/>
      <c r="F4080" s="6"/>
      <c r="G4080" s="6">
        <v>1</v>
      </c>
    </row>
    <row r="4081" spans="1:7" x14ac:dyDescent="0.2">
      <c r="A4081" s="8" t="s">
        <v>1759</v>
      </c>
      <c r="B4081" s="6"/>
      <c r="C4081" s="6"/>
      <c r="D4081" s="6"/>
      <c r="E4081" s="6">
        <v>1</v>
      </c>
      <c r="F4081" s="6"/>
      <c r="G4081" s="6">
        <v>1</v>
      </c>
    </row>
    <row r="4082" spans="1:7" x14ac:dyDescent="0.2">
      <c r="A4082" s="8" t="s">
        <v>1017</v>
      </c>
      <c r="B4082" s="6">
        <v>1</v>
      </c>
      <c r="C4082" s="6"/>
      <c r="D4082" s="6"/>
      <c r="E4082" s="6"/>
      <c r="F4082" s="6"/>
      <c r="G4082" s="6">
        <v>1</v>
      </c>
    </row>
    <row r="4083" spans="1:7" x14ac:dyDescent="0.2">
      <c r="A4083" s="8" t="s">
        <v>3249</v>
      </c>
      <c r="B4083" s="6"/>
      <c r="C4083" s="6"/>
      <c r="D4083" s="6"/>
      <c r="E4083" s="6">
        <v>1</v>
      </c>
      <c r="F4083" s="6"/>
      <c r="G4083" s="6">
        <v>1</v>
      </c>
    </row>
    <row r="4084" spans="1:7" x14ac:dyDescent="0.2">
      <c r="A4084" s="8" t="s">
        <v>851</v>
      </c>
      <c r="B4084" s="6"/>
      <c r="C4084" s="6"/>
      <c r="D4084" s="6"/>
      <c r="E4084" s="6">
        <v>1</v>
      </c>
      <c r="F4084" s="6"/>
      <c r="G4084" s="6">
        <v>1</v>
      </c>
    </row>
    <row r="4085" spans="1:7" x14ac:dyDescent="0.2">
      <c r="A4085" s="8" t="s">
        <v>352</v>
      </c>
      <c r="B4085" s="6"/>
      <c r="C4085" s="6"/>
      <c r="D4085" s="6"/>
      <c r="E4085" s="6">
        <v>1</v>
      </c>
      <c r="F4085" s="6"/>
      <c r="G4085" s="6">
        <v>1</v>
      </c>
    </row>
    <row r="4086" spans="1:7" x14ac:dyDescent="0.2">
      <c r="A4086" s="8" t="s">
        <v>2456</v>
      </c>
      <c r="B4086" s="6"/>
      <c r="C4086" s="6"/>
      <c r="D4086" s="6"/>
      <c r="E4086" s="6">
        <v>1</v>
      </c>
      <c r="F4086" s="6"/>
      <c r="G4086" s="6">
        <v>1</v>
      </c>
    </row>
    <row r="4087" spans="1:7" x14ac:dyDescent="0.2">
      <c r="A4087" s="8" t="s">
        <v>3893</v>
      </c>
      <c r="B4087" s="6"/>
      <c r="C4087" s="6">
        <v>1</v>
      </c>
      <c r="D4087" s="6"/>
      <c r="E4087" s="6"/>
      <c r="F4087" s="6"/>
      <c r="G4087" s="6">
        <v>1</v>
      </c>
    </row>
    <row r="4088" spans="1:7" x14ac:dyDescent="0.2">
      <c r="A4088" s="8" t="s">
        <v>1224</v>
      </c>
      <c r="B4088" s="6"/>
      <c r="C4088" s="6"/>
      <c r="D4088" s="6"/>
      <c r="E4088" s="6">
        <v>1</v>
      </c>
      <c r="F4088" s="6"/>
      <c r="G4088" s="6">
        <v>1</v>
      </c>
    </row>
    <row r="4089" spans="1:7" x14ac:dyDescent="0.2">
      <c r="A4089" s="8" t="s">
        <v>69</v>
      </c>
      <c r="B4089" s="6"/>
      <c r="C4089" s="6"/>
      <c r="D4089" s="6"/>
      <c r="E4089" s="6">
        <v>1</v>
      </c>
      <c r="F4089" s="6"/>
      <c r="G4089" s="6">
        <v>1</v>
      </c>
    </row>
    <row r="4090" spans="1:7" x14ac:dyDescent="0.2">
      <c r="A4090" s="8" t="s">
        <v>1488</v>
      </c>
      <c r="B4090" s="6"/>
      <c r="C4090" s="6">
        <v>1</v>
      </c>
      <c r="D4090" s="6"/>
      <c r="E4090" s="6"/>
      <c r="F4090" s="6"/>
      <c r="G4090" s="6">
        <v>1</v>
      </c>
    </row>
    <row r="4091" spans="1:7" x14ac:dyDescent="0.2">
      <c r="A4091" s="8" t="s">
        <v>2118</v>
      </c>
      <c r="B4091" s="6"/>
      <c r="C4091" s="6"/>
      <c r="D4091" s="6"/>
      <c r="E4091" s="6">
        <v>1</v>
      </c>
      <c r="F4091" s="6"/>
      <c r="G4091" s="6">
        <v>1</v>
      </c>
    </row>
    <row r="4092" spans="1:7" x14ac:dyDescent="0.2">
      <c r="A4092" s="8" t="s">
        <v>28</v>
      </c>
      <c r="B4092" s="6"/>
      <c r="C4092" s="6"/>
      <c r="D4092" s="6"/>
      <c r="E4092" s="6">
        <v>1</v>
      </c>
      <c r="F4092" s="6"/>
      <c r="G4092" s="6">
        <v>1</v>
      </c>
    </row>
    <row r="4093" spans="1:7" x14ac:dyDescent="0.2">
      <c r="A4093" s="8" t="s">
        <v>3399</v>
      </c>
      <c r="B4093" s="6"/>
      <c r="C4093" s="6"/>
      <c r="D4093" s="6"/>
      <c r="E4093" s="6">
        <v>1</v>
      </c>
      <c r="F4093" s="6"/>
      <c r="G4093" s="6">
        <v>1</v>
      </c>
    </row>
    <row r="4094" spans="1:7" x14ac:dyDescent="0.2">
      <c r="A4094" s="8" t="s">
        <v>1981</v>
      </c>
      <c r="B4094" s="6"/>
      <c r="C4094" s="6"/>
      <c r="D4094" s="6"/>
      <c r="E4094" s="6">
        <v>1</v>
      </c>
      <c r="F4094" s="6"/>
      <c r="G4094" s="6">
        <v>1</v>
      </c>
    </row>
    <row r="4095" spans="1:7" x14ac:dyDescent="0.2">
      <c r="A4095" s="8" t="s">
        <v>2443</v>
      </c>
      <c r="B4095" s="6"/>
      <c r="C4095" s="6"/>
      <c r="D4095" s="6"/>
      <c r="E4095" s="6">
        <v>1</v>
      </c>
      <c r="F4095" s="6"/>
      <c r="G4095" s="6">
        <v>1</v>
      </c>
    </row>
    <row r="4096" spans="1:7" x14ac:dyDescent="0.2">
      <c r="A4096" s="8" t="s">
        <v>3532</v>
      </c>
      <c r="B4096" s="6"/>
      <c r="C4096" s="6"/>
      <c r="D4096" s="6"/>
      <c r="E4096" s="6">
        <v>1</v>
      </c>
      <c r="F4096" s="6"/>
      <c r="G4096" s="6">
        <v>1</v>
      </c>
    </row>
    <row r="4097" spans="1:7" x14ac:dyDescent="0.2">
      <c r="A4097" s="8" t="s">
        <v>3162</v>
      </c>
      <c r="B4097" s="6"/>
      <c r="C4097" s="6"/>
      <c r="D4097" s="6"/>
      <c r="E4097" s="6">
        <v>1</v>
      </c>
      <c r="F4097" s="6"/>
      <c r="G4097" s="6">
        <v>1</v>
      </c>
    </row>
    <row r="4098" spans="1:7" x14ac:dyDescent="0.2">
      <c r="A4098" s="8" t="s">
        <v>673</v>
      </c>
      <c r="B4098" s="6"/>
      <c r="C4098" s="6">
        <v>1</v>
      </c>
      <c r="D4098" s="6"/>
      <c r="E4098" s="6"/>
      <c r="F4098" s="6"/>
      <c r="G4098" s="6">
        <v>1</v>
      </c>
    </row>
    <row r="4099" spans="1:7" x14ac:dyDescent="0.2">
      <c r="A4099" s="8" t="s">
        <v>2052</v>
      </c>
      <c r="B4099" s="6"/>
      <c r="C4099" s="6"/>
      <c r="D4099" s="6"/>
      <c r="E4099" s="6">
        <v>1</v>
      </c>
      <c r="F4099" s="6"/>
      <c r="G4099" s="6">
        <v>1</v>
      </c>
    </row>
    <row r="4100" spans="1:7" x14ac:dyDescent="0.2">
      <c r="A4100" s="8" t="s">
        <v>2587</v>
      </c>
      <c r="B4100" s="6"/>
      <c r="C4100" s="6">
        <v>1</v>
      </c>
      <c r="D4100" s="6"/>
      <c r="E4100" s="6"/>
      <c r="F4100" s="6"/>
      <c r="G4100" s="6">
        <v>1</v>
      </c>
    </row>
    <row r="4101" spans="1:7" x14ac:dyDescent="0.2">
      <c r="A4101" s="8" t="s">
        <v>2799</v>
      </c>
      <c r="B4101" s="6"/>
      <c r="C4101" s="6"/>
      <c r="D4101" s="6"/>
      <c r="E4101" s="6">
        <v>1</v>
      </c>
      <c r="F4101" s="6"/>
      <c r="G4101" s="6">
        <v>1</v>
      </c>
    </row>
    <row r="4102" spans="1:7" x14ac:dyDescent="0.2">
      <c r="A4102" s="8" t="s">
        <v>3645</v>
      </c>
      <c r="B4102" s="6"/>
      <c r="C4102" s="6">
        <v>1</v>
      </c>
      <c r="D4102" s="6"/>
      <c r="E4102" s="6"/>
      <c r="F4102" s="6"/>
      <c r="G4102" s="6">
        <v>1</v>
      </c>
    </row>
    <row r="4103" spans="1:7" x14ac:dyDescent="0.2">
      <c r="A4103" s="8" t="s">
        <v>525</v>
      </c>
      <c r="B4103" s="6"/>
      <c r="C4103" s="6"/>
      <c r="D4103" s="6"/>
      <c r="E4103" s="6">
        <v>1</v>
      </c>
      <c r="F4103" s="6"/>
      <c r="G4103" s="6">
        <v>1</v>
      </c>
    </row>
    <row r="4104" spans="1:7" x14ac:dyDescent="0.2">
      <c r="A4104" s="8" t="s">
        <v>2203</v>
      </c>
      <c r="B4104" s="6"/>
      <c r="C4104" s="6"/>
      <c r="D4104" s="6"/>
      <c r="E4104" s="6">
        <v>1</v>
      </c>
      <c r="F4104" s="6"/>
      <c r="G4104" s="6">
        <v>1</v>
      </c>
    </row>
    <row r="4105" spans="1:7" x14ac:dyDescent="0.2">
      <c r="A4105" s="8" t="s">
        <v>705</v>
      </c>
      <c r="B4105" s="6"/>
      <c r="C4105" s="6">
        <v>1</v>
      </c>
      <c r="D4105" s="6"/>
      <c r="E4105" s="6"/>
      <c r="F4105" s="6"/>
      <c r="G4105" s="6">
        <v>1</v>
      </c>
    </row>
    <row r="4106" spans="1:7" x14ac:dyDescent="0.2">
      <c r="A4106" s="8" t="s">
        <v>292</v>
      </c>
      <c r="B4106" s="6"/>
      <c r="C4106" s="6"/>
      <c r="D4106" s="6"/>
      <c r="E4106" s="6">
        <v>1</v>
      </c>
      <c r="F4106" s="6"/>
      <c r="G4106" s="6">
        <v>1</v>
      </c>
    </row>
    <row r="4107" spans="1:7" x14ac:dyDescent="0.2">
      <c r="A4107" s="8" t="s">
        <v>2280</v>
      </c>
      <c r="B4107" s="6"/>
      <c r="C4107" s="6"/>
      <c r="D4107" s="6"/>
      <c r="E4107" s="6">
        <v>1</v>
      </c>
      <c r="F4107" s="6"/>
      <c r="G4107" s="6">
        <v>1</v>
      </c>
    </row>
    <row r="4108" spans="1:7" x14ac:dyDescent="0.2">
      <c r="A4108" s="8" t="s">
        <v>1873</v>
      </c>
      <c r="B4108" s="6"/>
      <c r="C4108" s="6">
        <v>1</v>
      </c>
      <c r="D4108" s="6"/>
      <c r="E4108" s="6"/>
      <c r="F4108" s="6"/>
      <c r="G4108" s="6">
        <v>1</v>
      </c>
    </row>
    <row r="4109" spans="1:7" x14ac:dyDescent="0.2">
      <c r="A4109" s="8" t="s">
        <v>2149</v>
      </c>
      <c r="B4109" s="6"/>
      <c r="C4109" s="6">
        <v>1</v>
      </c>
      <c r="D4109" s="6"/>
      <c r="E4109" s="6"/>
      <c r="F4109" s="6"/>
      <c r="G4109" s="6">
        <v>1</v>
      </c>
    </row>
    <row r="4110" spans="1:7" x14ac:dyDescent="0.2">
      <c r="A4110" s="8" t="s">
        <v>2254</v>
      </c>
      <c r="B4110" s="6"/>
      <c r="C4110" s="6"/>
      <c r="D4110" s="6"/>
      <c r="E4110" s="6">
        <v>1</v>
      </c>
      <c r="F4110" s="6"/>
      <c r="G4110" s="6">
        <v>1</v>
      </c>
    </row>
    <row r="4111" spans="1:7" x14ac:dyDescent="0.2">
      <c r="A4111" s="8" t="s">
        <v>1915</v>
      </c>
      <c r="B4111" s="6"/>
      <c r="C4111" s="6">
        <v>1</v>
      </c>
      <c r="D4111" s="6"/>
      <c r="E4111" s="6"/>
      <c r="F4111" s="6"/>
      <c r="G4111" s="6">
        <v>1</v>
      </c>
    </row>
    <row r="4112" spans="1:7" x14ac:dyDescent="0.2">
      <c r="A4112" s="9">
        <v>39756</v>
      </c>
      <c r="B4112" s="6"/>
      <c r="C4112" s="6"/>
      <c r="D4112" s="6"/>
      <c r="E4112" s="6">
        <v>1</v>
      </c>
      <c r="F4112" s="6"/>
      <c r="G4112" s="6">
        <v>1</v>
      </c>
    </row>
    <row r="4113" spans="1:7" x14ac:dyDescent="0.2">
      <c r="A4113" s="8" t="s">
        <v>8362</v>
      </c>
      <c r="B4113" s="6"/>
      <c r="C4113" s="6"/>
      <c r="D4113" s="6"/>
      <c r="E4113" s="6"/>
      <c r="F4113" s="6"/>
      <c r="G4113" s="6"/>
    </row>
    <row r="4114" spans="1:7" x14ac:dyDescent="0.2">
      <c r="A4114" s="8" t="s">
        <v>8363</v>
      </c>
      <c r="B4114" s="6">
        <v>349</v>
      </c>
      <c r="C4114" s="6">
        <v>1530</v>
      </c>
      <c r="D4114" s="6">
        <v>50</v>
      </c>
      <c r="E4114" s="6">
        <v>2185</v>
      </c>
      <c r="F4114" s="6"/>
      <c r="G4114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121"/>
  <sheetViews>
    <sheetView tabSelected="1" workbookViewId="0">
      <selection activeCell="H7" sqref="H7"/>
    </sheetView>
  </sheetViews>
  <sheetFormatPr baseColWidth="10" defaultRowHeight="15" x14ac:dyDescent="0.2"/>
  <cols>
    <col min="1" max="1" width="13.16406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11.83203125" bestFit="1" customWidth="1"/>
    <col min="9" max="9" width="25.83203125" bestFit="1" customWidth="1"/>
    <col min="10" max="10" width="11.83203125" bestFit="1" customWidth="1"/>
    <col min="11" max="11" width="25.83203125" bestFit="1" customWidth="1"/>
    <col min="12" max="12" width="16.1640625" bestFit="1" customWidth="1"/>
    <col min="13" max="13" width="30.1640625" bestFit="1" customWidth="1"/>
    <col min="14" max="14" width="12" bestFit="1" customWidth="1"/>
    <col min="15" max="15" width="12.83203125" bestFit="1" customWidth="1"/>
    <col min="16" max="16" width="11" bestFit="1" customWidth="1"/>
    <col min="17" max="17" width="12" bestFit="1" customWidth="1"/>
    <col min="18" max="18" width="11" bestFit="1" customWidth="1"/>
    <col min="19" max="19" width="12" bestFit="1" customWidth="1"/>
    <col min="20" max="20" width="10.1640625" customWidth="1"/>
    <col min="21" max="21" width="11" bestFit="1" customWidth="1"/>
    <col min="22" max="24" width="12" bestFit="1" customWidth="1"/>
    <col min="25" max="26" width="11" bestFit="1" customWidth="1"/>
    <col min="27" max="28" width="12" bestFit="1" customWidth="1"/>
    <col min="29" max="30" width="11" bestFit="1" customWidth="1"/>
    <col min="31" max="31" width="12" bestFit="1" customWidth="1"/>
    <col min="32" max="32" width="10.1640625" customWidth="1"/>
    <col min="33" max="34" width="11" bestFit="1" customWidth="1"/>
    <col min="35" max="36" width="12" bestFit="1" customWidth="1"/>
    <col min="37" max="37" width="11" bestFit="1" customWidth="1"/>
    <col min="38" max="38" width="12" bestFit="1" customWidth="1"/>
    <col min="39" max="43" width="11" bestFit="1" customWidth="1"/>
    <col min="44" max="49" width="12" bestFit="1" customWidth="1"/>
    <col min="50" max="50" width="11" bestFit="1" customWidth="1"/>
    <col min="51" max="51" width="12" bestFit="1" customWidth="1"/>
    <col min="52" max="52" width="11" bestFit="1" customWidth="1"/>
    <col min="53" max="53" width="12" bestFit="1" customWidth="1"/>
    <col min="54" max="55" width="11" bestFit="1" customWidth="1"/>
    <col min="56" max="56" width="12" bestFit="1" customWidth="1"/>
    <col min="57" max="57" width="11" bestFit="1" customWidth="1"/>
    <col min="58" max="58" width="10.1640625" customWidth="1"/>
    <col min="59" max="59" width="11" bestFit="1" customWidth="1"/>
    <col min="60" max="63" width="12" bestFit="1" customWidth="1"/>
    <col min="64" max="65" width="12.83203125" bestFit="1" customWidth="1"/>
    <col min="66" max="68" width="12" bestFit="1" customWidth="1"/>
    <col min="69" max="69" width="11" bestFit="1" customWidth="1"/>
    <col min="70" max="71" width="12.83203125" bestFit="1" customWidth="1"/>
    <col min="72" max="77" width="12" bestFit="1" customWidth="1"/>
    <col min="78" max="80" width="12.83203125" bestFit="1" customWidth="1"/>
    <col min="81" max="84" width="11" bestFit="1" customWidth="1"/>
    <col min="85" max="92" width="12" bestFit="1" customWidth="1"/>
    <col min="93" max="93" width="10.1640625" customWidth="1"/>
    <col min="94" max="96" width="12" bestFit="1" customWidth="1"/>
    <col min="97" max="97" width="11" bestFit="1" customWidth="1"/>
    <col min="98" max="99" width="12" bestFit="1" customWidth="1"/>
    <col min="100" max="100" width="11" bestFit="1" customWidth="1"/>
    <col min="101" max="102" width="12" bestFit="1" customWidth="1"/>
    <col min="103" max="103" width="11" bestFit="1" customWidth="1"/>
    <col min="104" max="109" width="12" bestFit="1" customWidth="1"/>
    <col min="110" max="116" width="11" bestFit="1" customWidth="1"/>
    <col min="117" max="122" width="12" bestFit="1" customWidth="1"/>
    <col min="123" max="125" width="11" bestFit="1" customWidth="1"/>
    <col min="126" max="126" width="10.1640625" customWidth="1"/>
    <col min="127" max="129" width="11" bestFit="1" customWidth="1"/>
    <col min="130" max="134" width="12" bestFit="1" customWidth="1"/>
    <col min="135" max="135" width="11" bestFit="1" customWidth="1"/>
    <col min="136" max="136" width="12" bestFit="1" customWidth="1"/>
    <col min="137" max="137" width="11" bestFit="1" customWidth="1"/>
    <col min="138" max="140" width="12" bestFit="1" customWidth="1"/>
    <col min="141" max="142" width="11" bestFit="1" customWidth="1"/>
    <col min="143" max="143" width="10.1640625" customWidth="1"/>
    <col min="144" max="145" width="11" bestFit="1" customWidth="1"/>
    <col min="146" max="146" width="10.1640625" customWidth="1"/>
    <col min="147" max="148" width="12" bestFit="1" customWidth="1"/>
    <col min="149" max="149" width="11" bestFit="1" customWidth="1"/>
    <col min="150" max="152" width="12" bestFit="1" customWidth="1"/>
    <col min="153" max="153" width="11" bestFit="1" customWidth="1"/>
    <col min="154" max="156" width="12" bestFit="1" customWidth="1"/>
    <col min="157" max="159" width="11" bestFit="1" customWidth="1"/>
    <col min="160" max="160" width="10.1640625" customWidth="1"/>
    <col min="161" max="162" width="11" bestFit="1" customWidth="1"/>
    <col min="163" max="166" width="12" bestFit="1" customWidth="1"/>
    <col min="167" max="167" width="11" bestFit="1" customWidth="1"/>
    <col min="168" max="173" width="12" bestFit="1" customWidth="1"/>
    <col min="174" max="176" width="11" bestFit="1" customWidth="1"/>
    <col min="177" max="177" width="10.1640625" customWidth="1"/>
    <col min="178" max="181" width="11" bestFit="1" customWidth="1"/>
    <col min="182" max="192" width="12" bestFit="1" customWidth="1"/>
    <col min="193" max="193" width="10.1640625" customWidth="1"/>
    <col min="194" max="198" width="11" bestFit="1" customWidth="1"/>
    <col min="199" max="206" width="12" bestFit="1" customWidth="1"/>
    <col min="207" max="207" width="11" bestFit="1" customWidth="1"/>
    <col min="208" max="208" width="12" bestFit="1" customWidth="1"/>
    <col min="209" max="212" width="12.83203125" bestFit="1" customWidth="1"/>
    <col min="213" max="213" width="12" bestFit="1" customWidth="1"/>
    <col min="214" max="218" width="12.83203125" bestFit="1" customWidth="1"/>
    <col min="219" max="222" width="12" bestFit="1" customWidth="1"/>
    <col min="223" max="224" width="12.83203125" bestFit="1" customWidth="1"/>
    <col min="225" max="226" width="12" bestFit="1" customWidth="1"/>
    <col min="227" max="230" width="12.83203125" bestFit="1" customWidth="1"/>
    <col min="231" max="231" width="12" bestFit="1" customWidth="1"/>
    <col min="232" max="234" width="12.83203125" bestFit="1" customWidth="1"/>
    <col min="235" max="237" width="12" bestFit="1" customWidth="1"/>
    <col min="238" max="238" width="11" bestFit="1" customWidth="1"/>
    <col min="239" max="242" width="12" bestFit="1" customWidth="1"/>
    <col min="243" max="243" width="12.83203125" bestFit="1" customWidth="1"/>
    <col min="244" max="244" width="12" bestFit="1" customWidth="1"/>
    <col min="245" max="251" width="12.83203125" bestFit="1" customWidth="1"/>
    <col min="252" max="253" width="11" bestFit="1" customWidth="1"/>
    <col min="254" max="259" width="12" bestFit="1" customWidth="1"/>
    <col min="260" max="260" width="11" bestFit="1" customWidth="1"/>
    <col min="261" max="261" width="12" bestFit="1" customWidth="1"/>
    <col min="262" max="262" width="11" bestFit="1" customWidth="1"/>
    <col min="263" max="263" width="12" bestFit="1" customWidth="1"/>
    <col min="264" max="264" width="11" bestFit="1" customWidth="1"/>
    <col min="265" max="268" width="12" bestFit="1" customWidth="1"/>
    <col min="269" max="269" width="11" bestFit="1" customWidth="1"/>
    <col min="270" max="278" width="12" bestFit="1" customWidth="1"/>
    <col min="279" max="287" width="11" bestFit="1" customWidth="1"/>
    <col min="288" max="290" width="12" bestFit="1" customWidth="1"/>
    <col min="291" max="291" width="11" bestFit="1" customWidth="1"/>
    <col min="292" max="295" width="12" bestFit="1" customWidth="1"/>
    <col min="296" max="297" width="11" bestFit="1" customWidth="1"/>
    <col min="298" max="298" width="12" bestFit="1" customWidth="1"/>
    <col min="299" max="312" width="11" bestFit="1" customWidth="1"/>
    <col min="313" max="315" width="12" bestFit="1" customWidth="1"/>
    <col min="316" max="316" width="11" bestFit="1" customWidth="1"/>
    <col min="317" max="332" width="12" bestFit="1" customWidth="1"/>
    <col min="333" max="334" width="11" bestFit="1" customWidth="1"/>
    <col min="335" max="336" width="12" bestFit="1" customWidth="1"/>
    <col min="337" max="337" width="11" bestFit="1" customWidth="1"/>
    <col min="338" max="338" width="10.1640625" customWidth="1"/>
    <col min="339" max="342" width="11" bestFit="1" customWidth="1"/>
    <col min="343" max="343" width="10.1640625" customWidth="1"/>
    <col min="344" max="344" width="11" bestFit="1" customWidth="1"/>
    <col min="345" max="345" width="12" bestFit="1" customWidth="1"/>
    <col min="346" max="346" width="11" bestFit="1" customWidth="1"/>
    <col min="347" max="352" width="12" bestFit="1" customWidth="1"/>
    <col min="353" max="353" width="11" bestFit="1" customWidth="1"/>
    <col min="354" max="355" width="12" bestFit="1" customWidth="1"/>
    <col min="356" max="356" width="11" bestFit="1" customWidth="1"/>
    <col min="357" max="364" width="12" bestFit="1" customWidth="1"/>
    <col min="365" max="365" width="10.1640625" customWidth="1"/>
    <col min="366" max="371" width="11" bestFit="1" customWidth="1"/>
    <col min="372" max="372" width="10.1640625" customWidth="1"/>
    <col min="373" max="376" width="11" bestFit="1" customWidth="1"/>
    <col min="377" max="388" width="12" bestFit="1" customWidth="1"/>
    <col min="389" max="392" width="11" bestFit="1" customWidth="1"/>
    <col min="393" max="393" width="10.1640625" customWidth="1"/>
    <col min="394" max="394" width="11" bestFit="1" customWidth="1"/>
    <col min="395" max="396" width="12" bestFit="1" customWidth="1"/>
    <col min="397" max="397" width="11" bestFit="1" customWidth="1"/>
    <col min="398" max="399" width="12" bestFit="1" customWidth="1"/>
    <col min="400" max="401" width="11" bestFit="1" customWidth="1"/>
    <col min="402" max="408" width="12" bestFit="1" customWidth="1"/>
    <col min="409" max="409" width="11" bestFit="1" customWidth="1"/>
    <col min="410" max="412" width="12" bestFit="1" customWidth="1"/>
    <col min="413" max="417" width="11" bestFit="1" customWidth="1"/>
    <col min="418" max="433" width="12" bestFit="1" customWidth="1"/>
    <col min="434" max="436" width="11" bestFit="1" customWidth="1"/>
    <col min="437" max="438" width="10.1640625" customWidth="1"/>
    <col min="439" max="441" width="11" bestFit="1" customWidth="1"/>
    <col min="442" max="448" width="12" bestFit="1" customWidth="1"/>
    <col min="449" max="449" width="11" bestFit="1" customWidth="1"/>
    <col min="450" max="459" width="12" bestFit="1" customWidth="1"/>
    <col min="460" max="465" width="11" bestFit="1" customWidth="1"/>
    <col min="466" max="475" width="12" bestFit="1" customWidth="1"/>
    <col min="476" max="476" width="11" bestFit="1" customWidth="1"/>
    <col min="477" max="478" width="12" bestFit="1" customWidth="1"/>
    <col min="479" max="479" width="11" bestFit="1" customWidth="1"/>
    <col min="480" max="480" width="12" bestFit="1" customWidth="1"/>
    <col min="481" max="481" width="11" bestFit="1" customWidth="1"/>
    <col min="482" max="486" width="12.83203125" bestFit="1" customWidth="1"/>
    <col min="487" max="487" width="12" bestFit="1" customWidth="1"/>
    <col min="488" max="489" width="12.83203125" bestFit="1" customWidth="1"/>
    <col min="490" max="490" width="12" bestFit="1" customWidth="1"/>
    <col min="491" max="497" width="12.83203125" bestFit="1" customWidth="1"/>
    <col min="498" max="499" width="12" bestFit="1" customWidth="1"/>
    <col min="500" max="500" width="11" bestFit="1" customWidth="1"/>
    <col min="501" max="503" width="12" bestFit="1" customWidth="1"/>
    <col min="504" max="512" width="12.83203125" bestFit="1" customWidth="1"/>
    <col min="513" max="513" width="12" bestFit="1" customWidth="1"/>
    <col min="514" max="516" width="12.83203125" bestFit="1" customWidth="1"/>
    <col min="517" max="520" width="12" bestFit="1" customWidth="1"/>
    <col min="521" max="521" width="11" bestFit="1" customWidth="1"/>
    <col min="522" max="524" width="12" bestFit="1" customWidth="1"/>
    <col min="525" max="525" width="12.83203125" bestFit="1" customWidth="1"/>
    <col min="526" max="526" width="12" bestFit="1" customWidth="1"/>
    <col min="527" max="530" width="12.83203125" bestFit="1" customWidth="1"/>
    <col min="531" max="531" width="12" bestFit="1" customWidth="1"/>
    <col min="532" max="533" width="12.83203125" bestFit="1" customWidth="1"/>
    <col min="534" max="534" width="11" bestFit="1" customWidth="1"/>
    <col min="535" max="535" width="10.1640625" customWidth="1"/>
    <col min="536" max="539" width="11" bestFit="1" customWidth="1"/>
    <col min="540" max="542" width="12" bestFit="1" customWidth="1"/>
    <col min="543" max="543" width="11" bestFit="1" customWidth="1"/>
    <col min="544" max="544" width="12" bestFit="1" customWidth="1"/>
    <col min="545" max="546" width="11" bestFit="1" customWidth="1"/>
    <col min="547" max="550" width="12" bestFit="1" customWidth="1"/>
    <col min="551" max="551" width="11" bestFit="1" customWidth="1"/>
    <col min="552" max="555" width="12" bestFit="1" customWidth="1"/>
    <col min="556" max="560" width="11" bestFit="1" customWidth="1"/>
    <col min="561" max="561" width="10.1640625" customWidth="1"/>
    <col min="562" max="566" width="11" bestFit="1" customWidth="1"/>
    <col min="567" max="567" width="12" bestFit="1" customWidth="1"/>
    <col min="568" max="568" width="11" bestFit="1" customWidth="1"/>
    <col min="569" max="570" width="12" bestFit="1" customWidth="1"/>
    <col min="571" max="571" width="11" bestFit="1" customWidth="1"/>
    <col min="572" max="572" width="12" bestFit="1" customWidth="1"/>
    <col min="573" max="573" width="11" bestFit="1" customWidth="1"/>
    <col min="574" max="574" width="12" bestFit="1" customWidth="1"/>
    <col min="575" max="575" width="11" bestFit="1" customWidth="1"/>
    <col min="576" max="579" width="12" bestFit="1" customWidth="1"/>
    <col min="580" max="581" width="11" bestFit="1" customWidth="1"/>
    <col min="582" max="582" width="12" bestFit="1" customWidth="1"/>
    <col min="583" max="583" width="11" bestFit="1" customWidth="1"/>
    <col min="584" max="584" width="10.1640625" customWidth="1"/>
    <col min="585" max="587" width="11" bestFit="1" customWidth="1"/>
    <col min="588" max="591" width="12" bestFit="1" customWidth="1"/>
    <col min="592" max="592" width="11" bestFit="1" customWidth="1"/>
    <col min="593" max="594" width="12" bestFit="1" customWidth="1"/>
    <col min="595" max="595" width="11" bestFit="1" customWidth="1"/>
    <col min="596" max="596" width="12" bestFit="1" customWidth="1"/>
    <col min="597" max="597" width="11" bestFit="1" customWidth="1"/>
    <col min="598" max="599" width="12" bestFit="1" customWidth="1"/>
    <col min="600" max="600" width="10.1640625" customWidth="1"/>
    <col min="601" max="602" width="11" bestFit="1" customWidth="1"/>
    <col min="603" max="606" width="10.1640625" customWidth="1"/>
    <col min="607" max="609" width="11" bestFit="1" customWidth="1"/>
    <col min="610" max="610" width="10.1640625" customWidth="1"/>
    <col min="611" max="611" width="11" bestFit="1" customWidth="1"/>
    <col min="612" max="615" width="12" bestFit="1" customWidth="1"/>
    <col min="616" max="617" width="11" bestFit="1" customWidth="1"/>
    <col min="618" max="618" width="12" bestFit="1" customWidth="1"/>
    <col min="619" max="619" width="11" bestFit="1" customWidth="1"/>
    <col min="620" max="622" width="12" bestFit="1" customWidth="1"/>
    <col min="623" max="623" width="11" bestFit="1" customWidth="1"/>
    <col min="624" max="630" width="12" bestFit="1" customWidth="1"/>
    <col min="631" max="632" width="11" bestFit="1" customWidth="1"/>
    <col min="633" max="633" width="10.1640625" customWidth="1"/>
    <col min="634" max="634" width="11" bestFit="1" customWidth="1"/>
    <col min="635" max="635" width="10.1640625" customWidth="1"/>
    <col min="636" max="637" width="11" bestFit="1" customWidth="1"/>
    <col min="638" max="643" width="12" bestFit="1" customWidth="1"/>
    <col min="644" max="644" width="11" bestFit="1" customWidth="1"/>
    <col min="645" max="646" width="12" bestFit="1" customWidth="1"/>
    <col min="647" max="647" width="11" bestFit="1" customWidth="1"/>
    <col min="648" max="650" width="12" bestFit="1" customWidth="1"/>
    <col min="651" max="651" width="11" bestFit="1" customWidth="1"/>
    <col min="652" max="652" width="10.1640625" customWidth="1"/>
    <col min="653" max="655" width="11" bestFit="1" customWidth="1"/>
    <col min="656" max="660" width="12" bestFit="1" customWidth="1"/>
    <col min="661" max="661" width="11" bestFit="1" customWidth="1"/>
    <col min="662" max="663" width="12" bestFit="1" customWidth="1"/>
    <col min="664" max="664" width="11" bestFit="1" customWidth="1"/>
    <col min="665" max="669" width="12" bestFit="1" customWidth="1"/>
    <col min="670" max="670" width="10.1640625" customWidth="1"/>
    <col min="671" max="678" width="11" bestFit="1" customWidth="1"/>
    <col min="679" max="679" width="12" bestFit="1" customWidth="1"/>
    <col min="680" max="680" width="11" bestFit="1" customWidth="1"/>
    <col min="681" max="682" width="12" bestFit="1" customWidth="1"/>
    <col min="683" max="683" width="11" bestFit="1" customWidth="1"/>
    <col min="684" max="684" width="12" bestFit="1" customWidth="1"/>
    <col min="685" max="686" width="11" bestFit="1" customWidth="1"/>
    <col min="687" max="687" width="10.1640625" customWidth="1"/>
    <col min="688" max="690" width="11" bestFit="1" customWidth="1"/>
    <col min="691" max="691" width="10.1640625" customWidth="1"/>
    <col min="692" max="694" width="11" bestFit="1" customWidth="1"/>
    <col min="695" max="700" width="12" bestFit="1" customWidth="1"/>
    <col min="701" max="701" width="11" bestFit="1" customWidth="1"/>
    <col min="702" max="703" width="12" bestFit="1" customWidth="1"/>
    <col min="704" max="704" width="11" bestFit="1" customWidth="1"/>
    <col min="705" max="706" width="10.1640625" customWidth="1"/>
    <col min="707" max="708" width="11" bestFit="1" customWidth="1"/>
    <col min="709" max="712" width="10.1640625" customWidth="1"/>
    <col min="713" max="713" width="11" bestFit="1" customWidth="1"/>
    <col min="714" max="714" width="12" bestFit="1" customWidth="1"/>
    <col min="715" max="716" width="11" bestFit="1" customWidth="1"/>
    <col min="717" max="718" width="12" bestFit="1" customWidth="1"/>
    <col min="719" max="719" width="11" bestFit="1" customWidth="1"/>
    <col min="720" max="731" width="12" bestFit="1" customWidth="1"/>
    <col min="732" max="732" width="11" bestFit="1" customWidth="1"/>
    <col min="733" max="739" width="12" bestFit="1" customWidth="1"/>
    <col min="740" max="741" width="12.83203125" bestFit="1" customWidth="1"/>
    <col min="742" max="743" width="12" bestFit="1" customWidth="1"/>
    <col min="744" max="746" width="12.83203125" bestFit="1" customWidth="1"/>
    <col min="747" max="747" width="12" bestFit="1" customWidth="1"/>
    <col min="748" max="748" width="12.83203125" bestFit="1" customWidth="1"/>
    <col min="749" max="749" width="12" bestFit="1" customWidth="1"/>
    <col min="750" max="750" width="12.83203125" bestFit="1" customWidth="1"/>
    <col min="751" max="751" width="12" bestFit="1" customWidth="1"/>
    <col min="752" max="752" width="12.83203125" bestFit="1" customWidth="1"/>
    <col min="753" max="754" width="12" bestFit="1" customWidth="1"/>
    <col min="755" max="755" width="12.83203125" bestFit="1" customWidth="1"/>
    <col min="756" max="757" width="12" bestFit="1" customWidth="1"/>
    <col min="758" max="760" width="12.83203125" bestFit="1" customWidth="1"/>
    <col min="761" max="762" width="12" bestFit="1" customWidth="1"/>
    <col min="763" max="763" width="12.83203125" bestFit="1" customWidth="1"/>
    <col min="764" max="768" width="12" bestFit="1" customWidth="1"/>
    <col min="769" max="769" width="11" bestFit="1" customWidth="1"/>
    <col min="770" max="770" width="12.83203125" bestFit="1" customWidth="1"/>
    <col min="771" max="771" width="12" bestFit="1" customWidth="1"/>
    <col min="772" max="778" width="12.83203125" bestFit="1" customWidth="1"/>
    <col min="779" max="779" width="12" bestFit="1" customWidth="1"/>
    <col min="780" max="780" width="12.83203125" bestFit="1" customWidth="1"/>
    <col min="781" max="782" width="12" bestFit="1" customWidth="1"/>
    <col min="783" max="787" width="12.83203125" bestFit="1" customWidth="1"/>
    <col min="788" max="792" width="12" bestFit="1" customWidth="1"/>
    <col min="793" max="793" width="11" bestFit="1" customWidth="1"/>
    <col min="794" max="796" width="12" bestFit="1" customWidth="1"/>
    <col min="797" max="806" width="12.83203125" bestFit="1" customWidth="1"/>
    <col min="807" max="807" width="12" bestFit="1" customWidth="1"/>
    <col min="808" max="809" width="11" bestFit="1" customWidth="1"/>
    <col min="810" max="810" width="10.1640625" customWidth="1"/>
    <col min="811" max="815" width="11" bestFit="1" customWidth="1"/>
    <col min="816" max="816" width="10.1640625" customWidth="1"/>
    <col min="817" max="825" width="12" bestFit="1" customWidth="1"/>
    <col min="826" max="826" width="11" bestFit="1" customWidth="1"/>
    <col min="827" max="828" width="12" bestFit="1" customWidth="1"/>
    <col min="829" max="830" width="11" bestFit="1" customWidth="1"/>
    <col min="831" max="834" width="12" bestFit="1" customWidth="1"/>
    <col min="835" max="835" width="11" bestFit="1" customWidth="1"/>
    <col min="836" max="836" width="12" bestFit="1" customWidth="1"/>
    <col min="837" max="843" width="11" bestFit="1" customWidth="1"/>
    <col min="844" max="846" width="12" bestFit="1" customWidth="1"/>
    <col min="847" max="847" width="11" bestFit="1" customWidth="1"/>
    <col min="848" max="854" width="12" bestFit="1" customWidth="1"/>
    <col min="855" max="855" width="11" bestFit="1" customWidth="1"/>
    <col min="856" max="858" width="12" bestFit="1" customWidth="1"/>
    <col min="859" max="864" width="11" bestFit="1" customWidth="1"/>
    <col min="865" max="871" width="12" bestFit="1" customWidth="1"/>
    <col min="872" max="872" width="11" bestFit="1" customWidth="1"/>
    <col min="873" max="873" width="12" bestFit="1" customWidth="1"/>
    <col min="874" max="874" width="11" bestFit="1" customWidth="1"/>
    <col min="875" max="885" width="12" bestFit="1" customWidth="1"/>
    <col min="886" max="887" width="10.1640625" customWidth="1"/>
    <col min="888" max="890" width="11" bestFit="1" customWidth="1"/>
    <col min="891" max="891" width="10.1640625" customWidth="1"/>
    <col min="892" max="892" width="11" bestFit="1" customWidth="1"/>
    <col min="893" max="893" width="10.1640625" customWidth="1"/>
    <col min="894" max="896" width="11" bestFit="1" customWidth="1"/>
    <col min="897" max="897" width="10.1640625" customWidth="1"/>
    <col min="898" max="902" width="11" bestFit="1" customWidth="1"/>
    <col min="903" max="903" width="12" bestFit="1" customWidth="1"/>
    <col min="904" max="904" width="11" bestFit="1" customWidth="1"/>
    <col min="905" max="905" width="12" bestFit="1" customWidth="1"/>
    <col min="906" max="907" width="11" bestFit="1" customWidth="1"/>
    <col min="908" max="913" width="12" bestFit="1" customWidth="1"/>
    <col min="914" max="914" width="11" bestFit="1" customWidth="1"/>
    <col min="915" max="917" width="12" bestFit="1" customWidth="1"/>
    <col min="918" max="919" width="11" bestFit="1" customWidth="1"/>
    <col min="920" max="922" width="12" bestFit="1" customWidth="1"/>
    <col min="923" max="923" width="11" bestFit="1" customWidth="1"/>
    <col min="924" max="925" width="12" bestFit="1" customWidth="1"/>
    <col min="926" max="926" width="11" bestFit="1" customWidth="1"/>
    <col min="927" max="930" width="12" bestFit="1" customWidth="1"/>
    <col min="931" max="931" width="11" bestFit="1" customWidth="1"/>
    <col min="932" max="934" width="12" bestFit="1" customWidth="1"/>
    <col min="935" max="938" width="11" bestFit="1" customWidth="1"/>
    <col min="939" max="939" width="10.1640625" customWidth="1"/>
    <col min="940" max="941" width="11" bestFit="1" customWidth="1"/>
    <col min="942" max="943" width="10.1640625" customWidth="1"/>
    <col min="944" max="946" width="11" bestFit="1" customWidth="1"/>
    <col min="947" max="947" width="10.1640625" customWidth="1"/>
    <col min="948" max="951" width="11" bestFit="1" customWidth="1"/>
    <col min="952" max="952" width="10.1640625" customWidth="1"/>
    <col min="953" max="957" width="11" bestFit="1" customWidth="1"/>
    <col min="958" max="965" width="12" bestFit="1" customWidth="1"/>
    <col min="966" max="966" width="11" bestFit="1" customWidth="1"/>
    <col min="967" max="967" width="12" bestFit="1" customWidth="1"/>
    <col min="968" max="968" width="11" bestFit="1" customWidth="1"/>
    <col min="969" max="975" width="12" bestFit="1" customWidth="1"/>
    <col min="976" max="976" width="11" bestFit="1" customWidth="1"/>
    <col min="977" max="977" width="12" bestFit="1" customWidth="1"/>
    <col min="978" max="978" width="11" bestFit="1" customWidth="1"/>
    <col min="979" max="982" width="12" bestFit="1" customWidth="1"/>
    <col min="983" max="983" width="11" bestFit="1" customWidth="1"/>
    <col min="984" max="990" width="12" bestFit="1" customWidth="1"/>
    <col min="991" max="992" width="11" bestFit="1" customWidth="1"/>
    <col min="993" max="1006" width="12" bestFit="1" customWidth="1"/>
    <col min="1007" max="1007" width="11" bestFit="1" customWidth="1"/>
    <col min="1008" max="1009" width="12" bestFit="1" customWidth="1"/>
    <col min="1010" max="1011" width="11" bestFit="1" customWidth="1"/>
    <col min="1012" max="1015" width="12" bestFit="1" customWidth="1"/>
    <col min="1016" max="1016" width="11" bestFit="1" customWidth="1"/>
    <col min="1017" max="1019" width="12" bestFit="1" customWidth="1"/>
    <col min="1020" max="1022" width="11" bestFit="1" customWidth="1"/>
    <col min="1023" max="1024" width="12" bestFit="1" customWidth="1"/>
    <col min="1025" max="1026" width="11" bestFit="1" customWidth="1"/>
    <col min="1027" max="1030" width="12" bestFit="1" customWidth="1"/>
    <col min="1031" max="1031" width="10.1640625" customWidth="1"/>
    <col min="1032" max="1033" width="11" bestFit="1" customWidth="1"/>
    <col min="1034" max="1035" width="10.1640625" customWidth="1"/>
    <col min="1036" max="1049" width="11" bestFit="1" customWidth="1"/>
    <col min="1050" max="1051" width="10.1640625" customWidth="1"/>
    <col min="1052" max="1052" width="11" bestFit="1" customWidth="1"/>
    <col min="1053" max="1054" width="10.1640625" customWidth="1"/>
    <col min="1055" max="1056" width="11" bestFit="1" customWidth="1"/>
    <col min="1057" max="1058" width="10.1640625" customWidth="1"/>
    <col min="1059" max="1066" width="11" bestFit="1" customWidth="1"/>
    <col min="1067" max="1070" width="12" bestFit="1" customWidth="1"/>
    <col min="1071" max="1072" width="11" bestFit="1" customWidth="1"/>
    <col min="1073" max="1076" width="12" bestFit="1" customWidth="1"/>
    <col min="1077" max="1077" width="11" bestFit="1" customWidth="1"/>
    <col min="1078" max="1082" width="12" bestFit="1" customWidth="1"/>
    <col min="1083" max="1084" width="11" bestFit="1" customWidth="1"/>
    <col min="1085" max="1088" width="12" bestFit="1" customWidth="1"/>
    <col min="1089" max="1090" width="11" bestFit="1" customWidth="1"/>
    <col min="1091" max="1100" width="12" bestFit="1" customWidth="1"/>
    <col min="1101" max="1103" width="11" bestFit="1" customWidth="1"/>
    <col min="1104" max="1106" width="12" bestFit="1" customWidth="1"/>
    <col min="1107" max="1108" width="11" bestFit="1" customWidth="1"/>
    <col min="1109" max="1114" width="12" bestFit="1" customWidth="1"/>
    <col min="1115" max="1115" width="11" bestFit="1" customWidth="1"/>
    <col min="1116" max="1116" width="12" bestFit="1" customWidth="1"/>
    <col min="1117" max="1117" width="11" bestFit="1" customWidth="1"/>
    <col min="1118" max="1122" width="12" bestFit="1" customWidth="1"/>
    <col min="1123" max="1123" width="11" bestFit="1" customWidth="1"/>
    <col min="1124" max="1135" width="12" bestFit="1" customWidth="1"/>
    <col min="1136" max="1136" width="10.1640625" customWidth="1"/>
    <col min="1137" max="1138" width="11" bestFit="1" customWidth="1"/>
    <col min="1139" max="1140" width="10.1640625" customWidth="1"/>
    <col min="1141" max="1143" width="11" bestFit="1" customWidth="1"/>
    <col min="1144" max="1144" width="10.1640625" customWidth="1"/>
    <col min="1145" max="1145" width="11" bestFit="1" customWidth="1"/>
    <col min="1146" max="1146" width="10.1640625" customWidth="1"/>
    <col min="1147" max="1147" width="11" bestFit="1" customWidth="1"/>
    <col min="1148" max="1148" width="10.1640625" customWidth="1"/>
    <col min="1149" max="1153" width="11" bestFit="1" customWidth="1"/>
    <col min="1154" max="1156" width="10.1640625" customWidth="1"/>
    <col min="1157" max="1163" width="11" bestFit="1" customWidth="1"/>
    <col min="1164" max="1167" width="10.1640625" customWidth="1"/>
    <col min="1168" max="1183" width="11" bestFit="1" customWidth="1"/>
    <col min="1184" max="1201" width="12" bestFit="1" customWidth="1"/>
    <col min="1202" max="1202" width="11" bestFit="1" customWidth="1"/>
    <col min="1203" max="1206" width="12" bestFit="1" customWidth="1"/>
    <col min="1207" max="1207" width="11" bestFit="1" customWidth="1"/>
    <col min="1208" max="1212" width="12" bestFit="1" customWidth="1"/>
    <col min="1213" max="1214" width="11" bestFit="1" customWidth="1"/>
    <col min="1215" max="1221" width="12" bestFit="1" customWidth="1"/>
    <col min="1222" max="1223" width="11" bestFit="1" customWidth="1"/>
    <col min="1224" max="1225" width="12" bestFit="1" customWidth="1"/>
    <col min="1226" max="1227" width="11" bestFit="1" customWidth="1"/>
    <col min="1228" max="1231" width="12" bestFit="1" customWidth="1"/>
    <col min="1232" max="1234" width="11" bestFit="1" customWidth="1"/>
    <col min="1235" max="1238" width="12" bestFit="1" customWidth="1"/>
    <col min="1239" max="1239" width="11" bestFit="1" customWidth="1"/>
    <col min="1240" max="1241" width="12" bestFit="1" customWidth="1"/>
    <col min="1242" max="1244" width="11" bestFit="1" customWidth="1"/>
    <col min="1245" max="1251" width="12" bestFit="1" customWidth="1"/>
    <col min="1252" max="1253" width="11" bestFit="1" customWidth="1"/>
    <col min="1254" max="1269" width="12" bestFit="1" customWidth="1"/>
    <col min="1270" max="1270" width="11" bestFit="1" customWidth="1"/>
    <col min="1271" max="1279" width="12" bestFit="1" customWidth="1"/>
    <col min="1280" max="1280" width="11" bestFit="1" customWidth="1"/>
    <col min="1281" max="1282" width="12" bestFit="1" customWidth="1"/>
    <col min="1283" max="1283" width="11" bestFit="1" customWidth="1"/>
    <col min="1284" max="1286" width="12" bestFit="1" customWidth="1"/>
    <col min="1287" max="1287" width="11" bestFit="1" customWidth="1"/>
    <col min="1288" max="1292" width="12" bestFit="1" customWidth="1"/>
    <col min="1293" max="1293" width="10.1640625" customWidth="1"/>
    <col min="1294" max="1297" width="11" bestFit="1" customWidth="1"/>
    <col min="1298" max="1301" width="10.1640625" customWidth="1"/>
    <col min="1302" max="1302" width="11" bestFit="1" customWidth="1"/>
    <col min="1303" max="1303" width="10.1640625" customWidth="1"/>
    <col min="1304" max="1314" width="11" bestFit="1" customWidth="1"/>
    <col min="1315" max="1316" width="10.1640625" customWidth="1"/>
    <col min="1317" max="1322" width="11" bestFit="1" customWidth="1"/>
    <col min="1323" max="1327" width="12" bestFit="1" customWidth="1"/>
    <col min="1328" max="1333" width="11" bestFit="1" customWidth="1"/>
    <col min="1334" max="1337" width="12" bestFit="1" customWidth="1"/>
    <col min="1338" max="1338" width="11" bestFit="1" customWidth="1"/>
    <col min="1339" max="1339" width="12" bestFit="1" customWidth="1"/>
    <col min="1340" max="1340" width="11" bestFit="1" customWidth="1"/>
    <col min="1341" max="1350" width="12" bestFit="1" customWidth="1"/>
    <col min="1351" max="1352" width="11" bestFit="1" customWidth="1"/>
    <col min="1353" max="1363" width="12" bestFit="1" customWidth="1"/>
    <col min="1364" max="1365" width="11" bestFit="1" customWidth="1"/>
    <col min="1366" max="1372" width="12" bestFit="1" customWidth="1"/>
    <col min="1373" max="1373" width="11" bestFit="1" customWidth="1"/>
    <col min="1374" max="1376" width="12" bestFit="1" customWidth="1"/>
    <col min="1377" max="1377" width="11" bestFit="1" customWidth="1"/>
    <col min="1378" max="1382" width="12" bestFit="1" customWidth="1"/>
    <col min="1383" max="1383" width="11" bestFit="1" customWidth="1"/>
    <col min="1384" max="1398" width="12" bestFit="1" customWidth="1"/>
    <col min="1399" max="1402" width="11" bestFit="1" customWidth="1"/>
    <col min="1403" max="1403" width="12" bestFit="1" customWidth="1"/>
    <col min="1404" max="1405" width="11" bestFit="1" customWidth="1"/>
    <col min="1406" max="1407" width="10.1640625" customWidth="1"/>
    <col min="1408" max="1408" width="11" bestFit="1" customWidth="1"/>
    <col min="1409" max="1412" width="10.1640625" customWidth="1"/>
    <col min="1413" max="1413" width="11" bestFit="1" customWidth="1"/>
    <col min="1414" max="1416" width="10.1640625" customWidth="1"/>
    <col min="1417" max="1425" width="11" bestFit="1" customWidth="1"/>
    <col min="1426" max="1426" width="10.1640625" customWidth="1"/>
    <col min="1427" max="1431" width="11" bestFit="1" customWidth="1"/>
    <col min="1432" max="1434" width="12" bestFit="1" customWidth="1"/>
    <col min="1435" max="1435" width="11" bestFit="1" customWidth="1"/>
    <col min="1436" max="1440" width="12" bestFit="1" customWidth="1"/>
    <col min="1441" max="1442" width="11" bestFit="1" customWidth="1"/>
    <col min="1443" max="1446" width="12" bestFit="1" customWidth="1"/>
    <col min="1447" max="1447" width="11" bestFit="1" customWidth="1"/>
    <col min="1448" max="1451" width="12" bestFit="1" customWidth="1"/>
    <col min="1452" max="1455" width="11" bestFit="1" customWidth="1"/>
    <col min="1456" max="1457" width="12" bestFit="1" customWidth="1"/>
    <col min="1458" max="1459" width="11" bestFit="1" customWidth="1"/>
    <col min="1460" max="1462" width="12" bestFit="1" customWidth="1"/>
    <col min="1463" max="1463" width="11" bestFit="1" customWidth="1"/>
    <col min="1464" max="1467" width="12" bestFit="1" customWidth="1"/>
    <col min="1468" max="1468" width="11" bestFit="1" customWidth="1"/>
    <col min="1469" max="1481" width="12" bestFit="1" customWidth="1"/>
    <col min="1482" max="1482" width="11" bestFit="1" customWidth="1"/>
    <col min="1483" max="1485" width="12" bestFit="1" customWidth="1"/>
    <col min="1486" max="1487" width="11" bestFit="1" customWidth="1"/>
    <col min="1488" max="1491" width="12" bestFit="1" customWidth="1"/>
    <col min="1492" max="1493" width="11" bestFit="1" customWidth="1"/>
    <col min="1494" max="1495" width="12" bestFit="1" customWidth="1"/>
    <col min="1496" max="1497" width="11" bestFit="1" customWidth="1"/>
    <col min="1498" max="1500" width="12" bestFit="1" customWidth="1"/>
    <col min="1501" max="1501" width="11" bestFit="1" customWidth="1"/>
    <col min="1502" max="1512" width="12" bestFit="1" customWidth="1"/>
    <col min="1513" max="1515" width="11" bestFit="1" customWidth="1"/>
    <col min="1516" max="1518" width="12" bestFit="1" customWidth="1"/>
    <col min="1519" max="1521" width="12.83203125" bestFit="1" customWidth="1"/>
    <col min="1522" max="1522" width="12" bestFit="1" customWidth="1"/>
    <col min="1523" max="1529" width="12.83203125" bestFit="1" customWidth="1"/>
    <col min="1530" max="1533" width="12" bestFit="1" customWidth="1"/>
    <col min="1534" max="1539" width="12.83203125" bestFit="1" customWidth="1"/>
    <col min="1540" max="1541" width="12" bestFit="1" customWidth="1"/>
    <col min="1542" max="1552" width="12.83203125" bestFit="1" customWidth="1"/>
    <col min="1553" max="1554" width="12" bestFit="1" customWidth="1"/>
    <col min="1555" max="1558" width="12.83203125" bestFit="1" customWidth="1"/>
    <col min="1559" max="1559" width="12" bestFit="1" customWidth="1"/>
    <col min="1560" max="1563" width="12.83203125" bestFit="1" customWidth="1"/>
    <col min="1564" max="1565" width="12" bestFit="1" customWidth="1"/>
    <col min="1566" max="1566" width="12.83203125" bestFit="1" customWidth="1"/>
    <col min="1567" max="1567" width="12" bestFit="1" customWidth="1"/>
    <col min="1568" max="1572" width="12.83203125" bestFit="1" customWidth="1"/>
    <col min="1573" max="1574" width="12" bestFit="1" customWidth="1"/>
    <col min="1575" max="1583" width="12.83203125" bestFit="1" customWidth="1"/>
    <col min="1584" max="1584" width="12" bestFit="1" customWidth="1"/>
    <col min="1585" max="1587" width="12.83203125" bestFit="1" customWidth="1"/>
    <col min="1588" max="1589" width="12" bestFit="1" customWidth="1"/>
    <col min="1590" max="1594" width="12.83203125" bestFit="1" customWidth="1"/>
    <col min="1595" max="1597" width="12" bestFit="1" customWidth="1"/>
    <col min="1598" max="1604" width="12.83203125" bestFit="1" customWidth="1"/>
    <col min="1605" max="1606" width="12" bestFit="1" customWidth="1"/>
    <col min="1607" max="1608" width="12.83203125" bestFit="1" customWidth="1"/>
    <col min="1609" max="1609" width="11" bestFit="1" customWidth="1"/>
    <col min="1610" max="1614" width="12" bestFit="1" customWidth="1"/>
    <col min="1615" max="1615" width="11" bestFit="1" customWidth="1"/>
    <col min="1616" max="1620" width="12" bestFit="1" customWidth="1"/>
    <col min="1621" max="1621" width="11" bestFit="1" customWidth="1"/>
    <col min="1622" max="1625" width="12" bestFit="1" customWidth="1"/>
    <col min="1626" max="1627" width="11" bestFit="1" customWidth="1"/>
    <col min="1628" max="1632" width="12" bestFit="1" customWidth="1"/>
    <col min="1633" max="1634" width="11" bestFit="1" customWidth="1"/>
    <col min="1635" max="1642" width="12" bestFit="1" customWidth="1"/>
    <col min="1643" max="1646" width="12.83203125" bestFit="1" customWidth="1"/>
    <col min="1647" max="1648" width="12" bestFit="1" customWidth="1"/>
    <col min="1649" max="1656" width="12.83203125" bestFit="1" customWidth="1"/>
    <col min="1657" max="1657" width="12" bestFit="1" customWidth="1"/>
    <col min="1658" max="1661" width="12.83203125" bestFit="1" customWidth="1"/>
    <col min="1662" max="1664" width="12" bestFit="1" customWidth="1"/>
    <col min="1665" max="1668" width="12.83203125" bestFit="1" customWidth="1"/>
    <col min="1669" max="1669" width="12" bestFit="1" customWidth="1"/>
    <col min="1670" max="1673" width="12.83203125" bestFit="1" customWidth="1"/>
    <col min="1674" max="1674" width="12" bestFit="1" customWidth="1"/>
    <col min="1675" max="1676" width="12.83203125" bestFit="1" customWidth="1"/>
    <col min="1677" max="1677" width="12" bestFit="1" customWidth="1"/>
    <col min="1678" max="1679" width="12.83203125" bestFit="1" customWidth="1"/>
    <col min="1680" max="1681" width="12" bestFit="1" customWidth="1"/>
    <col min="1682" max="1684" width="12.83203125" bestFit="1" customWidth="1"/>
    <col min="1685" max="1685" width="12" bestFit="1" customWidth="1"/>
    <col min="1686" max="1686" width="12.83203125" bestFit="1" customWidth="1"/>
    <col min="1687" max="1687" width="12" bestFit="1" customWidth="1"/>
    <col min="1688" max="1703" width="12.83203125" bestFit="1" customWidth="1"/>
    <col min="1704" max="1704" width="11" bestFit="1" customWidth="1"/>
    <col min="1705" max="1712" width="12" bestFit="1" customWidth="1"/>
    <col min="1713" max="1714" width="11" bestFit="1" customWidth="1"/>
    <col min="1715" max="1720" width="12" bestFit="1" customWidth="1"/>
    <col min="1721" max="1721" width="11" bestFit="1" customWidth="1"/>
    <col min="1722" max="1731" width="12" bestFit="1" customWidth="1"/>
    <col min="1732" max="1732" width="11" bestFit="1" customWidth="1"/>
    <col min="1733" max="1741" width="12" bestFit="1" customWidth="1"/>
    <col min="1742" max="1744" width="12.83203125" bestFit="1" customWidth="1"/>
    <col min="1745" max="1745" width="12" bestFit="1" customWidth="1"/>
    <col min="1746" max="1747" width="12.83203125" bestFit="1" customWidth="1"/>
    <col min="1748" max="1749" width="12" bestFit="1" customWidth="1"/>
    <col min="1750" max="1751" width="12.83203125" bestFit="1" customWidth="1"/>
    <col min="1752" max="1752" width="12" bestFit="1" customWidth="1"/>
    <col min="1753" max="1757" width="12.83203125" bestFit="1" customWidth="1"/>
    <col min="1758" max="1762" width="12" bestFit="1" customWidth="1"/>
    <col min="1763" max="1764" width="12.83203125" bestFit="1" customWidth="1"/>
    <col min="1765" max="1765" width="12" bestFit="1" customWidth="1"/>
    <col min="1766" max="1773" width="12.83203125" bestFit="1" customWidth="1"/>
    <col min="1774" max="1774" width="12" bestFit="1" customWidth="1"/>
    <col min="1775" max="1776" width="12.83203125" bestFit="1" customWidth="1"/>
    <col min="1777" max="1778" width="12" bestFit="1" customWidth="1"/>
    <col min="1779" max="1783" width="12.83203125" bestFit="1" customWidth="1"/>
    <col min="1784" max="1784" width="10.1640625" customWidth="1"/>
    <col min="1785" max="1788" width="11" bestFit="1" customWidth="1"/>
    <col min="1789" max="1789" width="10.1640625" customWidth="1"/>
    <col min="1790" max="1796" width="11" bestFit="1" customWidth="1"/>
    <col min="1797" max="1797" width="10.1640625" customWidth="1"/>
    <col min="1798" max="1802" width="11" bestFit="1" customWidth="1"/>
    <col min="1803" max="1803" width="10.1640625" customWidth="1"/>
    <col min="1804" max="1804" width="11" bestFit="1" customWidth="1"/>
    <col min="1805" max="1813" width="12" bestFit="1" customWidth="1"/>
    <col min="1814" max="1814" width="11" bestFit="1" customWidth="1"/>
    <col min="1815" max="1824" width="12" bestFit="1" customWidth="1"/>
    <col min="1825" max="1825" width="11" bestFit="1" customWidth="1"/>
    <col min="1826" max="1829" width="12" bestFit="1" customWidth="1"/>
    <col min="1830" max="1830" width="11" bestFit="1" customWidth="1"/>
    <col min="1831" max="1836" width="12" bestFit="1" customWidth="1"/>
    <col min="1837" max="1837" width="11" bestFit="1" customWidth="1"/>
    <col min="1838" max="1849" width="12" bestFit="1" customWidth="1"/>
    <col min="1850" max="1850" width="11" bestFit="1" customWidth="1"/>
    <col min="1851" max="1852" width="12" bestFit="1" customWidth="1"/>
    <col min="1853" max="1854" width="11" bestFit="1" customWidth="1"/>
    <col min="1855" max="1860" width="12" bestFit="1" customWidth="1"/>
    <col min="1861" max="1861" width="11" bestFit="1" customWidth="1"/>
    <col min="1862" max="1865" width="12" bestFit="1" customWidth="1"/>
    <col min="1866" max="1866" width="11" bestFit="1" customWidth="1"/>
    <col min="1867" max="1871" width="12" bestFit="1" customWidth="1"/>
    <col min="1872" max="1873" width="11" bestFit="1" customWidth="1"/>
    <col min="1874" max="1882" width="12" bestFit="1" customWidth="1"/>
    <col min="1883" max="1884" width="11" bestFit="1" customWidth="1"/>
    <col min="1885" max="1888" width="12" bestFit="1" customWidth="1"/>
    <col min="1889" max="1892" width="11" bestFit="1" customWidth="1"/>
    <col min="1893" max="1893" width="12" bestFit="1" customWidth="1"/>
    <col min="1894" max="1894" width="11" bestFit="1" customWidth="1"/>
    <col min="1895" max="1900" width="12" bestFit="1" customWidth="1"/>
    <col min="1901" max="1901" width="10.1640625" customWidth="1"/>
    <col min="1902" max="1904" width="11" bestFit="1" customWidth="1"/>
    <col min="1905" max="1905" width="10.1640625" customWidth="1"/>
    <col min="1906" max="1913" width="11" bestFit="1" customWidth="1"/>
    <col min="1914" max="1914" width="10.1640625" customWidth="1"/>
    <col min="1915" max="1920" width="11" bestFit="1" customWidth="1"/>
    <col min="1921" max="1922" width="10.1640625" customWidth="1"/>
    <col min="1923" max="1925" width="11" bestFit="1" customWidth="1"/>
    <col min="1926" max="1926" width="10.1640625" customWidth="1"/>
    <col min="1927" max="1928" width="11" bestFit="1" customWidth="1"/>
    <col min="1929" max="1929" width="10.1640625" customWidth="1"/>
    <col min="1930" max="1930" width="11" bestFit="1" customWidth="1"/>
    <col min="1931" max="1931" width="10.1640625" customWidth="1"/>
    <col min="1932" max="1937" width="11" bestFit="1" customWidth="1"/>
    <col min="1938" max="1946" width="12" bestFit="1" customWidth="1"/>
    <col min="1947" max="1947" width="11" bestFit="1" customWidth="1"/>
    <col min="1948" max="1982" width="12" bestFit="1" customWidth="1"/>
    <col min="1983" max="1984" width="11" bestFit="1" customWidth="1"/>
    <col min="1985" max="1992" width="12" bestFit="1" customWidth="1"/>
    <col min="1993" max="1994" width="11" bestFit="1" customWidth="1"/>
    <col min="1995" max="1995" width="12" bestFit="1" customWidth="1"/>
    <col min="1996" max="1998" width="11" bestFit="1" customWidth="1"/>
    <col min="1999" max="2004" width="12" bestFit="1" customWidth="1"/>
    <col min="2005" max="2006" width="11" bestFit="1" customWidth="1"/>
    <col min="2007" max="2016" width="12" bestFit="1" customWidth="1"/>
    <col min="2017" max="2017" width="11" bestFit="1" customWidth="1"/>
    <col min="2018" max="2020" width="12" bestFit="1" customWidth="1"/>
    <col min="2021" max="2021" width="11" bestFit="1" customWidth="1"/>
    <col min="2022" max="2025" width="12" bestFit="1" customWidth="1"/>
    <col min="2026" max="2027" width="10.1640625" customWidth="1"/>
    <col min="2028" max="2042" width="11" bestFit="1" customWidth="1"/>
    <col min="2043" max="2044" width="10.1640625" customWidth="1"/>
    <col min="2045" max="2049" width="11" bestFit="1" customWidth="1"/>
    <col min="2050" max="2051" width="10.1640625" customWidth="1"/>
    <col min="2052" max="2056" width="11" bestFit="1" customWidth="1"/>
    <col min="2057" max="2057" width="10.1640625" customWidth="1"/>
    <col min="2058" max="2060" width="11" bestFit="1" customWidth="1"/>
    <col min="2061" max="2063" width="10.1640625" customWidth="1"/>
    <col min="2064" max="2066" width="11" bestFit="1" customWidth="1"/>
    <col min="2067" max="2070" width="12" bestFit="1" customWidth="1"/>
    <col min="2071" max="2071" width="11" bestFit="1" customWidth="1"/>
    <col min="2072" max="2081" width="12" bestFit="1" customWidth="1"/>
    <col min="2082" max="2083" width="11" bestFit="1" customWidth="1"/>
    <col min="2084" max="2091" width="12" bestFit="1" customWidth="1"/>
    <col min="2092" max="2092" width="11" bestFit="1" customWidth="1"/>
    <col min="2093" max="2097" width="12" bestFit="1" customWidth="1"/>
    <col min="2098" max="2099" width="11" bestFit="1" customWidth="1"/>
    <col min="2100" max="2105" width="12" bestFit="1" customWidth="1"/>
    <col min="2106" max="2106" width="11" bestFit="1" customWidth="1"/>
    <col min="2107" max="2108" width="12" bestFit="1" customWidth="1"/>
    <col min="2109" max="2109" width="11" bestFit="1" customWidth="1"/>
    <col min="2110" max="2117" width="12" bestFit="1" customWidth="1"/>
    <col min="2118" max="2119" width="11" bestFit="1" customWidth="1"/>
    <col min="2120" max="2131" width="12" bestFit="1" customWidth="1"/>
    <col min="2132" max="2132" width="11" bestFit="1" customWidth="1"/>
    <col min="2133" max="2137" width="12" bestFit="1" customWidth="1"/>
    <col min="2138" max="2138" width="11" bestFit="1" customWidth="1"/>
    <col min="2139" max="2140" width="12" bestFit="1" customWidth="1"/>
    <col min="2141" max="2143" width="10.1640625" customWidth="1"/>
    <col min="2144" max="2144" width="11" bestFit="1" customWidth="1"/>
    <col min="2145" max="2146" width="10.1640625" customWidth="1"/>
    <col min="2147" max="2155" width="11" bestFit="1" customWidth="1"/>
    <col min="2156" max="2157" width="10.1640625" customWidth="1"/>
    <col min="2158" max="2162" width="11" bestFit="1" customWidth="1"/>
    <col min="2163" max="2164" width="10.1640625" customWidth="1"/>
    <col min="2165" max="2178" width="11" bestFit="1" customWidth="1"/>
    <col min="2179" max="2181" width="10.1640625" customWidth="1"/>
    <col min="2182" max="2183" width="11" bestFit="1" customWidth="1"/>
    <col min="2184" max="2186" width="12" bestFit="1" customWidth="1"/>
    <col min="2187" max="2187" width="11" bestFit="1" customWidth="1"/>
    <col min="2188" max="2190" width="12" bestFit="1" customWidth="1"/>
    <col min="2191" max="2191" width="11" bestFit="1" customWidth="1"/>
    <col min="2192" max="2197" width="12" bestFit="1" customWidth="1"/>
    <col min="2198" max="2198" width="11" bestFit="1" customWidth="1"/>
    <col min="2199" max="2206" width="12" bestFit="1" customWidth="1"/>
    <col min="2207" max="2207" width="11" bestFit="1" customWidth="1"/>
    <col min="2208" max="2216" width="12" bestFit="1" customWidth="1"/>
    <col min="2217" max="2217" width="11" bestFit="1" customWidth="1"/>
    <col min="2218" max="2219" width="12" bestFit="1" customWidth="1"/>
    <col min="2220" max="2220" width="11" bestFit="1" customWidth="1"/>
    <col min="2221" max="2228" width="12" bestFit="1" customWidth="1"/>
    <col min="2229" max="2229" width="11" bestFit="1" customWidth="1"/>
    <col min="2230" max="2235" width="12" bestFit="1" customWidth="1"/>
    <col min="2236" max="2236" width="11" bestFit="1" customWidth="1"/>
    <col min="2237" max="2239" width="12" bestFit="1" customWidth="1"/>
    <col min="2240" max="2241" width="11" bestFit="1" customWidth="1"/>
    <col min="2242" max="2242" width="12" bestFit="1" customWidth="1"/>
    <col min="2243" max="2243" width="11" bestFit="1" customWidth="1"/>
    <col min="2244" max="2244" width="12" bestFit="1" customWidth="1"/>
    <col min="2245" max="2246" width="11" bestFit="1" customWidth="1"/>
    <col min="2247" max="2258" width="12" bestFit="1" customWidth="1"/>
    <col min="2259" max="2259" width="11" bestFit="1" customWidth="1"/>
    <col min="2260" max="2263" width="12" bestFit="1" customWidth="1"/>
    <col min="2264" max="2265" width="10.1640625" customWidth="1"/>
    <col min="2266" max="2272" width="11" bestFit="1" customWidth="1"/>
    <col min="2273" max="2274" width="10.1640625" customWidth="1"/>
    <col min="2275" max="2280" width="11" bestFit="1" customWidth="1"/>
    <col min="2281" max="2282" width="10.1640625" customWidth="1"/>
    <col min="2283" max="2284" width="11" bestFit="1" customWidth="1"/>
    <col min="2285" max="2286" width="10.1640625" customWidth="1"/>
    <col min="2287" max="2289" width="11" bestFit="1" customWidth="1"/>
    <col min="2290" max="2290" width="10.1640625" customWidth="1"/>
    <col min="2291" max="2291" width="11" bestFit="1" customWidth="1"/>
    <col min="2292" max="2292" width="10.1640625" customWidth="1"/>
    <col min="2293" max="2299" width="11" bestFit="1" customWidth="1"/>
    <col min="2300" max="2304" width="12" bestFit="1" customWidth="1"/>
    <col min="2305" max="2309" width="11" bestFit="1" customWidth="1"/>
    <col min="2310" max="2312" width="12" bestFit="1" customWidth="1"/>
    <col min="2313" max="2314" width="11" bestFit="1" customWidth="1"/>
    <col min="2315" max="2319" width="12" bestFit="1" customWidth="1"/>
    <col min="2320" max="2321" width="11" bestFit="1" customWidth="1"/>
    <col min="2322" max="2324" width="12" bestFit="1" customWidth="1"/>
    <col min="2325" max="2325" width="11" bestFit="1" customWidth="1"/>
    <col min="2326" max="2328" width="12" bestFit="1" customWidth="1"/>
    <col min="2329" max="2329" width="11" bestFit="1" customWidth="1"/>
    <col min="2330" max="2332" width="12" bestFit="1" customWidth="1"/>
    <col min="2333" max="2333" width="11" bestFit="1" customWidth="1"/>
    <col min="2334" max="2335" width="12" bestFit="1" customWidth="1"/>
    <col min="2336" max="2337" width="11" bestFit="1" customWidth="1"/>
    <col min="2338" max="2341" width="12" bestFit="1" customWidth="1"/>
    <col min="2342" max="2344" width="11" bestFit="1" customWidth="1"/>
    <col min="2345" max="2348" width="12" bestFit="1" customWidth="1"/>
    <col min="2349" max="2349" width="11" bestFit="1" customWidth="1"/>
    <col min="2350" max="2355" width="12" bestFit="1" customWidth="1"/>
    <col min="2356" max="2356" width="11" bestFit="1" customWidth="1"/>
    <col min="2357" max="2357" width="12" bestFit="1" customWidth="1"/>
    <col min="2358" max="2359" width="11" bestFit="1" customWidth="1"/>
    <col min="2360" max="2364" width="12" bestFit="1" customWidth="1"/>
    <col min="2365" max="2365" width="11" bestFit="1" customWidth="1"/>
    <col min="2366" max="2367" width="12" bestFit="1" customWidth="1"/>
    <col min="2368" max="2369" width="11" bestFit="1" customWidth="1"/>
    <col min="2370" max="2382" width="12" bestFit="1" customWidth="1"/>
    <col min="2383" max="2387" width="10.1640625" customWidth="1"/>
    <col min="2388" max="2391" width="11" bestFit="1" customWidth="1"/>
    <col min="2392" max="2393" width="10.1640625" customWidth="1"/>
    <col min="2394" max="2394" width="11" bestFit="1" customWidth="1"/>
    <col min="2395" max="2395" width="10.1640625" customWidth="1"/>
    <col min="2396" max="2402" width="11" bestFit="1" customWidth="1"/>
    <col min="2403" max="2404" width="10.1640625" customWidth="1"/>
    <col min="2405" max="2409" width="11" bestFit="1" customWidth="1"/>
    <col min="2410" max="2411" width="10.1640625" customWidth="1"/>
    <col min="2412" max="2416" width="11" bestFit="1" customWidth="1"/>
    <col min="2417" max="2420" width="12" bestFit="1" customWidth="1"/>
    <col min="2421" max="2421" width="11" bestFit="1" customWidth="1"/>
    <col min="2422" max="2423" width="12" bestFit="1" customWidth="1"/>
    <col min="2424" max="2426" width="11" bestFit="1" customWidth="1"/>
    <col min="2427" max="2428" width="12" bestFit="1" customWidth="1"/>
    <col min="2429" max="2430" width="11" bestFit="1" customWidth="1"/>
    <col min="2431" max="2432" width="12" bestFit="1" customWidth="1"/>
    <col min="2433" max="2433" width="11" bestFit="1" customWidth="1"/>
    <col min="2434" max="2438" width="12" bestFit="1" customWidth="1"/>
    <col min="2439" max="2440" width="11" bestFit="1" customWidth="1"/>
    <col min="2441" max="2448" width="12" bestFit="1" customWidth="1"/>
    <col min="2449" max="2450" width="11" bestFit="1" customWidth="1"/>
    <col min="2451" max="2456" width="12" bestFit="1" customWidth="1"/>
    <col min="2457" max="2458" width="11" bestFit="1" customWidth="1"/>
    <col min="2459" max="2467" width="12" bestFit="1" customWidth="1"/>
    <col min="2468" max="2468" width="11" bestFit="1" customWidth="1"/>
    <col min="2469" max="2469" width="12" bestFit="1" customWidth="1"/>
    <col min="2470" max="2471" width="11" bestFit="1" customWidth="1"/>
    <col min="2472" max="2474" width="12" bestFit="1" customWidth="1"/>
    <col min="2475" max="2476" width="11" bestFit="1" customWidth="1"/>
    <col min="2477" max="2478" width="12" bestFit="1" customWidth="1"/>
    <col min="2479" max="2480" width="11" bestFit="1" customWidth="1"/>
    <col min="2481" max="2485" width="12" bestFit="1" customWidth="1"/>
    <col min="2486" max="2486" width="11" bestFit="1" customWidth="1"/>
    <col min="2487" max="2490" width="12" bestFit="1" customWidth="1"/>
    <col min="2491" max="2492" width="11" bestFit="1" customWidth="1"/>
    <col min="2493" max="2493" width="12" bestFit="1" customWidth="1"/>
    <col min="2494" max="2495" width="11" bestFit="1" customWidth="1"/>
    <col min="2496" max="2500" width="12" bestFit="1" customWidth="1"/>
    <col min="2501" max="2504" width="11" bestFit="1" customWidth="1"/>
    <col min="2505" max="2505" width="12" bestFit="1" customWidth="1"/>
    <col min="2506" max="2506" width="10.1640625" customWidth="1"/>
    <col min="2507" max="2508" width="11" bestFit="1" customWidth="1"/>
    <col min="2509" max="2509" width="10.1640625" customWidth="1"/>
    <col min="2510" max="2512" width="11" bestFit="1" customWidth="1"/>
    <col min="2513" max="2514" width="10.1640625" customWidth="1"/>
    <col min="2515" max="2519" width="11" bestFit="1" customWidth="1"/>
    <col min="2520" max="2520" width="10.1640625" customWidth="1"/>
    <col min="2521" max="2522" width="11" bestFit="1" customWidth="1"/>
    <col min="2523" max="2524" width="10.1640625" customWidth="1"/>
    <col min="2525" max="2529" width="11" bestFit="1" customWidth="1"/>
    <col min="2530" max="2530" width="10.1640625" customWidth="1"/>
    <col min="2531" max="2536" width="11" bestFit="1" customWidth="1"/>
    <col min="2537" max="2537" width="10.1640625" customWidth="1"/>
    <col min="2538" max="2541" width="11" bestFit="1" customWidth="1"/>
    <col min="2542" max="2547" width="12" bestFit="1" customWidth="1"/>
    <col min="2548" max="2548" width="11" bestFit="1" customWidth="1"/>
    <col min="2549" max="2553" width="12" bestFit="1" customWidth="1"/>
    <col min="2554" max="2557" width="11" bestFit="1" customWidth="1"/>
    <col min="2558" max="2560" width="12" bestFit="1" customWidth="1"/>
    <col min="2561" max="2563" width="11" bestFit="1" customWidth="1"/>
    <col min="2564" max="2567" width="12" bestFit="1" customWidth="1"/>
    <col min="2568" max="2568" width="11" bestFit="1" customWidth="1"/>
    <col min="2569" max="2569" width="12" bestFit="1" customWidth="1"/>
    <col min="2570" max="2572" width="11" bestFit="1" customWidth="1"/>
    <col min="2573" max="2580" width="12" bestFit="1" customWidth="1"/>
    <col min="2581" max="2582" width="11" bestFit="1" customWidth="1"/>
    <col min="2583" max="2587" width="12" bestFit="1" customWidth="1"/>
    <col min="2588" max="2589" width="11" bestFit="1" customWidth="1"/>
    <col min="2590" max="2590" width="12" bestFit="1" customWidth="1"/>
    <col min="2591" max="2591" width="11" bestFit="1" customWidth="1"/>
    <col min="2592" max="2595" width="12" bestFit="1" customWidth="1"/>
    <col min="2596" max="2596" width="11" bestFit="1" customWidth="1"/>
    <col min="2597" max="2597" width="12" bestFit="1" customWidth="1"/>
    <col min="2598" max="2598" width="11" bestFit="1" customWidth="1"/>
    <col min="2599" max="2603" width="12" bestFit="1" customWidth="1"/>
    <col min="2604" max="2609" width="11" bestFit="1" customWidth="1"/>
    <col min="2610" max="2610" width="10.1640625" customWidth="1"/>
    <col min="2611" max="2618" width="11" bestFit="1" customWidth="1"/>
    <col min="2619" max="2619" width="10.1640625" customWidth="1"/>
    <col min="2620" max="2621" width="11" bestFit="1" customWidth="1"/>
    <col min="2622" max="2624" width="10.1640625" customWidth="1"/>
    <col min="2625" max="2625" width="11" bestFit="1" customWidth="1"/>
    <col min="2626" max="2626" width="10.1640625" customWidth="1"/>
    <col min="2627" max="2627" width="11" bestFit="1" customWidth="1"/>
    <col min="2628" max="2629" width="10.1640625" customWidth="1"/>
    <col min="2630" max="2630" width="11" bestFit="1" customWidth="1"/>
    <col min="2631" max="2642" width="12" bestFit="1" customWidth="1"/>
    <col min="2643" max="2645" width="11" bestFit="1" customWidth="1"/>
    <col min="2646" max="2649" width="12" bestFit="1" customWidth="1"/>
    <col min="2650" max="2650" width="11" bestFit="1" customWidth="1"/>
    <col min="2651" max="2655" width="12" bestFit="1" customWidth="1"/>
    <col min="2656" max="2657" width="11" bestFit="1" customWidth="1"/>
    <col min="2658" max="2661" width="12" bestFit="1" customWidth="1"/>
    <col min="2662" max="2663" width="11" bestFit="1" customWidth="1"/>
    <col min="2664" max="2668" width="12" bestFit="1" customWidth="1"/>
    <col min="2669" max="2670" width="11" bestFit="1" customWidth="1"/>
    <col min="2671" max="2674" width="12" bestFit="1" customWidth="1"/>
    <col min="2675" max="2676" width="11" bestFit="1" customWidth="1"/>
    <col min="2677" max="2686" width="12" bestFit="1" customWidth="1"/>
    <col min="2687" max="2688" width="11" bestFit="1" customWidth="1"/>
    <col min="2689" max="2690" width="12" bestFit="1" customWidth="1"/>
    <col min="2691" max="2692" width="11" bestFit="1" customWidth="1"/>
    <col min="2693" max="2693" width="12" bestFit="1" customWidth="1"/>
    <col min="2694" max="2694" width="10.1640625" customWidth="1"/>
    <col min="2695" max="2704" width="11" bestFit="1" customWidth="1"/>
    <col min="2705" max="2705" width="10.1640625" customWidth="1"/>
    <col min="2706" max="2707" width="11" bestFit="1" customWidth="1"/>
    <col min="2708" max="2709" width="10.1640625" customWidth="1"/>
    <col min="2710" max="2713" width="11" bestFit="1" customWidth="1"/>
    <col min="2714" max="2716" width="10.1640625" customWidth="1"/>
    <col min="2717" max="2719" width="11" bestFit="1" customWidth="1"/>
    <col min="2720" max="2720" width="10.1640625" customWidth="1"/>
    <col min="2721" max="2724" width="11" bestFit="1" customWidth="1"/>
    <col min="2725" max="2725" width="12" bestFit="1" customWidth="1"/>
    <col min="2726" max="2726" width="11" bestFit="1" customWidth="1"/>
    <col min="2727" max="2728" width="12" bestFit="1" customWidth="1"/>
    <col min="2729" max="2731" width="11" bestFit="1" customWidth="1"/>
    <col min="2732" max="2735" width="12" bestFit="1" customWidth="1"/>
    <col min="2736" max="2736" width="11" bestFit="1" customWidth="1"/>
    <col min="2737" max="2740" width="12" bestFit="1" customWidth="1"/>
    <col min="2741" max="2742" width="11" bestFit="1" customWidth="1"/>
    <col min="2743" max="2750" width="12" bestFit="1" customWidth="1"/>
    <col min="2751" max="2751" width="11" bestFit="1" customWidth="1"/>
    <col min="2752" max="2755" width="12" bestFit="1" customWidth="1"/>
    <col min="2756" max="2756" width="11" bestFit="1" customWidth="1"/>
    <col min="2757" max="2760" width="12" bestFit="1" customWidth="1"/>
    <col min="2761" max="2761" width="11" bestFit="1" customWidth="1"/>
    <col min="2762" max="2762" width="12" bestFit="1" customWidth="1"/>
    <col min="2763" max="2763" width="11" bestFit="1" customWidth="1"/>
    <col min="2764" max="2767" width="12" bestFit="1" customWidth="1"/>
    <col min="2768" max="2768" width="11" bestFit="1" customWidth="1"/>
    <col min="2769" max="2774" width="12" bestFit="1" customWidth="1"/>
    <col min="2775" max="2775" width="11" bestFit="1" customWidth="1"/>
    <col min="2776" max="2776" width="12" bestFit="1" customWidth="1"/>
    <col min="2777" max="2777" width="11" bestFit="1" customWidth="1"/>
    <col min="2778" max="2778" width="12" bestFit="1" customWidth="1"/>
    <col min="2779" max="2780" width="11" bestFit="1" customWidth="1"/>
    <col min="2781" max="2794" width="12" bestFit="1" customWidth="1"/>
    <col min="2795" max="2797" width="11" bestFit="1" customWidth="1"/>
    <col min="2798" max="2798" width="12" bestFit="1" customWidth="1"/>
    <col min="2799" max="2800" width="11" bestFit="1" customWidth="1"/>
    <col min="2801" max="2808" width="12" bestFit="1" customWidth="1"/>
    <col min="2809" max="2814" width="12.83203125" bestFit="1" customWidth="1"/>
    <col min="2815" max="2820" width="12" bestFit="1" customWidth="1"/>
    <col min="2821" max="2825" width="12.83203125" bestFit="1" customWidth="1"/>
    <col min="2826" max="2830" width="12" bestFit="1" customWidth="1"/>
    <col min="2831" max="2834" width="12.83203125" bestFit="1" customWidth="1"/>
    <col min="2835" max="2835" width="12" bestFit="1" customWidth="1"/>
    <col min="2836" max="2840" width="12.83203125" bestFit="1" customWidth="1"/>
    <col min="2841" max="2842" width="12" bestFit="1" customWidth="1"/>
    <col min="2843" max="2844" width="12.83203125" bestFit="1" customWidth="1"/>
    <col min="2845" max="2845" width="12" bestFit="1" customWidth="1"/>
    <col min="2846" max="2851" width="12.83203125" bestFit="1" customWidth="1"/>
    <col min="2852" max="2852" width="12" bestFit="1" customWidth="1"/>
    <col min="2853" max="2855" width="12.83203125" bestFit="1" customWidth="1"/>
    <col min="2856" max="2856" width="12" bestFit="1" customWidth="1"/>
    <col min="2857" max="2858" width="12.83203125" bestFit="1" customWidth="1"/>
    <col min="2859" max="2859" width="12" bestFit="1" customWidth="1"/>
    <col min="2860" max="2862" width="12.83203125" bestFit="1" customWidth="1"/>
    <col min="2863" max="2863" width="12" bestFit="1" customWidth="1"/>
    <col min="2864" max="2870" width="12.83203125" bestFit="1" customWidth="1"/>
    <col min="2871" max="2871" width="12" bestFit="1" customWidth="1"/>
    <col min="2872" max="2872" width="12.83203125" bestFit="1" customWidth="1"/>
    <col min="2873" max="2873" width="12" bestFit="1" customWidth="1"/>
    <col min="2874" max="2874" width="12.83203125" bestFit="1" customWidth="1"/>
    <col min="2875" max="2876" width="12" bestFit="1" customWidth="1"/>
    <col min="2877" max="2878" width="11" bestFit="1" customWidth="1"/>
    <col min="2879" max="2888" width="12" bestFit="1" customWidth="1"/>
    <col min="2889" max="2889" width="11" bestFit="1" customWidth="1"/>
    <col min="2890" max="2896" width="12" bestFit="1" customWidth="1"/>
    <col min="2897" max="2900" width="12.83203125" bestFit="1" customWidth="1"/>
    <col min="2901" max="2901" width="12" bestFit="1" customWidth="1"/>
    <col min="2902" max="2904" width="12.83203125" bestFit="1" customWidth="1"/>
    <col min="2905" max="2905" width="12" bestFit="1" customWidth="1"/>
    <col min="2906" max="2911" width="12.83203125" bestFit="1" customWidth="1"/>
    <col min="2912" max="2912" width="12" bestFit="1" customWidth="1"/>
    <col min="2913" max="2919" width="12.83203125" bestFit="1" customWidth="1"/>
    <col min="2920" max="2920" width="12" bestFit="1" customWidth="1"/>
    <col min="2921" max="2925" width="12.83203125" bestFit="1" customWidth="1"/>
    <col min="2926" max="2926" width="12" bestFit="1" customWidth="1"/>
    <col min="2927" max="2930" width="12.83203125" bestFit="1" customWidth="1"/>
    <col min="2931" max="2931" width="12" bestFit="1" customWidth="1"/>
    <col min="2932" max="2933" width="12.83203125" bestFit="1" customWidth="1"/>
    <col min="2934" max="2934" width="12" bestFit="1" customWidth="1"/>
    <col min="2935" max="2935" width="12.83203125" bestFit="1" customWidth="1"/>
    <col min="2936" max="2937" width="12" bestFit="1" customWidth="1"/>
    <col min="2938" max="2941" width="12.83203125" bestFit="1" customWidth="1"/>
    <col min="2942" max="2945" width="12" bestFit="1" customWidth="1"/>
    <col min="2946" max="2948" width="12.83203125" bestFit="1" customWidth="1"/>
    <col min="2949" max="2949" width="12" bestFit="1" customWidth="1"/>
    <col min="2950" max="2952" width="12.83203125" bestFit="1" customWidth="1"/>
    <col min="2953" max="2953" width="12" bestFit="1" customWidth="1"/>
    <col min="2954" max="2957" width="12.83203125" bestFit="1" customWidth="1"/>
    <col min="2958" max="2958" width="11" bestFit="1" customWidth="1"/>
    <col min="2959" max="2961" width="12" bestFit="1" customWidth="1"/>
    <col min="2962" max="2962" width="11" bestFit="1" customWidth="1"/>
    <col min="2963" max="2966" width="12" bestFit="1" customWidth="1"/>
    <col min="2967" max="2968" width="11" bestFit="1" customWidth="1"/>
    <col min="2969" max="2975" width="12" bestFit="1" customWidth="1"/>
    <col min="2976" max="2976" width="11" bestFit="1" customWidth="1"/>
    <col min="2977" max="2983" width="12" bestFit="1" customWidth="1"/>
    <col min="2984" max="2984" width="11" bestFit="1" customWidth="1"/>
    <col min="2985" max="2991" width="12.83203125" bestFit="1" customWidth="1"/>
    <col min="2992" max="2992" width="12" bestFit="1" customWidth="1"/>
    <col min="2993" max="2996" width="12.83203125" bestFit="1" customWidth="1"/>
    <col min="2997" max="2999" width="12" bestFit="1" customWidth="1"/>
    <col min="3000" max="3002" width="12.83203125" bestFit="1" customWidth="1"/>
    <col min="3003" max="3004" width="12" bestFit="1" customWidth="1"/>
    <col min="3005" max="3007" width="12.83203125" bestFit="1" customWidth="1"/>
    <col min="3008" max="3008" width="12" bestFit="1" customWidth="1"/>
    <col min="3009" max="3009" width="12.83203125" bestFit="1" customWidth="1"/>
    <col min="3010" max="3011" width="10.1640625" customWidth="1"/>
    <col min="3012" max="3012" width="11" bestFit="1" customWidth="1"/>
    <col min="3013" max="3015" width="10.1640625" customWidth="1"/>
    <col min="3016" max="3016" width="11" bestFit="1" customWidth="1"/>
    <col min="3017" max="3017" width="10.1640625" customWidth="1"/>
    <col min="3018" max="3018" width="11" bestFit="1" customWidth="1"/>
    <col min="3019" max="3019" width="10.1640625" customWidth="1"/>
    <col min="3020" max="3027" width="11" bestFit="1" customWidth="1"/>
    <col min="3028" max="3028" width="10.1640625" customWidth="1"/>
    <col min="3029" max="3030" width="11" bestFit="1" customWidth="1"/>
    <col min="3031" max="3032" width="10.1640625" customWidth="1"/>
    <col min="3033" max="3033" width="11" bestFit="1" customWidth="1"/>
    <col min="3034" max="3034" width="10.1640625" customWidth="1"/>
    <col min="3035" max="3035" width="12" bestFit="1" customWidth="1"/>
    <col min="3036" max="3036" width="11" bestFit="1" customWidth="1"/>
    <col min="3037" max="3041" width="12" bestFit="1" customWidth="1"/>
    <col min="3042" max="3042" width="11" bestFit="1" customWidth="1"/>
    <col min="3043" max="3048" width="12" bestFit="1" customWidth="1"/>
    <col min="3049" max="3050" width="11" bestFit="1" customWidth="1"/>
    <col min="3051" max="3057" width="12" bestFit="1" customWidth="1"/>
    <col min="3058" max="3058" width="11" bestFit="1" customWidth="1"/>
    <col min="3059" max="3059" width="12" bestFit="1" customWidth="1"/>
    <col min="3060" max="3061" width="11" bestFit="1" customWidth="1"/>
    <col min="3062" max="3062" width="12" bestFit="1" customWidth="1"/>
    <col min="3063" max="3065" width="11" bestFit="1" customWidth="1"/>
    <col min="3066" max="3070" width="12" bestFit="1" customWidth="1"/>
    <col min="3071" max="3072" width="11" bestFit="1" customWidth="1"/>
    <col min="3073" max="3075" width="12" bestFit="1" customWidth="1"/>
    <col min="3076" max="3076" width="11" bestFit="1" customWidth="1"/>
    <col min="3077" max="3077" width="12" bestFit="1" customWidth="1"/>
    <col min="3078" max="3079" width="11" bestFit="1" customWidth="1"/>
    <col min="3080" max="3080" width="12" bestFit="1" customWidth="1"/>
    <col min="3081" max="3081" width="11" bestFit="1" customWidth="1"/>
    <col min="3082" max="3084" width="12" bestFit="1" customWidth="1"/>
    <col min="3085" max="3085" width="11" bestFit="1" customWidth="1"/>
    <col min="3086" max="3096" width="12" bestFit="1" customWidth="1"/>
    <col min="3097" max="3097" width="10.1640625" customWidth="1"/>
    <col min="3098" max="3117" width="11" bestFit="1" customWidth="1"/>
    <col min="3118" max="3119" width="10.1640625" customWidth="1"/>
    <col min="3120" max="3121" width="11" bestFit="1" customWidth="1"/>
    <col min="3122" max="3127" width="12" bestFit="1" customWidth="1"/>
    <col min="3128" max="3128" width="11" bestFit="1" customWidth="1"/>
    <col min="3129" max="3129" width="12" bestFit="1" customWidth="1"/>
    <col min="3130" max="3130" width="11" bestFit="1" customWidth="1"/>
    <col min="3131" max="3132" width="12" bestFit="1" customWidth="1"/>
    <col min="3133" max="3134" width="11" bestFit="1" customWidth="1"/>
    <col min="3135" max="3135" width="12" bestFit="1" customWidth="1"/>
    <col min="3136" max="3137" width="11" bestFit="1" customWidth="1"/>
    <col min="3138" max="3139" width="12" bestFit="1" customWidth="1"/>
    <col min="3140" max="3140" width="11" bestFit="1" customWidth="1"/>
    <col min="3141" max="3143" width="12" bestFit="1" customWidth="1"/>
    <col min="3144" max="3144" width="11" bestFit="1" customWidth="1"/>
    <col min="3145" max="3149" width="12" bestFit="1" customWidth="1"/>
    <col min="3150" max="3153" width="11" bestFit="1" customWidth="1"/>
    <col min="3154" max="3159" width="12" bestFit="1" customWidth="1"/>
    <col min="3160" max="3161" width="11" bestFit="1" customWidth="1"/>
    <col min="3162" max="3163" width="12" bestFit="1" customWidth="1"/>
    <col min="3164" max="3166" width="11" bestFit="1" customWidth="1"/>
    <col min="3167" max="3170" width="12" bestFit="1" customWidth="1"/>
    <col min="3171" max="3171" width="11" bestFit="1" customWidth="1"/>
    <col min="3172" max="3176" width="12" bestFit="1" customWidth="1"/>
    <col min="3177" max="3178" width="11" bestFit="1" customWidth="1"/>
    <col min="3179" max="3182" width="12" bestFit="1" customWidth="1"/>
    <col min="3183" max="3183" width="11" bestFit="1" customWidth="1"/>
    <col min="3184" max="3187" width="12" bestFit="1" customWidth="1"/>
    <col min="3188" max="3189" width="10.1640625" customWidth="1"/>
    <col min="3190" max="3195" width="11" bestFit="1" customWidth="1"/>
    <col min="3196" max="3199" width="10.1640625" customWidth="1"/>
    <col min="3200" max="3200" width="11" bestFit="1" customWidth="1"/>
    <col min="3201" max="3201" width="10.1640625" customWidth="1"/>
    <col min="3202" max="3209" width="11" bestFit="1" customWidth="1"/>
    <col min="3210" max="3211" width="10.1640625" customWidth="1"/>
    <col min="3212" max="3212" width="11" bestFit="1" customWidth="1"/>
    <col min="3213" max="3213" width="10.1640625" customWidth="1"/>
    <col min="3214" max="3216" width="11" bestFit="1" customWidth="1"/>
    <col min="3217" max="3217" width="10.1640625" customWidth="1"/>
    <col min="3218" max="3222" width="11" bestFit="1" customWidth="1"/>
    <col min="3223" max="3223" width="12" bestFit="1" customWidth="1"/>
    <col min="3224" max="3225" width="11" bestFit="1" customWidth="1"/>
    <col min="3226" max="3227" width="12" bestFit="1" customWidth="1"/>
    <col min="3228" max="3228" width="11" bestFit="1" customWidth="1"/>
    <col min="3229" max="3231" width="12" bestFit="1" customWidth="1"/>
    <col min="3232" max="3233" width="11" bestFit="1" customWidth="1"/>
    <col min="3234" max="3235" width="12" bestFit="1" customWidth="1"/>
    <col min="3236" max="3236" width="11" bestFit="1" customWidth="1"/>
    <col min="3237" max="3249" width="12" bestFit="1" customWidth="1"/>
    <col min="3250" max="3251" width="11" bestFit="1" customWidth="1"/>
    <col min="3252" max="3253" width="12" bestFit="1" customWidth="1"/>
    <col min="3254" max="3254" width="11" bestFit="1" customWidth="1"/>
    <col min="3255" max="3256" width="12" bestFit="1" customWidth="1"/>
    <col min="3257" max="3258" width="11" bestFit="1" customWidth="1"/>
    <col min="3259" max="3265" width="12" bestFit="1" customWidth="1"/>
    <col min="3266" max="3267" width="11" bestFit="1" customWidth="1"/>
    <col min="3268" max="3270" width="12" bestFit="1" customWidth="1"/>
    <col min="3271" max="3271" width="11" bestFit="1" customWidth="1"/>
    <col min="3272" max="3279" width="12" bestFit="1" customWidth="1"/>
    <col min="3280" max="3284" width="11" bestFit="1" customWidth="1"/>
    <col min="3285" max="3288" width="12" bestFit="1" customWidth="1"/>
    <col min="3289" max="3290" width="10.1640625" customWidth="1"/>
    <col min="3291" max="3301" width="11" bestFit="1" customWidth="1"/>
    <col min="3302" max="3307" width="10.1640625" customWidth="1"/>
    <col min="3308" max="3310" width="11" bestFit="1" customWidth="1"/>
    <col min="3311" max="3312" width="10.1640625" customWidth="1"/>
    <col min="3313" max="3314" width="11" bestFit="1" customWidth="1"/>
    <col min="3315" max="3315" width="10.1640625" customWidth="1"/>
    <col min="3316" max="3320" width="11" bestFit="1" customWidth="1"/>
    <col min="3321" max="3321" width="12" bestFit="1" customWidth="1"/>
    <col min="3322" max="3322" width="11" bestFit="1" customWidth="1"/>
    <col min="3323" max="3324" width="12" bestFit="1" customWidth="1"/>
    <col min="3325" max="3326" width="11" bestFit="1" customWidth="1"/>
    <col min="3327" max="3333" width="12" bestFit="1" customWidth="1"/>
    <col min="3334" max="3338" width="11" bestFit="1" customWidth="1"/>
    <col min="3339" max="3340" width="12" bestFit="1" customWidth="1"/>
    <col min="3341" max="3341" width="11" bestFit="1" customWidth="1"/>
    <col min="3342" max="3343" width="12" bestFit="1" customWidth="1"/>
    <col min="3344" max="3344" width="11" bestFit="1" customWidth="1"/>
    <col min="3345" max="3345" width="12" bestFit="1" customWidth="1"/>
    <col min="3346" max="3347" width="11" bestFit="1" customWidth="1"/>
    <col min="3348" max="3350" width="12" bestFit="1" customWidth="1"/>
    <col min="3351" max="3351" width="11" bestFit="1" customWidth="1"/>
    <col min="3352" max="3361" width="12" bestFit="1" customWidth="1"/>
    <col min="3362" max="3362" width="11" bestFit="1" customWidth="1"/>
    <col min="3363" max="3365" width="12" bestFit="1" customWidth="1"/>
    <col min="3366" max="3372" width="11" bestFit="1" customWidth="1"/>
    <col min="3373" max="3376" width="10.1640625" customWidth="1"/>
    <col min="3377" max="3378" width="11" bestFit="1" customWidth="1"/>
    <col min="3379" max="3380" width="10.1640625" customWidth="1"/>
    <col min="3381" max="3381" width="11" bestFit="1" customWidth="1"/>
    <col min="3382" max="3382" width="10.1640625" customWidth="1"/>
    <col min="3383" max="3386" width="11" bestFit="1" customWidth="1"/>
    <col min="3387" max="3390" width="10.1640625" customWidth="1"/>
    <col min="3391" max="3393" width="11" bestFit="1" customWidth="1"/>
    <col min="3394" max="3394" width="10.1640625" customWidth="1"/>
    <col min="3395" max="3395" width="11" bestFit="1" customWidth="1"/>
    <col min="3396" max="3396" width="10.1640625" customWidth="1"/>
    <col min="3397" max="3405" width="11" bestFit="1" customWidth="1"/>
    <col min="3406" max="3408" width="12" bestFit="1" customWidth="1"/>
    <col min="3409" max="3411" width="11" bestFit="1" customWidth="1"/>
    <col min="3412" max="3413" width="12" bestFit="1" customWidth="1"/>
    <col min="3414" max="3414" width="11" bestFit="1" customWidth="1"/>
    <col min="3415" max="3419" width="12" bestFit="1" customWidth="1"/>
    <col min="3420" max="3420" width="11" bestFit="1" customWidth="1"/>
    <col min="3421" max="3423" width="12" bestFit="1" customWidth="1"/>
    <col min="3424" max="3426" width="11" bestFit="1" customWidth="1"/>
    <col min="3427" max="3429" width="12" bestFit="1" customWidth="1"/>
    <col min="3430" max="3430" width="11" bestFit="1" customWidth="1"/>
    <col min="3431" max="3431" width="12" bestFit="1" customWidth="1"/>
    <col min="3432" max="3432" width="11" bestFit="1" customWidth="1"/>
    <col min="3433" max="3434" width="12" bestFit="1" customWidth="1"/>
    <col min="3435" max="3436" width="11" bestFit="1" customWidth="1"/>
    <col min="3437" max="3438" width="12" bestFit="1" customWidth="1"/>
    <col min="3439" max="3439" width="11" bestFit="1" customWidth="1"/>
    <col min="3440" max="3441" width="12" bestFit="1" customWidth="1"/>
    <col min="3442" max="3442" width="11" bestFit="1" customWidth="1"/>
    <col min="3443" max="3447" width="12" bestFit="1" customWidth="1"/>
    <col min="3448" max="3448" width="11" bestFit="1" customWidth="1"/>
    <col min="3449" max="3452" width="12" bestFit="1" customWidth="1"/>
    <col min="3453" max="3453" width="11" bestFit="1" customWidth="1"/>
    <col min="3454" max="3459" width="12" bestFit="1" customWidth="1"/>
    <col min="3460" max="3460" width="11" bestFit="1" customWidth="1"/>
    <col min="3461" max="3462" width="12" bestFit="1" customWidth="1"/>
    <col min="3463" max="3463" width="11" bestFit="1" customWidth="1"/>
    <col min="3464" max="3464" width="12" bestFit="1" customWidth="1"/>
    <col min="3465" max="3466" width="10.1640625" customWidth="1"/>
    <col min="3467" max="3469" width="11" bestFit="1" customWidth="1"/>
    <col min="3470" max="3471" width="10.1640625" customWidth="1"/>
    <col min="3472" max="3473" width="11" bestFit="1" customWidth="1"/>
    <col min="3474" max="3476" width="10.1640625" customWidth="1"/>
    <col min="3477" max="3486" width="11" bestFit="1" customWidth="1"/>
    <col min="3487" max="3487" width="10.1640625" customWidth="1"/>
    <col min="3488" max="3498" width="11" bestFit="1" customWidth="1"/>
    <col min="3499" max="3502" width="12" bestFit="1" customWidth="1"/>
    <col min="3503" max="3503" width="11" bestFit="1" customWidth="1"/>
    <col min="3504" max="3509" width="12" bestFit="1" customWidth="1"/>
    <col min="3510" max="3511" width="11" bestFit="1" customWidth="1"/>
    <col min="3512" max="3514" width="12" bestFit="1" customWidth="1"/>
    <col min="3515" max="3516" width="11" bestFit="1" customWidth="1"/>
    <col min="3517" max="3525" width="12" bestFit="1" customWidth="1"/>
    <col min="3526" max="3527" width="11" bestFit="1" customWidth="1"/>
    <col min="3528" max="3528" width="12" bestFit="1" customWidth="1"/>
    <col min="3529" max="3529" width="11" bestFit="1" customWidth="1"/>
    <col min="3530" max="3534" width="12" bestFit="1" customWidth="1"/>
    <col min="3535" max="3535" width="11" bestFit="1" customWidth="1"/>
    <col min="3536" max="3539" width="12" bestFit="1" customWidth="1"/>
    <col min="3540" max="3541" width="11" bestFit="1" customWidth="1"/>
    <col min="3542" max="3554" width="12" bestFit="1" customWidth="1"/>
    <col min="3555" max="3555" width="10.1640625" customWidth="1"/>
    <col min="3556" max="3556" width="11" bestFit="1" customWidth="1"/>
    <col min="3557" max="3558" width="10.1640625" customWidth="1"/>
    <col min="3559" max="3562" width="11" bestFit="1" customWidth="1"/>
    <col min="3563" max="3563" width="10.1640625" customWidth="1"/>
    <col min="3564" max="3565" width="11" bestFit="1" customWidth="1"/>
    <col min="3566" max="3567" width="10.1640625" customWidth="1"/>
    <col min="3568" max="3576" width="11" bestFit="1" customWidth="1"/>
    <col min="3577" max="3578" width="10.1640625" customWidth="1"/>
    <col min="3579" max="3582" width="11" bestFit="1" customWidth="1"/>
    <col min="3583" max="3589" width="12" bestFit="1" customWidth="1"/>
    <col min="3590" max="3592" width="11" bestFit="1" customWidth="1"/>
    <col min="3593" max="3594" width="12" bestFit="1" customWidth="1"/>
    <col min="3595" max="3596" width="11" bestFit="1" customWidth="1"/>
    <col min="3597" max="3598" width="12" bestFit="1" customWidth="1"/>
    <col min="3599" max="3600" width="11" bestFit="1" customWidth="1"/>
    <col min="3601" max="3606" width="12" bestFit="1" customWidth="1"/>
    <col min="3607" max="3607" width="11" bestFit="1" customWidth="1"/>
    <col min="3608" max="3608" width="12" bestFit="1" customWidth="1"/>
    <col min="3609" max="3609" width="11" bestFit="1" customWidth="1"/>
    <col min="3610" max="3610" width="12" bestFit="1" customWidth="1"/>
    <col min="3611" max="3611" width="11" bestFit="1" customWidth="1"/>
    <col min="3612" max="3614" width="12" bestFit="1" customWidth="1"/>
    <col min="3615" max="3616" width="11" bestFit="1" customWidth="1"/>
    <col min="3617" max="3617" width="12" bestFit="1" customWidth="1"/>
    <col min="3618" max="3618" width="11" bestFit="1" customWidth="1"/>
    <col min="3619" max="3621" width="12" bestFit="1" customWidth="1"/>
    <col min="3622" max="3622" width="11" bestFit="1" customWidth="1"/>
    <col min="3623" max="3623" width="12" bestFit="1" customWidth="1"/>
    <col min="3624" max="3624" width="10.1640625" customWidth="1"/>
    <col min="3625" max="3628" width="11" bestFit="1" customWidth="1"/>
    <col min="3629" max="3629" width="10.1640625" customWidth="1"/>
    <col min="3630" max="3632" width="11" bestFit="1" customWidth="1"/>
    <col min="3633" max="3633" width="10.1640625" customWidth="1"/>
    <col min="3634" max="3634" width="11" bestFit="1" customWidth="1"/>
    <col min="3635" max="3635" width="10.1640625" customWidth="1"/>
    <col min="3636" max="3637" width="11" bestFit="1" customWidth="1"/>
    <col min="3638" max="3638" width="10.1640625" customWidth="1"/>
    <col min="3639" max="3640" width="11" bestFit="1" customWidth="1"/>
    <col min="3641" max="3643" width="12" bestFit="1" customWidth="1"/>
    <col min="3644" max="3644" width="11" bestFit="1" customWidth="1"/>
    <col min="3645" max="3645" width="12" bestFit="1" customWidth="1"/>
    <col min="3646" max="3647" width="11" bestFit="1" customWidth="1"/>
    <col min="3648" max="3649" width="12" bestFit="1" customWidth="1"/>
    <col min="3650" max="3650" width="11" bestFit="1" customWidth="1"/>
    <col min="3651" max="3654" width="12" bestFit="1" customWidth="1"/>
    <col min="3655" max="3655" width="11" bestFit="1" customWidth="1"/>
    <col min="3656" max="3659" width="12" bestFit="1" customWidth="1"/>
    <col min="3660" max="3661" width="11" bestFit="1" customWidth="1"/>
    <col min="3662" max="3662" width="12" bestFit="1" customWidth="1"/>
    <col min="3663" max="3663" width="11" bestFit="1" customWidth="1"/>
    <col min="3664" max="3670" width="12" bestFit="1" customWidth="1"/>
    <col min="3671" max="3679" width="11" bestFit="1" customWidth="1"/>
    <col min="3680" max="3682" width="12" bestFit="1" customWidth="1"/>
    <col min="3683" max="3684" width="11" bestFit="1" customWidth="1"/>
    <col min="3685" max="3689" width="12" bestFit="1" customWidth="1"/>
    <col min="3690" max="3691" width="10.1640625" customWidth="1"/>
    <col min="3692" max="3696" width="11" bestFit="1" customWidth="1"/>
    <col min="3697" max="3697" width="10.1640625" customWidth="1"/>
    <col min="3698" max="3702" width="11" bestFit="1" customWidth="1"/>
    <col min="3703" max="3703" width="10.1640625" customWidth="1"/>
    <col min="3704" max="3708" width="11" bestFit="1" customWidth="1"/>
    <col min="3709" max="3711" width="10.1640625" customWidth="1"/>
    <col min="3712" max="3713" width="11" bestFit="1" customWidth="1"/>
    <col min="3714" max="3717" width="12" bestFit="1" customWidth="1"/>
    <col min="3718" max="3720" width="11" bestFit="1" customWidth="1"/>
    <col min="3721" max="3721" width="12" bestFit="1" customWidth="1"/>
    <col min="3722" max="3723" width="11" bestFit="1" customWidth="1"/>
    <col min="3724" max="3726" width="12" bestFit="1" customWidth="1"/>
    <col min="3727" max="3727" width="11" bestFit="1" customWidth="1"/>
    <col min="3728" max="3730" width="12" bestFit="1" customWidth="1"/>
    <col min="3731" max="3734" width="11" bestFit="1" customWidth="1"/>
    <col min="3735" max="3735" width="12" bestFit="1" customWidth="1"/>
    <col min="3736" max="3737" width="11" bestFit="1" customWidth="1"/>
    <col min="3738" max="3738" width="12" bestFit="1" customWidth="1"/>
    <col min="3739" max="3739" width="11" bestFit="1" customWidth="1"/>
    <col min="3740" max="3740" width="12" bestFit="1" customWidth="1"/>
    <col min="3741" max="3741" width="11" bestFit="1" customWidth="1"/>
    <col min="3742" max="3744" width="12" bestFit="1" customWidth="1"/>
    <col min="3745" max="3747" width="11" bestFit="1" customWidth="1"/>
    <col min="3748" max="3748" width="12" bestFit="1" customWidth="1"/>
    <col min="3749" max="3749" width="11" bestFit="1" customWidth="1"/>
    <col min="3750" max="3753" width="12" bestFit="1" customWidth="1"/>
    <col min="3754" max="3754" width="11" bestFit="1" customWidth="1"/>
    <col min="3755" max="3755" width="12" bestFit="1" customWidth="1"/>
    <col min="3756" max="3756" width="11" bestFit="1" customWidth="1"/>
    <col min="3757" max="3758" width="12" bestFit="1" customWidth="1"/>
    <col min="3759" max="3759" width="11" bestFit="1" customWidth="1"/>
    <col min="3760" max="3761" width="12" bestFit="1" customWidth="1"/>
    <col min="3762" max="3765" width="11" bestFit="1" customWidth="1"/>
    <col min="3766" max="3768" width="12" bestFit="1" customWidth="1"/>
    <col min="3769" max="3769" width="11" bestFit="1" customWidth="1"/>
    <col min="3770" max="3770" width="12" bestFit="1" customWidth="1"/>
    <col min="3771" max="3771" width="12.83203125" bestFit="1" customWidth="1"/>
    <col min="3772" max="3773" width="12" bestFit="1" customWidth="1"/>
    <col min="3774" max="3774" width="12.83203125" bestFit="1" customWidth="1"/>
    <col min="3775" max="3775" width="12" bestFit="1" customWidth="1"/>
    <col min="3776" max="3780" width="12.83203125" bestFit="1" customWidth="1"/>
    <col min="3781" max="3781" width="12" bestFit="1" customWidth="1"/>
    <col min="3782" max="3783" width="12.83203125" bestFit="1" customWidth="1"/>
    <col min="3784" max="3785" width="12" bestFit="1" customWidth="1"/>
    <col min="3786" max="3787" width="12.83203125" bestFit="1" customWidth="1"/>
    <col min="3788" max="3789" width="12" bestFit="1" customWidth="1"/>
    <col min="3790" max="3790" width="12.83203125" bestFit="1" customWidth="1"/>
    <col min="3791" max="3791" width="12" bestFit="1" customWidth="1"/>
    <col min="3792" max="3792" width="12.83203125" bestFit="1" customWidth="1"/>
    <col min="3793" max="3794" width="12" bestFit="1" customWidth="1"/>
    <col min="3795" max="3796" width="12.83203125" bestFit="1" customWidth="1"/>
    <col min="3797" max="3797" width="12" bestFit="1" customWidth="1"/>
    <col min="3798" max="3801" width="12.83203125" bestFit="1" customWidth="1"/>
    <col min="3802" max="3802" width="12" bestFit="1" customWidth="1"/>
    <col min="3803" max="3804" width="12.83203125" bestFit="1" customWidth="1"/>
    <col min="3805" max="3805" width="12" bestFit="1" customWidth="1"/>
    <col min="3806" max="3807" width="12.83203125" bestFit="1" customWidth="1"/>
    <col min="3808" max="3808" width="12" bestFit="1" customWidth="1"/>
    <col min="3809" max="3812" width="12.83203125" bestFit="1" customWidth="1"/>
    <col min="3813" max="3815" width="11" bestFit="1" customWidth="1"/>
    <col min="3816" max="3820" width="12" bestFit="1" customWidth="1"/>
    <col min="3821" max="3822" width="11" bestFit="1" customWidth="1"/>
    <col min="3823" max="3827" width="12" bestFit="1" customWidth="1"/>
    <col min="3828" max="3829" width="11" bestFit="1" customWidth="1"/>
    <col min="3830" max="3832" width="12" bestFit="1" customWidth="1"/>
    <col min="3833" max="3836" width="11" bestFit="1" customWidth="1"/>
    <col min="3837" max="3838" width="12" bestFit="1" customWidth="1"/>
    <col min="3839" max="3839" width="11" bestFit="1" customWidth="1"/>
    <col min="3840" max="3840" width="12" bestFit="1" customWidth="1"/>
    <col min="3841" max="3848" width="12.83203125" bestFit="1" customWidth="1"/>
    <col min="3849" max="3852" width="12" bestFit="1" customWidth="1"/>
    <col min="3853" max="3855" width="12.83203125" bestFit="1" customWidth="1"/>
    <col min="3856" max="3857" width="12" bestFit="1" customWidth="1"/>
    <col min="3858" max="3861" width="12.83203125" bestFit="1" customWidth="1"/>
    <col min="3862" max="3863" width="12" bestFit="1" customWidth="1"/>
    <col min="3864" max="3870" width="12.83203125" bestFit="1" customWidth="1"/>
    <col min="3871" max="3872" width="12" bestFit="1" customWidth="1"/>
    <col min="3873" max="3873" width="12.83203125" bestFit="1" customWidth="1"/>
    <col min="3874" max="3875" width="12" bestFit="1" customWidth="1"/>
    <col min="3876" max="3878" width="12.83203125" bestFit="1" customWidth="1"/>
    <col min="3879" max="3879" width="12" bestFit="1" customWidth="1"/>
    <col min="3880" max="3884" width="12.83203125" bestFit="1" customWidth="1"/>
    <col min="3885" max="3885" width="12" bestFit="1" customWidth="1"/>
    <col min="3886" max="3889" width="12.83203125" bestFit="1" customWidth="1"/>
    <col min="3890" max="3890" width="12" bestFit="1" customWidth="1"/>
    <col min="3891" max="3893" width="12.83203125" bestFit="1" customWidth="1"/>
    <col min="3894" max="3894" width="12" bestFit="1" customWidth="1"/>
    <col min="3895" max="3896" width="12.83203125" bestFit="1" customWidth="1"/>
    <col min="3897" max="3904" width="12" bestFit="1" customWidth="1"/>
    <col min="3905" max="3905" width="11" bestFit="1" customWidth="1"/>
    <col min="3906" max="3909" width="12" bestFit="1" customWidth="1"/>
    <col min="3910" max="3910" width="11" bestFit="1" customWidth="1"/>
    <col min="3911" max="3913" width="12" bestFit="1" customWidth="1"/>
    <col min="3914" max="3914" width="11" bestFit="1" customWidth="1"/>
    <col min="3915" max="3919" width="12" bestFit="1" customWidth="1"/>
    <col min="3920" max="3921" width="11" bestFit="1" customWidth="1"/>
    <col min="3922" max="3925" width="12" bestFit="1" customWidth="1"/>
    <col min="3926" max="3934" width="12.83203125" bestFit="1" customWidth="1"/>
    <col min="3935" max="3935" width="12" bestFit="1" customWidth="1"/>
    <col min="3936" max="3942" width="12.83203125" bestFit="1" customWidth="1"/>
    <col min="3943" max="3943" width="12" bestFit="1" customWidth="1"/>
    <col min="3944" max="3952" width="12.83203125" bestFit="1" customWidth="1"/>
    <col min="3953" max="3953" width="12" bestFit="1" customWidth="1"/>
    <col min="3954" max="3958" width="12.83203125" bestFit="1" customWidth="1"/>
    <col min="3959" max="3960" width="11" bestFit="1" customWidth="1"/>
    <col min="3961" max="3961" width="10.1640625" customWidth="1"/>
    <col min="3962" max="3963" width="11" bestFit="1" customWidth="1"/>
    <col min="3964" max="3964" width="10.1640625" customWidth="1"/>
    <col min="3965" max="3967" width="11" bestFit="1" customWidth="1"/>
    <col min="3968" max="3968" width="10.1640625" customWidth="1"/>
    <col min="3969" max="3970" width="11" bestFit="1" customWidth="1"/>
    <col min="3971" max="3972" width="10.1640625" customWidth="1"/>
    <col min="3973" max="3973" width="11" bestFit="1" customWidth="1"/>
    <col min="3974" max="3974" width="10.1640625" customWidth="1"/>
    <col min="3975" max="3978" width="11" bestFit="1" customWidth="1"/>
    <col min="3979" max="3982" width="12" bestFit="1" customWidth="1"/>
    <col min="3983" max="3984" width="11" bestFit="1" customWidth="1"/>
    <col min="3985" max="3985" width="12" bestFit="1" customWidth="1"/>
    <col min="3986" max="3987" width="11" bestFit="1" customWidth="1"/>
    <col min="3988" max="3988" width="12" bestFit="1" customWidth="1"/>
    <col min="3989" max="3990" width="11" bestFit="1" customWidth="1"/>
    <col min="3991" max="3995" width="12" bestFit="1" customWidth="1"/>
    <col min="3996" max="3996" width="11" bestFit="1" customWidth="1"/>
    <col min="3997" max="3998" width="12" bestFit="1" customWidth="1"/>
    <col min="3999" max="3999" width="11" bestFit="1" customWidth="1"/>
    <col min="4000" max="4001" width="12" bestFit="1" customWidth="1"/>
    <col min="4002" max="4002" width="11" bestFit="1" customWidth="1"/>
    <col min="4003" max="4004" width="12" bestFit="1" customWidth="1"/>
    <col min="4005" max="4006" width="11" bestFit="1" customWidth="1"/>
    <col min="4007" max="4007" width="12" bestFit="1" customWidth="1"/>
    <col min="4008" max="4009" width="11" bestFit="1" customWidth="1"/>
    <col min="4010" max="4011" width="12" bestFit="1" customWidth="1"/>
    <col min="4012" max="4014" width="11" bestFit="1" customWidth="1"/>
    <col min="4015" max="4017" width="12" bestFit="1" customWidth="1"/>
    <col min="4018" max="4018" width="11" bestFit="1" customWidth="1"/>
    <col min="4019" max="4021" width="12" bestFit="1" customWidth="1"/>
    <col min="4022" max="4022" width="11" bestFit="1" customWidth="1"/>
    <col min="4023" max="4027" width="12" bestFit="1" customWidth="1"/>
    <col min="4028" max="4028" width="10.1640625" customWidth="1"/>
    <col min="4029" max="4031" width="11" bestFit="1" customWidth="1"/>
    <col min="4032" max="4032" width="10.1640625" customWidth="1"/>
    <col min="4033" max="4034" width="11" bestFit="1" customWidth="1"/>
    <col min="4035" max="4035" width="10.1640625" customWidth="1"/>
    <col min="4036" max="4037" width="11" bestFit="1" customWidth="1"/>
    <col min="4038" max="4038" width="10.1640625" customWidth="1"/>
    <col min="4039" max="4044" width="11" bestFit="1" customWidth="1"/>
    <col min="4045" max="4046" width="10.1640625" customWidth="1"/>
    <col min="4047" max="4048" width="11" bestFit="1" customWidth="1"/>
    <col min="4049" max="4050" width="10.1640625" customWidth="1"/>
    <col min="4051" max="4053" width="11" bestFit="1" customWidth="1"/>
    <col min="4054" max="4055" width="12" bestFit="1" customWidth="1"/>
    <col min="4056" max="4057" width="11" bestFit="1" customWidth="1"/>
    <col min="4058" max="4058" width="12" bestFit="1" customWidth="1"/>
    <col min="4059" max="4059" width="11" bestFit="1" customWidth="1"/>
    <col min="4060" max="4063" width="12" bestFit="1" customWidth="1"/>
    <col min="4064" max="4067" width="11" bestFit="1" customWidth="1"/>
    <col min="4068" max="4068" width="12" bestFit="1" customWidth="1"/>
    <col min="4069" max="4069" width="11" bestFit="1" customWidth="1"/>
    <col min="4070" max="4070" width="12" bestFit="1" customWidth="1"/>
    <col min="4071" max="4071" width="11" bestFit="1" customWidth="1"/>
    <col min="4072" max="4073" width="12" bestFit="1" customWidth="1"/>
    <col min="4074" max="4077" width="11" bestFit="1" customWidth="1"/>
    <col min="4078" max="4083" width="12" bestFit="1" customWidth="1"/>
    <col min="4084" max="4088" width="11" bestFit="1" customWidth="1"/>
    <col min="4089" max="4089" width="10.1640625" customWidth="1"/>
    <col min="4090" max="4090" width="11" bestFit="1" customWidth="1"/>
    <col min="4091" max="4091" width="10.1640625" customWidth="1"/>
    <col min="4092" max="4096" width="11" bestFit="1" customWidth="1"/>
    <col min="4097" max="4097" width="10.1640625" customWidth="1"/>
    <col min="4098" max="4100" width="11" bestFit="1" customWidth="1"/>
    <col min="4101" max="4101" width="10.1640625" customWidth="1"/>
    <col min="4102" max="4105" width="11" bestFit="1" customWidth="1"/>
    <col min="4106" max="4111" width="12" bestFit="1" customWidth="1"/>
    <col min="4112" max="4112" width="11" bestFit="1" customWidth="1"/>
    <col min="4113" max="4115" width="12" bestFit="1" customWidth="1"/>
    <col min="4116" max="4116" width="6.5" customWidth="1"/>
    <col min="4117" max="4117" width="10" customWidth="1"/>
  </cols>
  <sheetData>
    <row r="2" spans="1:7" x14ac:dyDescent="0.2">
      <c r="A2" s="7" t="s">
        <v>8358</v>
      </c>
      <c r="B2" t="s">
        <v>8365</v>
      </c>
    </row>
    <row r="4" spans="1:7" x14ac:dyDescent="0.2">
      <c r="A4" s="7" t="s">
        <v>8360</v>
      </c>
      <c r="B4" s="7" t="s">
        <v>8364</v>
      </c>
    </row>
    <row r="5" spans="1:7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11">
        <v>39949.955011574071</v>
      </c>
      <c r="B6" s="6"/>
      <c r="C6" s="6"/>
      <c r="D6" s="6"/>
      <c r="E6" s="6">
        <v>1</v>
      </c>
      <c r="F6" s="6"/>
      <c r="G6" s="6">
        <v>1</v>
      </c>
    </row>
    <row r="7" spans="1:7" x14ac:dyDescent="0.2">
      <c r="A7" s="11">
        <v>40007.49591435185</v>
      </c>
      <c r="B7" s="6"/>
      <c r="C7" s="6"/>
      <c r="D7" s="6"/>
      <c r="E7" s="6">
        <v>1</v>
      </c>
      <c r="F7" s="6"/>
      <c r="G7" s="6">
        <v>1</v>
      </c>
    </row>
    <row r="8" spans="1:7" x14ac:dyDescent="0.2">
      <c r="A8" s="11">
        <v>40043.68712962963</v>
      </c>
      <c r="B8" s="6"/>
      <c r="C8" s="6">
        <v>1</v>
      </c>
      <c r="D8" s="6"/>
      <c r="E8" s="6"/>
      <c r="F8" s="6"/>
      <c r="G8" s="6">
        <v>1</v>
      </c>
    </row>
    <row r="9" spans="1:7" x14ac:dyDescent="0.2">
      <c r="A9" s="11">
        <v>40050.435347222221</v>
      </c>
      <c r="B9" s="6"/>
      <c r="C9" s="6"/>
      <c r="D9" s="6"/>
      <c r="E9" s="6">
        <v>1</v>
      </c>
      <c r="F9" s="6"/>
      <c r="G9" s="6">
        <v>1</v>
      </c>
    </row>
    <row r="10" spans="1:7" x14ac:dyDescent="0.2">
      <c r="A10" s="11">
        <v>40067.848599537036</v>
      </c>
      <c r="B10" s="6"/>
      <c r="C10" s="6">
        <v>1</v>
      </c>
      <c r="D10" s="6"/>
      <c r="E10" s="6"/>
      <c r="F10" s="6"/>
      <c r="G10" s="6">
        <v>1</v>
      </c>
    </row>
    <row r="11" spans="1:7" x14ac:dyDescent="0.2">
      <c r="A11" s="11">
        <v>40070.045486111114</v>
      </c>
      <c r="B11" s="6"/>
      <c r="C11" s="6"/>
      <c r="D11" s="6"/>
      <c r="E11" s="6">
        <v>1</v>
      </c>
      <c r="F11" s="6"/>
      <c r="G11" s="6">
        <v>1</v>
      </c>
    </row>
    <row r="12" spans="1:7" x14ac:dyDescent="0.2">
      <c r="A12" s="11">
        <v>40070.693078703705</v>
      </c>
      <c r="B12" s="6"/>
      <c r="C12" s="6">
        <v>1</v>
      </c>
      <c r="D12" s="6"/>
      <c r="E12" s="6"/>
      <c r="F12" s="6"/>
      <c r="G12" s="6">
        <v>1</v>
      </c>
    </row>
    <row r="13" spans="1:7" x14ac:dyDescent="0.2">
      <c r="A13" s="11">
        <v>40079.357824074075</v>
      </c>
      <c r="B13" s="6">
        <v>1</v>
      </c>
      <c r="C13" s="6"/>
      <c r="D13" s="6"/>
      <c r="E13" s="6"/>
      <c r="F13" s="6"/>
      <c r="G13" s="6">
        <v>1</v>
      </c>
    </row>
    <row r="14" spans="1:7" x14ac:dyDescent="0.2">
      <c r="A14" s="11">
        <v>40079.516782407409</v>
      </c>
      <c r="B14" s="6"/>
      <c r="C14" s="6"/>
      <c r="D14" s="6"/>
      <c r="E14" s="6">
        <v>1</v>
      </c>
      <c r="F14" s="6"/>
      <c r="G14" s="6">
        <v>1</v>
      </c>
    </row>
    <row r="15" spans="1:7" x14ac:dyDescent="0.2">
      <c r="A15" s="11">
        <v>40087.897060185183</v>
      </c>
      <c r="B15" s="6"/>
      <c r="C15" s="6">
        <v>1</v>
      </c>
      <c r="D15" s="6"/>
      <c r="E15" s="6"/>
      <c r="F15" s="6"/>
      <c r="G15" s="6">
        <v>1</v>
      </c>
    </row>
    <row r="16" spans="1:7" x14ac:dyDescent="0.2">
      <c r="A16" s="11">
        <v>40102.709722222222</v>
      </c>
      <c r="B16" s="6"/>
      <c r="C16" s="6"/>
      <c r="D16" s="6"/>
      <c r="E16" s="6">
        <v>1</v>
      </c>
      <c r="F16" s="6"/>
      <c r="G16" s="6">
        <v>1</v>
      </c>
    </row>
    <row r="17" spans="1:7" x14ac:dyDescent="0.2">
      <c r="A17" s="11">
        <v>40122.543287037035</v>
      </c>
      <c r="B17" s="6"/>
      <c r="C17" s="6"/>
      <c r="D17" s="6"/>
      <c r="E17" s="6">
        <v>1</v>
      </c>
      <c r="F17" s="6"/>
      <c r="G17" s="6">
        <v>1</v>
      </c>
    </row>
    <row r="18" spans="1:7" x14ac:dyDescent="0.2">
      <c r="A18" s="11">
        <v>40123.629965277774</v>
      </c>
      <c r="B18" s="6"/>
      <c r="C18" s="6"/>
      <c r="D18" s="6"/>
      <c r="E18" s="6">
        <v>1</v>
      </c>
      <c r="F18" s="6"/>
      <c r="G18" s="6">
        <v>1</v>
      </c>
    </row>
    <row r="19" spans="1:7" x14ac:dyDescent="0.2">
      <c r="A19" s="11">
        <v>40127.492037037038</v>
      </c>
      <c r="B19" s="6"/>
      <c r="C19" s="6"/>
      <c r="D19" s="6"/>
      <c r="E19" s="6">
        <v>1</v>
      </c>
      <c r="F19" s="6"/>
      <c r="G19" s="6">
        <v>1</v>
      </c>
    </row>
    <row r="20" spans="1:7" x14ac:dyDescent="0.2">
      <c r="A20" s="11">
        <v>40192.33390046296</v>
      </c>
      <c r="B20" s="6"/>
      <c r="C20" s="6"/>
      <c r="D20" s="6"/>
      <c r="E20" s="6">
        <v>1</v>
      </c>
      <c r="F20" s="6"/>
      <c r="G20" s="6">
        <v>1</v>
      </c>
    </row>
    <row r="21" spans="1:7" x14ac:dyDescent="0.2">
      <c r="A21" s="11">
        <v>40194.711712962962</v>
      </c>
      <c r="B21" s="6"/>
      <c r="C21" s="6"/>
      <c r="D21" s="6"/>
      <c r="E21" s="6">
        <v>1</v>
      </c>
      <c r="F21" s="6"/>
      <c r="G21" s="6">
        <v>1</v>
      </c>
    </row>
    <row r="22" spans="1:7" x14ac:dyDescent="0.2">
      <c r="A22" s="11">
        <v>40198.216516203705</v>
      </c>
      <c r="B22" s="6"/>
      <c r="C22" s="6">
        <v>1</v>
      </c>
      <c r="D22" s="6"/>
      <c r="E22" s="6"/>
      <c r="F22" s="6"/>
      <c r="G22" s="6">
        <v>1</v>
      </c>
    </row>
    <row r="23" spans="1:7" x14ac:dyDescent="0.2">
      <c r="A23" s="11">
        <v>40204.966516203705</v>
      </c>
      <c r="B23" s="6"/>
      <c r="C23" s="6"/>
      <c r="D23" s="6"/>
      <c r="E23" s="6">
        <v>1</v>
      </c>
      <c r="F23" s="6"/>
      <c r="G23" s="6">
        <v>1</v>
      </c>
    </row>
    <row r="24" spans="1:7" x14ac:dyDescent="0.2">
      <c r="A24" s="11">
        <v>40213.115266203706</v>
      </c>
      <c r="B24" s="6"/>
      <c r="C24" s="6"/>
      <c r="D24" s="6"/>
      <c r="E24" s="6">
        <v>1</v>
      </c>
      <c r="F24" s="6"/>
      <c r="G24" s="6">
        <v>1</v>
      </c>
    </row>
    <row r="25" spans="1:7" x14ac:dyDescent="0.2">
      <c r="A25" s="11">
        <v>40215.710717592592</v>
      </c>
      <c r="B25" s="6"/>
      <c r="C25" s="6"/>
      <c r="D25" s="6"/>
      <c r="E25" s="6">
        <v>1</v>
      </c>
      <c r="F25" s="6"/>
      <c r="G25" s="6">
        <v>1</v>
      </c>
    </row>
    <row r="26" spans="1:7" x14ac:dyDescent="0.2">
      <c r="A26" s="11">
        <v>40235.692025462966</v>
      </c>
      <c r="B26" s="6"/>
      <c r="C26" s="6"/>
      <c r="D26" s="6"/>
      <c r="E26" s="6">
        <v>1</v>
      </c>
      <c r="F26" s="6"/>
      <c r="G26" s="6">
        <v>1</v>
      </c>
    </row>
    <row r="27" spans="1:7" x14ac:dyDescent="0.2">
      <c r="A27" s="11">
        <v>40247.677673611113</v>
      </c>
      <c r="B27" s="6"/>
      <c r="C27" s="6">
        <v>1</v>
      </c>
      <c r="D27" s="6"/>
      <c r="E27" s="6"/>
      <c r="F27" s="6"/>
      <c r="G27" s="6">
        <v>1</v>
      </c>
    </row>
    <row r="28" spans="1:7" x14ac:dyDescent="0.2">
      <c r="A28" s="11">
        <v>40248.626666666663</v>
      </c>
      <c r="B28" s="6"/>
      <c r="C28" s="6"/>
      <c r="D28" s="6"/>
      <c r="E28" s="6">
        <v>1</v>
      </c>
      <c r="F28" s="6"/>
      <c r="G28" s="6">
        <v>1</v>
      </c>
    </row>
    <row r="29" spans="1:7" x14ac:dyDescent="0.2">
      <c r="A29" s="11">
        <v>40250.033773148149</v>
      </c>
      <c r="B29" s="6"/>
      <c r="C29" s="6"/>
      <c r="D29" s="6"/>
      <c r="E29" s="6">
        <v>1</v>
      </c>
      <c r="F29" s="6"/>
      <c r="G29" s="6">
        <v>1</v>
      </c>
    </row>
    <row r="30" spans="1:7" x14ac:dyDescent="0.2">
      <c r="A30" s="11">
        <v>40254.242002314815</v>
      </c>
      <c r="B30" s="6"/>
      <c r="C30" s="6"/>
      <c r="D30" s="6"/>
      <c r="E30" s="6">
        <v>1</v>
      </c>
      <c r="F30" s="6"/>
      <c r="G30" s="6">
        <v>1</v>
      </c>
    </row>
    <row r="31" spans="1:7" x14ac:dyDescent="0.2">
      <c r="A31" s="11">
        <v>40255.536296296297</v>
      </c>
      <c r="B31" s="6"/>
      <c r="C31" s="6"/>
      <c r="D31" s="6"/>
      <c r="E31" s="6">
        <v>1</v>
      </c>
      <c r="F31" s="6"/>
      <c r="G31" s="6">
        <v>1</v>
      </c>
    </row>
    <row r="32" spans="1:7" x14ac:dyDescent="0.2">
      <c r="A32" s="11">
        <v>40266.454375000001</v>
      </c>
      <c r="B32" s="6"/>
      <c r="C32" s="6"/>
      <c r="D32" s="6"/>
      <c r="E32" s="6">
        <v>1</v>
      </c>
      <c r="F32" s="6"/>
      <c r="G32" s="6">
        <v>1</v>
      </c>
    </row>
    <row r="33" spans="1:7" x14ac:dyDescent="0.2">
      <c r="A33" s="11">
        <v>40267.03738425926</v>
      </c>
      <c r="B33" s="6"/>
      <c r="C33" s="6"/>
      <c r="D33" s="6"/>
      <c r="E33" s="6">
        <v>1</v>
      </c>
      <c r="F33" s="6"/>
      <c r="G33" s="6">
        <v>1</v>
      </c>
    </row>
    <row r="34" spans="1:7" x14ac:dyDescent="0.2">
      <c r="A34" s="11">
        <v>40274.536793981482</v>
      </c>
      <c r="B34" s="6"/>
      <c r="C34" s="6"/>
      <c r="D34" s="6"/>
      <c r="E34" s="6">
        <v>1</v>
      </c>
      <c r="F34" s="6"/>
      <c r="G34" s="6">
        <v>1</v>
      </c>
    </row>
    <row r="35" spans="1:7" x14ac:dyDescent="0.2">
      <c r="A35" s="11">
        <v>40291.603171296294</v>
      </c>
      <c r="B35" s="6"/>
      <c r="C35" s="6">
        <v>1</v>
      </c>
      <c r="D35" s="6"/>
      <c r="E35" s="6"/>
      <c r="F35" s="6"/>
      <c r="G35" s="6">
        <v>1</v>
      </c>
    </row>
    <row r="36" spans="1:7" x14ac:dyDescent="0.2">
      <c r="A36" s="11">
        <v>40299.03162037037</v>
      </c>
      <c r="B36" s="6"/>
      <c r="C36" s="6"/>
      <c r="D36" s="6"/>
      <c r="E36" s="6">
        <v>1</v>
      </c>
      <c r="F36" s="6"/>
      <c r="G36" s="6">
        <v>1</v>
      </c>
    </row>
    <row r="37" spans="1:7" x14ac:dyDescent="0.2">
      <c r="A37" s="11">
        <v>40303.991701388892</v>
      </c>
      <c r="B37" s="6"/>
      <c r="C37" s="6">
        <v>1</v>
      </c>
      <c r="D37" s="6"/>
      <c r="E37" s="6"/>
      <c r="F37" s="6"/>
      <c r="G37" s="6">
        <v>1</v>
      </c>
    </row>
    <row r="38" spans="1:7" x14ac:dyDescent="0.2">
      <c r="A38" s="11">
        <v>40310.079340277778</v>
      </c>
      <c r="B38" s="6"/>
      <c r="C38" s="6"/>
      <c r="D38" s="6"/>
      <c r="E38" s="6">
        <v>1</v>
      </c>
      <c r="F38" s="6"/>
      <c r="G38" s="6">
        <v>1</v>
      </c>
    </row>
    <row r="39" spans="1:7" x14ac:dyDescent="0.2">
      <c r="A39" s="11">
        <v>40312.707245370373</v>
      </c>
      <c r="B39" s="6"/>
      <c r="C39" s="6">
        <v>1</v>
      </c>
      <c r="D39" s="6"/>
      <c r="E39" s="6"/>
      <c r="F39" s="6"/>
      <c r="G39" s="6">
        <v>1</v>
      </c>
    </row>
    <row r="40" spans="1:7" x14ac:dyDescent="0.2">
      <c r="A40" s="11">
        <v>40313.722210648149</v>
      </c>
      <c r="B40" s="6"/>
      <c r="C40" s="6"/>
      <c r="D40" s="6"/>
      <c r="E40" s="6">
        <v>1</v>
      </c>
      <c r="F40" s="6"/>
      <c r="G40" s="6">
        <v>1</v>
      </c>
    </row>
    <row r="41" spans="1:7" x14ac:dyDescent="0.2">
      <c r="A41" s="11">
        <v>40322.331053240741</v>
      </c>
      <c r="B41" s="6"/>
      <c r="C41" s="6"/>
      <c r="D41" s="6"/>
      <c r="E41" s="6">
        <v>1</v>
      </c>
      <c r="F41" s="6"/>
      <c r="G41" s="6">
        <v>1</v>
      </c>
    </row>
    <row r="42" spans="1:7" x14ac:dyDescent="0.2">
      <c r="A42" s="11">
        <v>40324.45417824074</v>
      </c>
      <c r="B42" s="6"/>
      <c r="C42" s="6"/>
      <c r="D42" s="6"/>
      <c r="E42" s="6">
        <v>1</v>
      </c>
      <c r="F42" s="6"/>
      <c r="G42" s="6">
        <v>1</v>
      </c>
    </row>
    <row r="43" spans="1:7" x14ac:dyDescent="0.2">
      <c r="A43" s="11">
        <v>40330.547210648147</v>
      </c>
      <c r="B43" s="6"/>
      <c r="C43" s="6"/>
      <c r="D43" s="6"/>
      <c r="E43" s="6">
        <v>1</v>
      </c>
      <c r="F43" s="6"/>
      <c r="G43" s="6">
        <v>1</v>
      </c>
    </row>
    <row r="44" spans="1:7" x14ac:dyDescent="0.2">
      <c r="A44" s="11">
        <v>40332.678379629629</v>
      </c>
      <c r="B44" s="6"/>
      <c r="C44" s="6">
        <v>1</v>
      </c>
      <c r="D44" s="6"/>
      <c r="E44" s="6"/>
      <c r="F44" s="6"/>
      <c r="G44" s="6">
        <v>1</v>
      </c>
    </row>
    <row r="45" spans="1:7" x14ac:dyDescent="0.2">
      <c r="A45" s="11">
        <v>40332.715509259258</v>
      </c>
      <c r="B45" s="6"/>
      <c r="C45" s="6"/>
      <c r="D45" s="6"/>
      <c r="E45" s="6">
        <v>1</v>
      </c>
      <c r="F45" s="6"/>
      <c r="G45" s="6">
        <v>1</v>
      </c>
    </row>
    <row r="46" spans="1:7" x14ac:dyDescent="0.2">
      <c r="A46" s="11">
        <v>40335.589745370373</v>
      </c>
      <c r="B46" s="6"/>
      <c r="C46" s="6"/>
      <c r="D46" s="6"/>
      <c r="E46" s="6">
        <v>1</v>
      </c>
      <c r="F46" s="6"/>
      <c r="G46" s="6">
        <v>1</v>
      </c>
    </row>
    <row r="47" spans="1:7" x14ac:dyDescent="0.2">
      <c r="A47" s="11">
        <v>40337.811689814815</v>
      </c>
      <c r="B47" s="6"/>
      <c r="C47" s="6">
        <v>1</v>
      </c>
      <c r="D47" s="6"/>
      <c r="E47" s="6"/>
      <c r="F47" s="6"/>
      <c r="G47" s="6">
        <v>1</v>
      </c>
    </row>
    <row r="48" spans="1:7" x14ac:dyDescent="0.2">
      <c r="A48" s="11">
        <v>40340.593229166669</v>
      </c>
      <c r="B48" s="6"/>
      <c r="C48" s="6">
        <v>1</v>
      </c>
      <c r="D48" s="6"/>
      <c r="E48" s="6"/>
      <c r="F48" s="6"/>
      <c r="G48" s="6">
        <v>1</v>
      </c>
    </row>
    <row r="49" spans="1:7" x14ac:dyDescent="0.2">
      <c r="A49" s="11">
        <v>40342.876087962963</v>
      </c>
      <c r="B49" s="6"/>
      <c r="C49" s="6"/>
      <c r="D49" s="6"/>
      <c r="E49" s="6">
        <v>1</v>
      </c>
      <c r="F49" s="6"/>
      <c r="G49" s="6">
        <v>1</v>
      </c>
    </row>
    <row r="50" spans="1:7" x14ac:dyDescent="0.2">
      <c r="A50" s="11">
        <v>40346.917268518519</v>
      </c>
      <c r="B50" s="6"/>
      <c r="C50" s="6"/>
      <c r="D50" s="6"/>
      <c r="E50" s="6">
        <v>1</v>
      </c>
      <c r="F50" s="6"/>
      <c r="G50" s="6">
        <v>1</v>
      </c>
    </row>
    <row r="51" spans="1:7" x14ac:dyDescent="0.2">
      <c r="A51" s="11">
        <v>40347.629467592589</v>
      </c>
      <c r="B51" s="6"/>
      <c r="C51" s="6"/>
      <c r="D51" s="6"/>
      <c r="E51" s="6">
        <v>1</v>
      </c>
      <c r="F51" s="6"/>
      <c r="G51" s="6">
        <v>1</v>
      </c>
    </row>
    <row r="52" spans="1:7" x14ac:dyDescent="0.2">
      <c r="A52" s="11">
        <v>40353.907175925924</v>
      </c>
      <c r="B52" s="6"/>
      <c r="C52" s="6"/>
      <c r="D52" s="6"/>
      <c r="E52" s="6">
        <v>1</v>
      </c>
      <c r="F52" s="6"/>
      <c r="G52" s="6">
        <v>1</v>
      </c>
    </row>
    <row r="53" spans="1:7" x14ac:dyDescent="0.2">
      <c r="A53" s="11">
        <v>40354.816620370373</v>
      </c>
      <c r="B53" s="6"/>
      <c r="C53" s="6">
        <v>1</v>
      </c>
      <c r="D53" s="6"/>
      <c r="E53" s="6"/>
      <c r="F53" s="6"/>
      <c r="G53" s="6">
        <v>1</v>
      </c>
    </row>
    <row r="54" spans="1:7" x14ac:dyDescent="0.2">
      <c r="A54" s="11">
        <v>40357.019606481481</v>
      </c>
      <c r="B54" s="6"/>
      <c r="C54" s="6"/>
      <c r="D54" s="6"/>
      <c r="E54" s="6">
        <v>1</v>
      </c>
      <c r="F54" s="6"/>
      <c r="G54" s="6">
        <v>1</v>
      </c>
    </row>
    <row r="55" spans="1:7" x14ac:dyDescent="0.2">
      <c r="A55" s="11">
        <v>40378.684872685182</v>
      </c>
      <c r="B55" s="6"/>
      <c r="C55" s="6"/>
      <c r="D55" s="6"/>
      <c r="E55" s="6">
        <v>1</v>
      </c>
      <c r="F55" s="6"/>
      <c r="G55" s="6">
        <v>1</v>
      </c>
    </row>
    <row r="56" spans="1:7" x14ac:dyDescent="0.2">
      <c r="A56" s="11">
        <v>40379.022627314815</v>
      </c>
      <c r="B56" s="6"/>
      <c r="C56" s="6"/>
      <c r="D56" s="6"/>
      <c r="E56" s="6">
        <v>1</v>
      </c>
      <c r="F56" s="6"/>
      <c r="G56" s="6">
        <v>1</v>
      </c>
    </row>
    <row r="57" spans="1:7" x14ac:dyDescent="0.2">
      <c r="A57" s="11">
        <v>40379.568101851852</v>
      </c>
      <c r="B57" s="6"/>
      <c r="C57" s="6"/>
      <c r="D57" s="6"/>
      <c r="E57" s="6">
        <v>1</v>
      </c>
      <c r="F57" s="6"/>
      <c r="G57" s="6">
        <v>1</v>
      </c>
    </row>
    <row r="58" spans="1:7" x14ac:dyDescent="0.2">
      <c r="A58" s="11">
        <v>40395.506388888891</v>
      </c>
      <c r="B58" s="6"/>
      <c r="C58" s="6"/>
      <c r="D58" s="6"/>
      <c r="E58" s="6">
        <v>1</v>
      </c>
      <c r="F58" s="6"/>
      <c r="G58" s="6">
        <v>1</v>
      </c>
    </row>
    <row r="59" spans="1:7" x14ac:dyDescent="0.2">
      <c r="A59" s="11">
        <v>40398.857534722221</v>
      </c>
      <c r="B59" s="6">
        <v>1</v>
      </c>
      <c r="C59" s="6"/>
      <c r="D59" s="6"/>
      <c r="E59" s="6"/>
      <c r="F59" s="6"/>
      <c r="G59" s="6">
        <v>1</v>
      </c>
    </row>
    <row r="60" spans="1:7" x14ac:dyDescent="0.2">
      <c r="A60" s="11">
        <v>40416.80296296296</v>
      </c>
      <c r="B60" s="6"/>
      <c r="C60" s="6"/>
      <c r="D60" s="6"/>
      <c r="E60" s="6">
        <v>1</v>
      </c>
      <c r="F60" s="6"/>
      <c r="G60" s="6">
        <v>1</v>
      </c>
    </row>
    <row r="61" spans="1:7" x14ac:dyDescent="0.2">
      <c r="A61" s="11">
        <v>40429.628101851849</v>
      </c>
      <c r="B61" s="6"/>
      <c r="C61" s="6"/>
      <c r="D61" s="6"/>
      <c r="E61" s="6">
        <v>1</v>
      </c>
      <c r="F61" s="6"/>
      <c r="G61" s="6">
        <v>1</v>
      </c>
    </row>
    <row r="62" spans="1:7" x14ac:dyDescent="0.2">
      <c r="A62" s="11">
        <v>40430.395995370367</v>
      </c>
      <c r="B62" s="6"/>
      <c r="C62" s="6"/>
      <c r="D62" s="6"/>
      <c r="E62" s="6">
        <v>1</v>
      </c>
      <c r="F62" s="6"/>
      <c r="G62" s="6">
        <v>1</v>
      </c>
    </row>
    <row r="63" spans="1:7" x14ac:dyDescent="0.2">
      <c r="A63" s="11">
        <v>40430.919317129628</v>
      </c>
      <c r="B63" s="6"/>
      <c r="C63" s="6">
        <v>1</v>
      </c>
      <c r="D63" s="6"/>
      <c r="E63" s="6"/>
      <c r="F63" s="6"/>
      <c r="G63" s="6">
        <v>1</v>
      </c>
    </row>
    <row r="64" spans="1:7" x14ac:dyDescent="0.2">
      <c r="A64" s="11">
        <v>40434.645069444443</v>
      </c>
      <c r="B64" s="6"/>
      <c r="C64" s="6">
        <v>1</v>
      </c>
      <c r="D64" s="6"/>
      <c r="E64" s="6"/>
      <c r="F64" s="6"/>
      <c r="G64" s="6">
        <v>1</v>
      </c>
    </row>
    <row r="65" spans="1:7" x14ac:dyDescent="0.2">
      <c r="A65" s="11">
        <v>40436.475752314815</v>
      </c>
      <c r="B65" s="6"/>
      <c r="C65" s="6">
        <v>1</v>
      </c>
      <c r="D65" s="6"/>
      <c r="E65" s="6"/>
      <c r="F65" s="6"/>
      <c r="G65" s="6">
        <v>1</v>
      </c>
    </row>
    <row r="66" spans="1:7" x14ac:dyDescent="0.2">
      <c r="A66" s="11">
        <v>40456.746018518519</v>
      </c>
      <c r="B66" s="6"/>
      <c r="C66" s="6"/>
      <c r="D66" s="6"/>
      <c r="E66" s="6">
        <v>1</v>
      </c>
      <c r="F66" s="6"/>
      <c r="G66" s="6">
        <v>1</v>
      </c>
    </row>
    <row r="67" spans="1:7" x14ac:dyDescent="0.2">
      <c r="A67" s="11">
        <v>40458.607291666667</v>
      </c>
      <c r="B67" s="6"/>
      <c r="C67" s="6"/>
      <c r="D67" s="6"/>
      <c r="E67" s="6">
        <v>1</v>
      </c>
      <c r="F67" s="6"/>
      <c r="G67" s="6">
        <v>1</v>
      </c>
    </row>
    <row r="68" spans="1:7" x14ac:dyDescent="0.2">
      <c r="A68" s="11">
        <v>40463.819849537038</v>
      </c>
      <c r="B68" s="6"/>
      <c r="C68" s="6">
        <v>1</v>
      </c>
      <c r="D68" s="6"/>
      <c r="E68" s="6"/>
      <c r="F68" s="6"/>
      <c r="G68" s="6">
        <v>1</v>
      </c>
    </row>
    <row r="69" spans="1:7" x14ac:dyDescent="0.2">
      <c r="A69" s="11">
        <v>40465.446932870371</v>
      </c>
      <c r="B69" s="6"/>
      <c r="C69" s="6"/>
      <c r="D69" s="6"/>
      <c r="E69" s="6">
        <v>1</v>
      </c>
      <c r="F69" s="6"/>
      <c r="G69" s="6">
        <v>1</v>
      </c>
    </row>
    <row r="70" spans="1:7" x14ac:dyDescent="0.2">
      <c r="A70" s="11">
        <v>40469.016898148147</v>
      </c>
      <c r="B70" s="6"/>
      <c r="C70" s="6"/>
      <c r="D70" s="6"/>
      <c r="E70" s="6">
        <v>1</v>
      </c>
      <c r="F70" s="6"/>
      <c r="G70" s="6">
        <v>1</v>
      </c>
    </row>
    <row r="71" spans="1:7" x14ac:dyDescent="0.2">
      <c r="A71" s="11">
        <v>40478.055590277778</v>
      </c>
      <c r="B71" s="6"/>
      <c r="C71" s="6"/>
      <c r="D71" s="6"/>
      <c r="E71" s="6">
        <v>1</v>
      </c>
      <c r="F71" s="6"/>
      <c r="G71" s="6">
        <v>1</v>
      </c>
    </row>
    <row r="72" spans="1:7" x14ac:dyDescent="0.2">
      <c r="A72" s="11">
        <v>40480.155150462961</v>
      </c>
      <c r="B72" s="6"/>
      <c r="C72" s="6"/>
      <c r="D72" s="6"/>
      <c r="E72" s="6">
        <v>1</v>
      </c>
      <c r="F72" s="6"/>
      <c r="G72" s="6">
        <v>1</v>
      </c>
    </row>
    <row r="73" spans="1:7" x14ac:dyDescent="0.2">
      <c r="A73" s="11">
        <v>40487.413032407407</v>
      </c>
      <c r="B73" s="6"/>
      <c r="C73" s="6"/>
      <c r="D73" s="6"/>
      <c r="E73" s="6">
        <v>1</v>
      </c>
      <c r="F73" s="6"/>
      <c r="G73" s="6">
        <v>1</v>
      </c>
    </row>
    <row r="74" spans="1:7" x14ac:dyDescent="0.2">
      <c r="A74" s="11">
        <v>40502.607534722221</v>
      </c>
      <c r="B74" s="6"/>
      <c r="C74" s="6"/>
      <c r="D74" s="6"/>
      <c r="E74" s="6">
        <v>1</v>
      </c>
      <c r="F74" s="6"/>
      <c r="G74" s="6">
        <v>1</v>
      </c>
    </row>
    <row r="75" spans="1:7" x14ac:dyDescent="0.2">
      <c r="A75" s="11">
        <v>40504.922835648147</v>
      </c>
      <c r="B75" s="6"/>
      <c r="C75" s="6"/>
      <c r="D75" s="6"/>
      <c r="E75" s="6">
        <v>1</v>
      </c>
      <c r="F75" s="6"/>
      <c r="G75" s="6">
        <v>1</v>
      </c>
    </row>
    <row r="76" spans="1:7" x14ac:dyDescent="0.2">
      <c r="A76" s="11">
        <v>40505.024583333332</v>
      </c>
      <c r="B76" s="6"/>
      <c r="C76" s="6">
        <v>1</v>
      </c>
      <c r="D76" s="6"/>
      <c r="E76" s="6"/>
      <c r="F76" s="6"/>
      <c r="G76" s="6">
        <v>1</v>
      </c>
    </row>
    <row r="77" spans="1:7" x14ac:dyDescent="0.2">
      <c r="A77" s="11">
        <v>40507.031550925924</v>
      </c>
      <c r="B77" s="6"/>
      <c r="C77" s="6">
        <v>1</v>
      </c>
      <c r="D77" s="6"/>
      <c r="E77" s="6"/>
      <c r="F77" s="6"/>
      <c r="G77" s="6">
        <v>1</v>
      </c>
    </row>
    <row r="78" spans="1:7" x14ac:dyDescent="0.2">
      <c r="A78" s="11">
        <v>40513.54923611111</v>
      </c>
      <c r="B78" s="6"/>
      <c r="C78" s="6"/>
      <c r="D78" s="6"/>
      <c r="E78" s="6">
        <v>1</v>
      </c>
      <c r="F78" s="6"/>
      <c r="G78" s="6">
        <v>1</v>
      </c>
    </row>
    <row r="79" spans="1:7" x14ac:dyDescent="0.2">
      <c r="A79" s="11">
        <v>40513.899282407408</v>
      </c>
      <c r="B79" s="6"/>
      <c r="C79" s="6"/>
      <c r="D79" s="6"/>
      <c r="E79" s="6">
        <v>1</v>
      </c>
      <c r="F79" s="6"/>
      <c r="G79" s="6">
        <v>1</v>
      </c>
    </row>
    <row r="80" spans="1:7" x14ac:dyDescent="0.2">
      <c r="A80" s="11">
        <v>40515.879293981481</v>
      </c>
      <c r="B80" s="6"/>
      <c r="C80" s="6"/>
      <c r="D80" s="6"/>
      <c r="E80" s="6">
        <v>1</v>
      </c>
      <c r="F80" s="6"/>
      <c r="G80" s="6">
        <v>1</v>
      </c>
    </row>
    <row r="81" spans="1:7" x14ac:dyDescent="0.2">
      <c r="A81" s="11">
        <v>40526.160844907405</v>
      </c>
      <c r="B81" s="6"/>
      <c r="C81" s="6"/>
      <c r="D81" s="6"/>
      <c r="E81" s="6">
        <v>1</v>
      </c>
      <c r="F81" s="6"/>
      <c r="G81" s="6">
        <v>1</v>
      </c>
    </row>
    <row r="82" spans="1:7" x14ac:dyDescent="0.2">
      <c r="A82" s="11">
        <v>40531.678553240738</v>
      </c>
      <c r="B82" s="6"/>
      <c r="C82" s="6"/>
      <c r="D82" s="6"/>
      <c r="E82" s="6">
        <v>1</v>
      </c>
      <c r="F82" s="6"/>
      <c r="G82" s="6">
        <v>1</v>
      </c>
    </row>
    <row r="83" spans="1:7" x14ac:dyDescent="0.2">
      <c r="A83" s="11">
        <v>40535.903217592589</v>
      </c>
      <c r="B83" s="6"/>
      <c r="C83" s="6"/>
      <c r="D83" s="6"/>
      <c r="E83" s="6">
        <v>1</v>
      </c>
      <c r="F83" s="6"/>
      <c r="G83" s="6">
        <v>1</v>
      </c>
    </row>
    <row r="84" spans="1:7" x14ac:dyDescent="0.2">
      <c r="A84" s="11">
        <v>40542.630949074075</v>
      </c>
      <c r="B84" s="6"/>
      <c r="C84" s="6"/>
      <c r="D84" s="6"/>
      <c r="E84" s="6">
        <v>1</v>
      </c>
      <c r="F84" s="6"/>
      <c r="G84" s="6">
        <v>1</v>
      </c>
    </row>
    <row r="85" spans="1:7" x14ac:dyDescent="0.2">
      <c r="A85" s="11">
        <v>40555.039675925924</v>
      </c>
      <c r="B85" s="6"/>
      <c r="C85" s="6"/>
      <c r="D85" s="6"/>
      <c r="E85" s="6">
        <v>1</v>
      </c>
      <c r="F85" s="6"/>
      <c r="G85" s="6">
        <v>1</v>
      </c>
    </row>
    <row r="86" spans="1:7" x14ac:dyDescent="0.2">
      <c r="A86" s="11">
        <v>40555.114328703705</v>
      </c>
      <c r="B86" s="6"/>
      <c r="C86" s="6"/>
      <c r="D86" s="6"/>
      <c r="E86" s="6">
        <v>1</v>
      </c>
      <c r="F86" s="6"/>
      <c r="G86" s="6">
        <v>1</v>
      </c>
    </row>
    <row r="87" spans="1:7" x14ac:dyDescent="0.2">
      <c r="A87" s="11">
        <v>40555.117604166669</v>
      </c>
      <c r="B87" s="6"/>
      <c r="C87" s="6"/>
      <c r="D87" s="6"/>
      <c r="E87" s="6">
        <v>1</v>
      </c>
      <c r="F87" s="6"/>
      <c r="G87" s="6">
        <v>1</v>
      </c>
    </row>
    <row r="88" spans="1:7" x14ac:dyDescent="0.2">
      <c r="A88" s="11">
        <v>40557.221400462964</v>
      </c>
      <c r="B88" s="6"/>
      <c r="C88" s="6"/>
      <c r="D88" s="6"/>
      <c r="E88" s="6">
        <v>1</v>
      </c>
      <c r="F88" s="6"/>
      <c r="G88" s="6">
        <v>1</v>
      </c>
    </row>
    <row r="89" spans="1:7" x14ac:dyDescent="0.2">
      <c r="A89" s="11">
        <v>40563.872696759259</v>
      </c>
      <c r="B89" s="6"/>
      <c r="C89" s="6"/>
      <c r="D89" s="6"/>
      <c r="E89" s="6">
        <v>1</v>
      </c>
      <c r="F89" s="6"/>
      <c r="G89" s="6">
        <v>1</v>
      </c>
    </row>
    <row r="90" spans="1:7" x14ac:dyDescent="0.2">
      <c r="A90" s="11">
        <v>40564.441122685188</v>
      </c>
      <c r="B90" s="6"/>
      <c r="C90" s="6"/>
      <c r="D90" s="6"/>
      <c r="E90" s="6">
        <v>1</v>
      </c>
      <c r="F90" s="6"/>
      <c r="G90" s="6">
        <v>1</v>
      </c>
    </row>
    <row r="91" spans="1:7" x14ac:dyDescent="0.2">
      <c r="A91" s="11">
        <v>40564.786504629628</v>
      </c>
      <c r="B91" s="6"/>
      <c r="C91" s="6"/>
      <c r="D91" s="6"/>
      <c r="E91" s="6">
        <v>1</v>
      </c>
      <c r="F91" s="6"/>
      <c r="G91" s="6">
        <v>1</v>
      </c>
    </row>
    <row r="92" spans="1:7" x14ac:dyDescent="0.2">
      <c r="A92" s="11">
        <v>40564.824178240742</v>
      </c>
      <c r="B92" s="6"/>
      <c r="C92" s="6"/>
      <c r="D92" s="6"/>
      <c r="E92" s="6">
        <v>1</v>
      </c>
      <c r="F92" s="6"/>
      <c r="G92" s="6">
        <v>1</v>
      </c>
    </row>
    <row r="93" spans="1:7" x14ac:dyDescent="0.2">
      <c r="A93" s="11">
        <v>40567.486226851855</v>
      </c>
      <c r="B93" s="6"/>
      <c r="C93" s="6"/>
      <c r="D93" s="6"/>
      <c r="E93" s="6">
        <v>1</v>
      </c>
      <c r="F93" s="6"/>
      <c r="G93" s="6">
        <v>1</v>
      </c>
    </row>
    <row r="94" spans="1:7" x14ac:dyDescent="0.2">
      <c r="A94" s="11">
        <v>40567.617210648146</v>
      </c>
      <c r="B94" s="6"/>
      <c r="C94" s="6">
        <v>1</v>
      </c>
      <c r="D94" s="6"/>
      <c r="E94" s="6"/>
      <c r="F94" s="6"/>
      <c r="G94" s="6">
        <v>1</v>
      </c>
    </row>
    <row r="95" spans="1:7" x14ac:dyDescent="0.2">
      <c r="A95" s="11">
        <v>40568.764236111114</v>
      </c>
      <c r="B95" s="6">
        <v>1</v>
      </c>
      <c r="C95" s="6"/>
      <c r="D95" s="6"/>
      <c r="E95" s="6"/>
      <c r="F95" s="6"/>
      <c r="G95" s="6">
        <v>1</v>
      </c>
    </row>
    <row r="96" spans="1:7" x14ac:dyDescent="0.2">
      <c r="A96" s="11">
        <v>40569.817476851851</v>
      </c>
      <c r="B96" s="6"/>
      <c r="C96" s="6"/>
      <c r="D96" s="6"/>
      <c r="E96" s="6">
        <v>1</v>
      </c>
      <c r="F96" s="6"/>
      <c r="G96" s="6">
        <v>1</v>
      </c>
    </row>
    <row r="97" spans="1:7" x14ac:dyDescent="0.2">
      <c r="A97" s="11">
        <v>40576.331331018519</v>
      </c>
      <c r="B97" s="6"/>
      <c r="C97" s="6"/>
      <c r="D97" s="6"/>
      <c r="E97" s="6">
        <v>1</v>
      </c>
      <c r="F97" s="6"/>
      <c r="G97" s="6">
        <v>1</v>
      </c>
    </row>
    <row r="98" spans="1:7" x14ac:dyDescent="0.2">
      <c r="A98" s="11">
        <v>40585.588483796295</v>
      </c>
      <c r="B98" s="6"/>
      <c r="C98" s="6"/>
      <c r="D98" s="6"/>
      <c r="E98" s="6">
        <v>1</v>
      </c>
      <c r="F98" s="6"/>
      <c r="G98" s="6">
        <v>1</v>
      </c>
    </row>
    <row r="99" spans="1:7" x14ac:dyDescent="0.2">
      <c r="A99" s="11">
        <v>40586.877199074072</v>
      </c>
      <c r="B99" s="6"/>
      <c r="C99" s="6"/>
      <c r="D99" s="6"/>
      <c r="E99" s="6">
        <v>1</v>
      </c>
      <c r="F99" s="6"/>
      <c r="G99" s="6">
        <v>1</v>
      </c>
    </row>
    <row r="100" spans="1:7" x14ac:dyDescent="0.2">
      <c r="A100" s="11">
        <v>40587.548425925925</v>
      </c>
      <c r="B100" s="6"/>
      <c r="C100" s="6"/>
      <c r="D100" s="6"/>
      <c r="E100" s="6">
        <v>1</v>
      </c>
      <c r="F100" s="6"/>
      <c r="G100" s="6">
        <v>1</v>
      </c>
    </row>
    <row r="101" spans="1:7" x14ac:dyDescent="0.2">
      <c r="A101" s="11">
        <v>40588.318078703705</v>
      </c>
      <c r="B101" s="6"/>
      <c r="C101" s="6"/>
      <c r="D101" s="6"/>
      <c r="E101" s="6">
        <v>1</v>
      </c>
      <c r="F101" s="6"/>
      <c r="G101" s="6">
        <v>1</v>
      </c>
    </row>
    <row r="102" spans="1:7" x14ac:dyDescent="0.2">
      <c r="A102" s="11">
        <v>40590.558553240742</v>
      </c>
      <c r="B102" s="6"/>
      <c r="C102" s="6"/>
      <c r="D102" s="6"/>
      <c r="E102" s="6">
        <v>1</v>
      </c>
      <c r="F102" s="6"/>
      <c r="G102" s="6">
        <v>1</v>
      </c>
    </row>
    <row r="103" spans="1:7" x14ac:dyDescent="0.2">
      <c r="A103" s="11">
        <v>40592.496319444443</v>
      </c>
      <c r="B103" s="6"/>
      <c r="C103" s="6"/>
      <c r="D103" s="6"/>
      <c r="E103" s="6">
        <v>1</v>
      </c>
      <c r="F103" s="6"/>
      <c r="G103" s="6">
        <v>1</v>
      </c>
    </row>
    <row r="104" spans="1:7" x14ac:dyDescent="0.2">
      <c r="A104" s="11">
        <v>40595.288831018515</v>
      </c>
      <c r="B104" s="6"/>
      <c r="C104" s="6"/>
      <c r="D104" s="6"/>
      <c r="E104" s="6">
        <v>1</v>
      </c>
      <c r="F104" s="6"/>
      <c r="G104" s="6">
        <v>1</v>
      </c>
    </row>
    <row r="105" spans="1:7" x14ac:dyDescent="0.2">
      <c r="A105" s="11">
        <v>40612.486875000002</v>
      </c>
      <c r="B105" s="6"/>
      <c r="C105" s="6"/>
      <c r="D105" s="6"/>
      <c r="E105" s="6">
        <v>1</v>
      </c>
      <c r="F105" s="6"/>
      <c r="G105" s="6">
        <v>1</v>
      </c>
    </row>
    <row r="106" spans="1:7" x14ac:dyDescent="0.2">
      <c r="A106" s="11">
        <v>40618.888877314814</v>
      </c>
      <c r="B106" s="6"/>
      <c r="C106" s="6">
        <v>1</v>
      </c>
      <c r="D106" s="6"/>
      <c r="E106" s="6"/>
      <c r="F106" s="6"/>
      <c r="G106" s="6">
        <v>1</v>
      </c>
    </row>
    <row r="107" spans="1:7" x14ac:dyDescent="0.2">
      <c r="A107" s="11">
        <v>40619.194027777776</v>
      </c>
      <c r="B107" s="6"/>
      <c r="C107" s="6"/>
      <c r="D107" s="6"/>
      <c r="E107" s="6">
        <v>1</v>
      </c>
      <c r="F107" s="6"/>
      <c r="G107" s="6">
        <v>1</v>
      </c>
    </row>
    <row r="108" spans="1:7" x14ac:dyDescent="0.2">
      <c r="A108" s="11">
        <v>40623.973067129627</v>
      </c>
      <c r="B108" s="6"/>
      <c r="C108" s="6"/>
      <c r="D108" s="6"/>
      <c r="E108" s="6">
        <v>1</v>
      </c>
      <c r="F108" s="6"/>
      <c r="G108" s="6">
        <v>1</v>
      </c>
    </row>
    <row r="109" spans="1:7" x14ac:dyDescent="0.2">
      <c r="A109" s="11">
        <v>40625.692361111112</v>
      </c>
      <c r="B109" s="6"/>
      <c r="C109" s="6"/>
      <c r="D109" s="6"/>
      <c r="E109" s="6">
        <v>1</v>
      </c>
      <c r="F109" s="6"/>
      <c r="G109" s="6">
        <v>1</v>
      </c>
    </row>
    <row r="110" spans="1:7" x14ac:dyDescent="0.2">
      <c r="A110" s="11">
        <v>40626.626111111109</v>
      </c>
      <c r="B110" s="6"/>
      <c r="C110" s="6"/>
      <c r="D110" s="6"/>
      <c r="E110" s="6">
        <v>1</v>
      </c>
      <c r="F110" s="6"/>
      <c r="G110" s="6">
        <v>1</v>
      </c>
    </row>
    <row r="111" spans="1:7" x14ac:dyDescent="0.2">
      <c r="A111" s="11">
        <v>40626.751597222225</v>
      </c>
      <c r="B111" s="6"/>
      <c r="C111" s="6"/>
      <c r="D111" s="6"/>
      <c r="E111" s="6">
        <v>1</v>
      </c>
      <c r="F111" s="6"/>
      <c r="G111" s="6">
        <v>1</v>
      </c>
    </row>
    <row r="112" spans="1:7" x14ac:dyDescent="0.2">
      <c r="A112" s="11">
        <v>40632.733622685184</v>
      </c>
      <c r="B112" s="6"/>
      <c r="C112" s="6"/>
      <c r="D112" s="6"/>
      <c r="E112" s="6">
        <v>1</v>
      </c>
      <c r="F112" s="6"/>
      <c r="G112" s="6">
        <v>1</v>
      </c>
    </row>
    <row r="113" spans="1:7" x14ac:dyDescent="0.2">
      <c r="A113" s="11">
        <v>40632.946030092593</v>
      </c>
      <c r="B113" s="6"/>
      <c r="C113" s="6"/>
      <c r="D113" s="6"/>
      <c r="E113" s="6">
        <v>1</v>
      </c>
      <c r="F113" s="6"/>
      <c r="G113" s="6">
        <v>1</v>
      </c>
    </row>
    <row r="114" spans="1:7" x14ac:dyDescent="0.2">
      <c r="A114" s="11">
        <v>40635.774155092593</v>
      </c>
      <c r="B114" s="6"/>
      <c r="C114" s="6"/>
      <c r="D114" s="6"/>
      <c r="E114" s="6">
        <v>1</v>
      </c>
      <c r="F114" s="6"/>
      <c r="G114" s="6">
        <v>1</v>
      </c>
    </row>
    <row r="115" spans="1:7" x14ac:dyDescent="0.2">
      <c r="A115" s="11">
        <v>40636.465567129628</v>
      </c>
      <c r="B115" s="6"/>
      <c r="C115" s="6"/>
      <c r="D115" s="6"/>
      <c r="E115" s="6">
        <v>1</v>
      </c>
      <c r="F115" s="6"/>
      <c r="G115" s="6">
        <v>1</v>
      </c>
    </row>
    <row r="116" spans="1:7" x14ac:dyDescent="0.2">
      <c r="A116" s="11">
        <v>40637.658217592594</v>
      </c>
      <c r="B116" s="6"/>
      <c r="C116" s="6"/>
      <c r="D116" s="6"/>
      <c r="E116" s="6">
        <v>1</v>
      </c>
      <c r="F116" s="6"/>
      <c r="G116" s="6">
        <v>1</v>
      </c>
    </row>
    <row r="117" spans="1:7" x14ac:dyDescent="0.2">
      <c r="A117" s="11">
        <v>40637.884641203702</v>
      </c>
      <c r="B117" s="6"/>
      <c r="C117" s="6"/>
      <c r="D117" s="6"/>
      <c r="E117" s="6">
        <v>1</v>
      </c>
      <c r="F117" s="6"/>
      <c r="G117" s="6">
        <v>1</v>
      </c>
    </row>
    <row r="118" spans="1:7" x14ac:dyDescent="0.2">
      <c r="A118" s="11">
        <v>40637.954131944447</v>
      </c>
      <c r="B118" s="6"/>
      <c r="C118" s="6"/>
      <c r="D118" s="6"/>
      <c r="E118" s="6">
        <v>1</v>
      </c>
      <c r="F118" s="6"/>
      <c r="G118" s="6">
        <v>1</v>
      </c>
    </row>
    <row r="119" spans="1:7" x14ac:dyDescent="0.2">
      <c r="A119" s="11">
        <v>40638.619675925926</v>
      </c>
      <c r="B119" s="6"/>
      <c r="C119" s="6"/>
      <c r="D119" s="6"/>
      <c r="E119" s="6">
        <v>1</v>
      </c>
      <c r="F119" s="6"/>
      <c r="G119" s="6">
        <v>1</v>
      </c>
    </row>
    <row r="120" spans="1:7" x14ac:dyDescent="0.2">
      <c r="A120" s="11">
        <v>40638.660277777781</v>
      </c>
      <c r="B120" s="6"/>
      <c r="C120" s="6"/>
      <c r="D120" s="6"/>
      <c r="E120" s="6">
        <v>1</v>
      </c>
      <c r="F120" s="6"/>
      <c r="G120" s="6">
        <v>1</v>
      </c>
    </row>
    <row r="121" spans="1:7" x14ac:dyDescent="0.2">
      <c r="A121" s="11">
        <v>40643.950925925928</v>
      </c>
      <c r="B121" s="6"/>
      <c r="C121" s="6"/>
      <c r="D121" s="6"/>
      <c r="E121" s="6">
        <v>1</v>
      </c>
      <c r="F121" s="6"/>
      <c r="G121" s="6">
        <v>1</v>
      </c>
    </row>
    <row r="122" spans="1:7" x14ac:dyDescent="0.2">
      <c r="A122" s="11">
        <v>40645.806122685186</v>
      </c>
      <c r="B122" s="6"/>
      <c r="C122" s="6"/>
      <c r="D122" s="6"/>
      <c r="E122" s="6">
        <v>1</v>
      </c>
      <c r="F122" s="6"/>
      <c r="G122" s="6">
        <v>1</v>
      </c>
    </row>
    <row r="123" spans="1:7" x14ac:dyDescent="0.2">
      <c r="A123" s="11">
        <v>40645.890763888892</v>
      </c>
      <c r="B123" s="6"/>
      <c r="C123" s="6">
        <v>1</v>
      </c>
      <c r="D123" s="6"/>
      <c r="E123" s="6"/>
      <c r="F123" s="6"/>
      <c r="G123" s="6">
        <v>1</v>
      </c>
    </row>
    <row r="124" spans="1:7" x14ac:dyDescent="0.2">
      <c r="A124" s="11">
        <v>40648.54960648148</v>
      </c>
      <c r="B124" s="6"/>
      <c r="C124" s="6"/>
      <c r="D124" s="6"/>
      <c r="E124" s="6">
        <v>1</v>
      </c>
      <c r="F124" s="6"/>
      <c r="G124" s="6">
        <v>1</v>
      </c>
    </row>
    <row r="125" spans="1:7" x14ac:dyDescent="0.2">
      <c r="A125" s="11">
        <v>40657.981493055559</v>
      </c>
      <c r="B125" s="6"/>
      <c r="C125" s="6"/>
      <c r="D125" s="6"/>
      <c r="E125" s="6">
        <v>1</v>
      </c>
      <c r="F125" s="6"/>
      <c r="G125" s="6">
        <v>1</v>
      </c>
    </row>
    <row r="126" spans="1:7" x14ac:dyDescent="0.2">
      <c r="A126" s="11">
        <v>40662.878333333334</v>
      </c>
      <c r="B126" s="6"/>
      <c r="C126" s="6"/>
      <c r="D126" s="6"/>
      <c r="E126" s="6">
        <v>1</v>
      </c>
      <c r="F126" s="6"/>
      <c r="G126" s="6">
        <v>1</v>
      </c>
    </row>
    <row r="127" spans="1:7" x14ac:dyDescent="0.2">
      <c r="A127" s="11">
        <v>40665.741643518515</v>
      </c>
      <c r="B127" s="6"/>
      <c r="C127" s="6"/>
      <c r="D127" s="6"/>
      <c r="E127" s="6">
        <v>1</v>
      </c>
      <c r="F127" s="6"/>
      <c r="G127" s="6">
        <v>1</v>
      </c>
    </row>
    <row r="128" spans="1:7" x14ac:dyDescent="0.2">
      <c r="A128" s="11">
        <v>40666.765208333331</v>
      </c>
      <c r="B128" s="6"/>
      <c r="C128" s="6"/>
      <c r="D128" s="6"/>
      <c r="E128" s="6">
        <v>1</v>
      </c>
      <c r="F128" s="6"/>
      <c r="G128" s="6">
        <v>1</v>
      </c>
    </row>
    <row r="129" spans="1:7" x14ac:dyDescent="0.2">
      <c r="A129" s="11">
        <v>40668.606365740743</v>
      </c>
      <c r="B129" s="6"/>
      <c r="C129" s="6"/>
      <c r="D129" s="6"/>
      <c r="E129" s="6">
        <v>1</v>
      </c>
      <c r="F129" s="6"/>
      <c r="G129" s="6">
        <v>1</v>
      </c>
    </row>
    <row r="130" spans="1:7" x14ac:dyDescent="0.2">
      <c r="A130" s="11">
        <v>40670.298993055556</v>
      </c>
      <c r="B130" s="6"/>
      <c r="C130" s="6"/>
      <c r="D130" s="6"/>
      <c r="E130" s="6">
        <v>1</v>
      </c>
      <c r="F130" s="6"/>
      <c r="G130" s="6">
        <v>1</v>
      </c>
    </row>
    <row r="131" spans="1:7" x14ac:dyDescent="0.2">
      <c r="A131" s="11">
        <v>40671.429178240738</v>
      </c>
      <c r="B131" s="6"/>
      <c r="C131" s="6"/>
      <c r="D131" s="6"/>
      <c r="E131" s="6">
        <v>1</v>
      </c>
      <c r="F131" s="6"/>
      <c r="G131" s="6">
        <v>1</v>
      </c>
    </row>
    <row r="132" spans="1:7" x14ac:dyDescent="0.2">
      <c r="A132" s="11">
        <v>40671.670960648145</v>
      </c>
      <c r="B132" s="6">
        <v>1</v>
      </c>
      <c r="C132" s="6"/>
      <c r="D132" s="6"/>
      <c r="E132" s="6"/>
      <c r="F132" s="6"/>
      <c r="G132" s="6">
        <v>1</v>
      </c>
    </row>
    <row r="133" spans="1:7" x14ac:dyDescent="0.2">
      <c r="A133" s="11">
        <v>40672.521539351852</v>
      </c>
      <c r="B133" s="6">
        <v>1</v>
      </c>
      <c r="C133" s="6"/>
      <c r="D133" s="6"/>
      <c r="E133" s="6"/>
      <c r="F133" s="6"/>
      <c r="G133" s="6">
        <v>1</v>
      </c>
    </row>
    <row r="134" spans="1:7" x14ac:dyDescent="0.2">
      <c r="A134" s="11">
        <v>40675.501666666663</v>
      </c>
      <c r="B134" s="6"/>
      <c r="C134" s="6"/>
      <c r="D134" s="6"/>
      <c r="E134" s="6">
        <v>1</v>
      </c>
      <c r="F134" s="6"/>
      <c r="G134" s="6">
        <v>1</v>
      </c>
    </row>
    <row r="135" spans="1:7" x14ac:dyDescent="0.2">
      <c r="A135" s="11">
        <v>40679.534733796296</v>
      </c>
      <c r="B135" s="6"/>
      <c r="C135" s="6"/>
      <c r="D135" s="6"/>
      <c r="E135" s="6">
        <v>1</v>
      </c>
      <c r="F135" s="6"/>
      <c r="G135" s="6">
        <v>1</v>
      </c>
    </row>
    <row r="136" spans="1:7" x14ac:dyDescent="0.2">
      <c r="A136" s="11">
        <v>40681.843356481484</v>
      </c>
      <c r="B136" s="6"/>
      <c r="C136" s="6"/>
      <c r="D136" s="6"/>
      <c r="E136" s="6">
        <v>1</v>
      </c>
      <c r="F136" s="6"/>
      <c r="G136" s="6">
        <v>1</v>
      </c>
    </row>
    <row r="137" spans="1:7" x14ac:dyDescent="0.2">
      <c r="A137" s="11">
        <v>40682.676458333335</v>
      </c>
      <c r="B137" s="6"/>
      <c r="C137" s="6">
        <v>1</v>
      </c>
      <c r="D137" s="6"/>
      <c r="E137" s="6"/>
      <c r="F137" s="6"/>
      <c r="G137" s="6">
        <v>1</v>
      </c>
    </row>
    <row r="138" spans="1:7" x14ac:dyDescent="0.2">
      <c r="A138" s="11">
        <v>40686.813263888886</v>
      </c>
      <c r="B138" s="6"/>
      <c r="C138" s="6"/>
      <c r="D138" s="6"/>
      <c r="E138" s="6">
        <v>1</v>
      </c>
      <c r="F138" s="6"/>
      <c r="G138" s="6">
        <v>1</v>
      </c>
    </row>
    <row r="139" spans="1:7" x14ac:dyDescent="0.2">
      <c r="A139" s="11">
        <v>40687.077511574076</v>
      </c>
      <c r="B139" s="6"/>
      <c r="C139" s="6"/>
      <c r="D139" s="6"/>
      <c r="E139" s="6">
        <v>1</v>
      </c>
      <c r="F139" s="6"/>
      <c r="G139" s="6">
        <v>1</v>
      </c>
    </row>
    <row r="140" spans="1:7" x14ac:dyDescent="0.2">
      <c r="A140" s="11">
        <v>40687.816284722219</v>
      </c>
      <c r="B140" s="6"/>
      <c r="C140" s="6"/>
      <c r="D140" s="6"/>
      <c r="E140" s="6">
        <v>1</v>
      </c>
      <c r="F140" s="6"/>
      <c r="G140" s="6">
        <v>1</v>
      </c>
    </row>
    <row r="141" spans="1:7" x14ac:dyDescent="0.2">
      <c r="A141" s="11">
        <v>40689.362534722219</v>
      </c>
      <c r="B141" s="6"/>
      <c r="C141" s="6"/>
      <c r="D141" s="6"/>
      <c r="E141" s="6">
        <v>1</v>
      </c>
      <c r="F141" s="6"/>
      <c r="G141" s="6">
        <v>1</v>
      </c>
    </row>
    <row r="142" spans="1:7" x14ac:dyDescent="0.2">
      <c r="A142" s="11">
        <v>40690.614722222221</v>
      </c>
      <c r="B142" s="6"/>
      <c r="C142" s="6"/>
      <c r="D142" s="6"/>
      <c r="E142" s="6">
        <v>1</v>
      </c>
      <c r="F142" s="6"/>
      <c r="G142" s="6">
        <v>1</v>
      </c>
    </row>
    <row r="143" spans="1:7" x14ac:dyDescent="0.2">
      <c r="A143" s="11">
        <v>40691.579722222225</v>
      </c>
      <c r="B143" s="6"/>
      <c r="C143" s="6"/>
      <c r="D143" s="6"/>
      <c r="E143" s="6">
        <v>1</v>
      </c>
      <c r="F143" s="6"/>
      <c r="G143" s="6">
        <v>1</v>
      </c>
    </row>
    <row r="144" spans="1:7" x14ac:dyDescent="0.2">
      <c r="A144" s="11">
        <v>40694.430127314816</v>
      </c>
      <c r="B144" s="6"/>
      <c r="C144" s="6"/>
      <c r="D144" s="6"/>
      <c r="E144" s="6">
        <v>1</v>
      </c>
      <c r="F144" s="6"/>
      <c r="G144" s="6">
        <v>1</v>
      </c>
    </row>
    <row r="145" spans="1:7" x14ac:dyDescent="0.2">
      <c r="A145" s="11">
        <v>40695.587037037039</v>
      </c>
      <c r="B145" s="6"/>
      <c r="C145" s="6"/>
      <c r="D145" s="6"/>
      <c r="E145" s="6">
        <v>1</v>
      </c>
      <c r="F145" s="6"/>
      <c r="G145" s="6">
        <v>1</v>
      </c>
    </row>
    <row r="146" spans="1:7" x14ac:dyDescent="0.2">
      <c r="A146" s="11">
        <v>40696.440451388888</v>
      </c>
      <c r="B146" s="6"/>
      <c r="C146" s="6"/>
      <c r="D146" s="6"/>
      <c r="E146" s="6">
        <v>1</v>
      </c>
      <c r="F146" s="6"/>
      <c r="G146" s="6">
        <v>1</v>
      </c>
    </row>
    <row r="147" spans="1:7" x14ac:dyDescent="0.2">
      <c r="A147" s="11">
        <v>40697.29011574074</v>
      </c>
      <c r="B147" s="6"/>
      <c r="C147" s="6"/>
      <c r="D147" s="6"/>
      <c r="E147" s="6">
        <v>1</v>
      </c>
      <c r="F147" s="6"/>
      <c r="G147" s="6">
        <v>1</v>
      </c>
    </row>
    <row r="148" spans="1:7" x14ac:dyDescent="0.2">
      <c r="A148" s="11">
        <v>40700.987511574072</v>
      </c>
      <c r="B148" s="6"/>
      <c r="C148" s="6">
        <v>1</v>
      </c>
      <c r="D148" s="6"/>
      <c r="E148" s="6"/>
      <c r="F148" s="6"/>
      <c r="G148" s="6">
        <v>1</v>
      </c>
    </row>
    <row r="149" spans="1:7" x14ac:dyDescent="0.2">
      <c r="A149" s="11">
        <v>40702.988715277781</v>
      </c>
      <c r="B149" s="6"/>
      <c r="C149" s="6"/>
      <c r="D149" s="6"/>
      <c r="E149" s="6">
        <v>1</v>
      </c>
      <c r="F149" s="6"/>
      <c r="G149" s="6">
        <v>1</v>
      </c>
    </row>
    <row r="150" spans="1:7" x14ac:dyDescent="0.2">
      <c r="A150" s="11">
        <v>40703.026053240741</v>
      </c>
      <c r="B150" s="6"/>
      <c r="C150" s="6">
        <v>1</v>
      </c>
      <c r="D150" s="6"/>
      <c r="E150" s="6"/>
      <c r="F150" s="6"/>
      <c r="G150" s="6">
        <v>1</v>
      </c>
    </row>
    <row r="151" spans="1:7" x14ac:dyDescent="0.2">
      <c r="A151" s="11">
        <v>40704.918298611112</v>
      </c>
      <c r="B151" s="6"/>
      <c r="C151" s="6">
        <v>1</v>
      </c>
      <c r="D151" s="6"/>
      <c r="E151" s="6"/>
      <c r="F151" s="6"/>
      <c r="G151" s="6">
        <v>1</v>
      </c>
    </row>
    <row r="152" spans="1:7" x14ac:dyDescent="0.2">
      <c r="A152" s="11">
        <v>40705.926874999997</v>
      </c>
      <c r="B152" s="6"/>
      <c r="C152" s="6"/>
      <c r="D152" s="6"/>
      <c r="E152" s="6">
        <v>1</v>
      </c>
      <c r="F152" s="6"/>
      <c r="G152" s="6">
        <v>1</v>
      </c>
    </row>
    <row r="153" spans="1:7" x14ac:dyDescent="0.2">
      <c r="A153" s="11">
        <v>40706.089108796295</v>
      </c>
      <c r="B153" s="6"/>
      <c r="C153" s="6"/>
      <c r="D153" s="6"/>
      <c r="E153" s="6">
        <v>1</v>
      </c>
      <c r="F153" s="6"/>
      <c r="G153" s="6">
        <v>1</v>
      </c>
    </row>
    <row r="154" spans="1:7" x14ac:dyDescent="0.2">
      <c r="A154" s="11">
        <v>40710.522847222222</v>
      </c>
      <c r="B154" s="6"/>
      <c r="C154" s="6">
        <v>1</v>
      </c>
      <c r="D154" s="6"/>
      <c r="E154" s="6"/>
      <c r="F154" s="6"/>
      <c r="G154" s="6">
        <v>1</v>
      </c>
    </row>
    <row r="155" spans="1:7" x14ac:dyDescent="0.2">
      <c r="A155" s="11">
        <v>40711.573877314811</v>
      </c>
      <c r="B155" s="6"/>
      <c r="C155" s="6"/>
      <c r="D155" s="6"/>
      <c r="E155" s="6">
        <v>1</v>
      </c>
      <c r="F155" s="6"/>
      <c r="G155" s="6">
        <v>1</v>
      </c>
    </row>
    <row r="156" spans="1:7" x14ac:dyDescent="0.2">
      <c r="A156" s="11">
        <v>40713.422164351854</v>
      </c>
      <c r="B156" s="6"/>
      <c r="C156" s="6"/>
      <c r="D156" s="6"/>
      <c r="E156" s="6">
        <v>1</v>
      </c>
      <c r="F156" s="6"/>
      <c r="G156" s="6">
        <v>1</v>
      </c>
    </row>
    <row r="157" spans="1:7" x14ac:dyDescent="0.2">
      <c r="A157" s="11">
        <v>40718.102326388886</v>
      </c>
      <c r="B157" s="6"/>
      <c r="C157" s="6"/>
      <c r="D157" s="6"/>
      <c r="E157" s="6">
        <v>1</v>
      </c>
      <c r="F157" s="6"/>
      <c r="G157" s="6">
        <v>1</v>
      </c>
    </row>
    <row r="158" spans="1:7" x14ac:dyDescent="0.2">
      <c r="A158" s="11">
        <v>40718.631203703706</v>
      </c>
      <c r="B158" s="6"/>
      <c r="C158" s="6"/>
      <c r="D158" s="6"/>
      <c r="E158" s="6">
        <v>1</v>
      </c>
      <c r="F158" s="6"/>
      <c r="G158" s="6">
        <v>1</v>
      </c>
    </row>
    <row r="159" spans="1:7" x14ac:dyDescent="0.2">
      <c r="A159" s="11">
        <v>40722.845324074071</v>
      </c>
      <c r="B159" s="6"/>
      <c r="C159" s="6"/>
      <c r="D159" s="6"/>
      <c r="E159" s="6">
        <v>1</v>
      </c>
      <c r="F159" s="6"/>
      <c r="G159" s="6">
        <v>1</v>
      </c>
    </row>
    <row r="160" spans="1:7" x14ac:dyDescent="0.2">
      <c r="A160" s="11">
        <v>40722.860474537039</v>
      </c>
      <c r="B160" s="6"/>
      <c r="C160" s="6"/>
      <c r="D160" s="6"/>
      <c r="E160" s="6">
        <v>1</v>
      </c>
      <c r="F160" s="6"/>
      <c r="G160" s="6">
        <v>1</v>
      </c>
    </row>
    <row r="161" spans="1:7" x14ac:dyDescent="0.2">
      <c r="A161" s="11">
        <v>40729.897291666668</v>
      </c>
      <c r="B161" s="6"/>
      <c r="C161" s="6"/>
      <c r="D161" s="6"/>
      <c r="E161" s="6">
        <v>1</v>
      </c>
      <c r="F161" s="6"/>
      <c r="G161" s="6">
        <v>1</v>
      </c>
    </row>
    <row r="162" spans="1:7" x14ac:dyDescent="0.2">
      <c r="A162" s="11">
        <v>40730.670578703706</v>
      </c>
      <c r="B162" s="6"/>
      <c r="C162" s="6"/>
      <c r="D162" s="6"/>
      <c r="E162" s="6">
        <v>1</v>
      </c>
      <c r="F162" s="6"/>
      <c r="G162" s="6">
        <v>1</v>
      </c>
    </row>
    <row r="163" spans="1:7" x14ac:dyDescent="0.2">
      <c r="A163" s="11">
        <v>40730.688020833331</v>
      </c>
      <c r="B163" s="6"/>
      <c r="C163" s="6"/>
      <c r="D163" s="6"/>
      <c r="E163" s="6">
        <v>1</v>
      </c>
      <c r="F163" s="6"/>
      <c r="G163" s="6">
        <v>1</v>
      </c>
    </row>
    <row r="164" spans="1:7" x14ac:dyDescent="0.2">
      <c r="A164" s="11">
        <v>40731.402037037034</v>
      </c>
      <c r="B164" s="6">
        <v>1</v>
      </c>
      <c r="C164" s="6"/>
      <c r="D164" s="6"/>
      <c r="E164" s="6"/>
      <c r="F164" s="6"/>
      <c r="G164" s="6">
        <v>1</v>
      </c>
    </row>
    <row r="165" spans="1:7" x14ac:dyDescent="0.2">
      <c r="A165" s="11">
        <v>40731.629131944443</v>
      </c>
      <c r="B165" s="6"/>
      <c r="C165" s="6"/>
      <c r="D165" s="6"/>
      <c r="E165" s="6">
        <v>1</v>
      </c>
      <c r="F165" s="6"/>
      <c r="G165" s="6">
        <v>1</v>
      </c>
    </row>
    <row r="166" spans="1:7" x14ac:dyDescent="0.2">
      <c r="A166" s="11">
        <v>40732.633912037039</v>
      </c>
      <c r="B166" s="6"/>
      <c r="C166" s="6"/>
      <c r="D166" s="6"/>
      <c r="E166" s="6">
        <v>1</v>
      </c>
      <c r="F166" s="6"/>
      <c r="G166" s="6">
        <v>1</v>
      </c>
    </row>
    <row r="167" spans="1:7" x14ac:dyDescent="0.2">
      <c r="A167" s="11">
        <v>40735.906678240739</v>
      </c>
      <c r="B167" s="6"/>
      <c r="C167" s="6"/>
      <c r="D167" s="6"/>
      <c r="E167" s="6">
        <v>1</v>
      </c>
      <c r="F167" s="6"/>
      <c r="G167" s="6">
        <v>1</v>
      </c>
    </row>
    <row r="168" spans="1:7" x14ac:dyDescent="0.2">
      <c r="A168" s="11">
        <v>40736.459699074076</v>
      </c>
      <c r="B168" s="6"/>
      <c r="C168" s="6">
        <v>1</v>
      </c>
      <c r="D168" s="6"/>
      <c r="E168" s="6"/>
      <c r="F168" s="6"/>
      <c r="G168" s="6">
        <v>1</v>
      </c>
    </row>
    <row r="169" spans="1:7" x14ac:dyDescent="0.2">
      <c r="A169" s="11">
        <v>40738.860949074071</v>
      </c>
      <c r="B169" s="6"/>
      <c r="C169" s="6"/>
      <c r="D169" s="6"/>
      <c r="E169" s="6">
        <v>1</v>
      </c>
      <c r="F169" s="6"/>
      <c r="G169" s="6">
        <v>1</v>
      </c>
    </row>
    <row r="170" spans="1:7" x14ac:dyDescent="0.2">
      <c r="A170" s="11">
        <v>40746.804548611108</v>
      </c>
      <c r="B170" s="6"/>
      <c r="C170" s="6"/>
      <c r="D170" s="6"/>
      <c r="E170" s="6">
        <v>1</v>
      </c>
      <c r="F170" s="6"/>
      <c r="G170" s="6">
        <v>1</v>
      </c>
    </row>
    <row r="171" spans="1:7" x14ac:dyDescent="0.2">
      <c r="A171" s="11">
        <v>40750.132569444446</v>
      </c>
      <c r="B171" s="6"/>
      <c r="C171" s="6"/>
      <c r="D171" s="6"/>
      <c r="E171" s="6">
        <v>1</v>
      </c>
      <c r="F171" s="6"/>
      <c r="G171" s="6">
        <v>1</v>
      </c>
    </row>
    <row r="172" spans="1:7" x14ac:dyDescent="0.2">
      <c r="A172" s="11">
        <v>40750.501770833333</v>
      </c>
      <c r="B172" s="6"/>
      <c r="C172" s="6">
        <v>1</v>
      </c>
      <c r="D172" s="6"/>
      <c r="E172" s="6"/>
      <c r="F172" s="6"/>
      <c r="G172" s="6">
        <v>1</v>
      </c>
    </row>
    <row r="173" spans="1:7" x14ac:dyDescent="0.2">
      <c r="A173" s="11">
        <v>40751.544965277775</v>
      </c>
      <c r="B173" s="6"/>
      <c r="C173" s="6">
        <v>1</v>
      </c>
      <c r="D173" s="6"/>
      <c r="E173" s="6"/>
      <c r="F173" s="6"/>
      <c r="G173" s="6">
        <v>1</v>
      </c>
    </row>
    <row r="174" spans="1:7" x14ac:dyDescent="0.2">
      <c r="A174" s="11">
        <v>40751.606099537035</v>
      </c>
      <c r="B174" s="6"/>
      <c r="C174" s="6"/>
      <c r="D174" s="6"/>
      <c r="E174" s="6">
        <v>1</v>
      </c>
      <c r="F174" s="6"/>
      <c r="G174" s="6">
        <v>1</v>
      </c>
    </row>
    <row r="175" spans="1:7" x14ac:dyDescent="0.2">
      <c r="A175" s="11">
        <v>40752.581377314818</v>
      </c>
      <c r="B175" s="6"/>
      <c r="C175" s="6">
        <v>1</v>
      </c>
      <c r="D175" s="6"/>
      <c r="E175" s="6"/>
      <c r="F175" s="6"/>
      <c r="G175" s="6">
        <v>1</v>
      </c>
    </row>
    <row r="176" spans="1:7" x14ac:dyDescent="0.2">
      <c r="A176" s="11">
        <v>40753.550092592595</v>
      </c>
      <c r="B176" s="6"/>
      <c r="C176" s="6"/>
      <c r="D176" s="6"/>
      <c r="E176" s="6">
        <v>1</v>
      </c>
      <c r="F176" s="6"/>
      <c r="G176" s="6">
        <v>1</v>
      </c>
    </row>
    <row r="177" spans="1:7" x14ac:dyDescent="0.2">
      <c r="A177" s="11">
        <v>40754.520925925928</v>
      </c>
      <c r="B177" s="6">
        <v>1</v>
      </c>
      <c r="C177" s="6"/>
      <c r="D177" s="6"/>
      <c r="E177" s="6"/>
      <c r="F177" s="6"/>
      <c r="G177" s="6">
        <v>1</v>
      </c>
    </row>
    <row r="178" spans="1:7" x14ac:dyDescent="0.2">
      <c r="A178" s="11">
        <v>40757.680914351855</v>
      </c>
      <c r="B178" s="6"/>
      <c r="C178" s="6"/>
      <c r="D178" s="6"/>
      <c r="E178" s="6">
        <v>1</v>
      </c>
      <c r="F178" s="6"/>
      <c r="G178" s="6">
        <v>1</v>
      </c>
    </row>
    <row r="179" spans="1:7" x14ac:dyDescent="0.2">
      <c r="A179" s="11">
        <v>40758.525150462963</v>
      </c>
      <c r="B179" s="6"/>
      <c r="C179" s="6"/>
      <c r="D179" s="6"/>
      <c r="E179" s="6">
        <v>1</v>
      </c>
      <c r="F179" s="6"/>
      <c r="G179" s="6">
        <v>1</v>
      </c>
    </row>
    <row r="180" spans="1:7" x14ac:dyDescent="0.2">
      <c r="A180" s="11">
        <v>40759.652199074073</v>
      </c>
      <c r="B180" s="6"/>
      <c r="C180" s="6">
        <v>1</v>
      </c>
      <c r="D180" s="6"/>
      <c r="E180" s="6"/>
      <c r="F180" s="6"/>
      <c r="G180" s="6">
        <v>1</v>
      </c>
    </row>
    <row r="181" spans="1:7" x14ac:dyDescent="0.2">
      <c r="A181" s="11">
        <v>40761.396087962959</v>
      </c>
      <c r="B181" s="6"/>
      <c r="C181" s="6"/>
      <c r="D181" s="6"/>
      <c r="E181" s="6">
        <v>1</v>
      </c>
      <c r="F181" s="6"/>
      <c r="G181" s="6">
        <v>1</v>
      </c>
    </row>
    <row r="182" spans="1:7" x14ac:dyDescent="0.2">
      <c r="A182" s="11">
        <v>40763.483090277776</v>
      </c>
      <c r="B182" s="6"/>
      <c r="C182" s="6"/>
      <c r="D182" s="6"/>
      <c r="E182" s="6">
        <v>1</v>
      </c>
      <c r="F182" s="6"/>
      <c r="G182" s="6">
        <v>1</v>
      </c>
    </row>
    <row r="183" spans="1:7" x14ac:dyDescent="0.2">
      <c r="A183" s="11">
        <v>40763.499212962961</v>
      </c>
      <c r="B183" s="6"/>
      <c r="C183" s="6"/>
      <c r="D183" s="6"/>
      <c r="E183" s="6">
        <v>1</v>
      </c>
      <c r="F183" s="6"/>
      <c r="G183" s="6">
        <v>1</v>
      </c>
    </row>
    <row r="184" spans="1:7" x14ac:dyDescent="0.2">
      <c r="A184" s="11">
        <v>40763.508923611109</v>
      </c>
      <c r="B184" s="6"/>
      <c r="C184" s="6"/>
      <c r="D184" s="6"/>
      <c r="E184" s="6">
        <v>1</v>
      </c>
      <c r="F184" s="6"/>
      <c r="G184" s="6">
        <v>1</v>
      </c>
    </row>
    <row r="185" spans="1:7" x14ac:dyDescent="0.2">
      <c r="A185" s="11">
        <v>40763.996041666665</v>
      </c>
      <c r="B185" s="6"/>
      <c r="C185" s="6"/>
      <c r="D185" s="6"/>
      <c r="E185" s="6">
        <v>1</v>
      </c>
      <c r="F185" s="6"/>
      <c r="G185" s="6">
        <v>1</v>
      </c>
    </row>
    <row r="186" spans="1:7" x14ac:dyDescent="0.2">
      <c r="A186" s="11">
        <v>40765.668553240743</v>
      </c>
      <c r="B186" s="6"/>
      <c r="C186" s="6"/>
      <c r="D186" s="6"/>
      <c r="E186" s="6">
        <v>1</v>
      </c>
      <c r="F186" s="6"/>
      <c r="G186" s="6">
        <v>1</v>
      </c>
    </row>
    <row r="187" spans="1:7" x14ac:dyDescent="0.2">
      <c r="A187" s="11">
        <v>40765.833587962959</v>
      </c>
      <c r="B187" s="6"/>
      <c r="C187" s="6"/>
      <c r="D187" s="6"/>
      <c r="E187" s="6">
        <v>1</v>
      </c>
      <c r="F187" s="6"/>
      <c r="G187" s="6">
        <v>1</v>
      </c>
    </row>
    <row r="188" spans="1:7" x14ac:dyDescent="0.2">
      <c r="A188" s="11">
        <v>40766.9840625</v>
      </c>
      <c r="B188" s="6"/>
      <c r="C188" s="6">
        <v>1</v>
      </c>
      <c r="D188" s="6"/>
      <c r="E188" s="6"/>
      <c r="F188" s="6"/>
      <c r="G188" s="6">
        <v>1</v>
      </c>
    </row>
    <row r="189" spans="1:7" x14ac:dyDescent="0.2">
      <c r="A189" s="11">
        <v>40771.708368055559</v>
      </c>
      <c r="B189" s="6"/>
      <c r="C189" s="6"/>
      <c r="D189" s="6"/>
      <c r="E189" s="6">
        <v>1</v>
      </c>
      <c r="F189" s="6"/>
      <c r="G189" s="6">
        <v>1</v>
      </c>
    </row>
    <row r="190" spans="1:7" x14ac:dyDescent="0.2">
      <c r="A190" s="11">
        <v>40772.640416666669</v>
      </c>
      <c r="B190" s="6"/>
      <c r="C190" s="6"/>
      <c r="D190" s="6"/>
      <c r="E190" s="6">
        <v>1</v>
      </c>
      <c r="F190" s="6"/>
      <c r="G190" s="6">
        <v>1</v>
      </c>
    </row>
    <row r="191" spans="1:7" x14ac:dyDescent="0.2">
      <c r="A191" s="11">
        <v>40778.561678240738</v>
      </c>
      <c r="B191" s="6"/>
      <c r="C191" s="6"/>
      <c r="D191" s="6"/>
      <c r="E191" s="6">
        <v>1</v>
      </c>
      <c r="F191" s="6"/>
      <c r="G191" s="6">
        <v>1</v>
      </c>
    </row>
    <row r="192" spans="1:7" x14ac:dyDescent="0.2">
      <c r="A192" s="11">
        <v>40778.917094907411</v>
      </c>
      <c r="B192" s="6"/>
      <c r="C192" s="6"/>
      <c r="D192" s="6"/>
      <c r="E192" s="6">
        <v>1</v>
      </c>
      <c r="F192" s="6"/>
      <c r="G192" s="6">
        <v>1</v>
      </c>
    </row>
    <row r="193" spans="1:7" x14ac:dyDescent="0.2">
      <c r="A193" s="11">
        <v>40781.957199074073</v>
      </c>
      <c r="B193" s="6">
        <v>1</v>
      </c>
      <c r="C193" s="6"/>
      <c r="D193" s="6"/>
      <c r="E193" s="6"/>
      <c r="F193" s="6"/>
      <c r="G193" s="6">
        <v>1</v>
      </c>
    </row>
    <row r="194" spans="1:7" x14ac:dyDescent="0.2">
      <c r="A194" s="11">
        <v>40783.804363425923</v>
      </c>
      <c r="B194" s="6"/>
      <c r="C194" s="6"/>
      <c r="D194" s="6"/>
      <c r="E194" s="6">
        <v>1</v>
      </c>
      <c r="F194" s="6"/>
      <c r="G194" s="6">
        <v>1</v>
      </c>
    </row>
    <row r="195" spans="1:7" x14ac:dyDescent="0.2">
      <c r="A195" s="11">
        <v>40785.466678240744</v>
      </c>
      <c r="B195" s="6"/>
      <c r="C195" s="6"/>
      <c r="D195" s="6"/>
      <c r="E195" s="6">
        <v>1</v>
      </c>
      <c r="F195" s="6"/>
      <c r="G195" s="6">
        <v>1</v>
      </c>
    </row>
    <row r="196" spans="1:7" x14ac:dyDescent="0.2">
      <c r="A196" s="11">
        <v>40785.979456018518</v>
      </c>
      <c r="B196" s="6"/>
      <c r="C196" s="6"/>
      <c r="D196" s="6"/>
      <c r="E196" s="6">
        <v>1</v>
      </c>
      <c r="F196" s="6"/>
      <c r="G196" s="6">
        <v>1</v>
      </c>
    </row>
    <row r="197" spans="1:7" x14ac:dyDescent="0.2">
      <c r="A197" s="11">
        <v>40788.089317129627</v>
      </c>
      <c r="B197" s="6"/>
      <c r="C197" s="6"/>
      <c r="D197" s="6"/>
      <c r="E197" s="6">
        <v>1</v>
      </c>
      <c r="F197" s="6"/>
      <c r="G197" s="6">
        <v>1</v>
      </c>
    </row>
    <row r="198" spans="1:7" x14ac:dyDescent="0.2">
      <c r="A198" s="11">
        <v>40788.578206018516</v>
      </c>
      <c r="B198" s="6"/>
      <c r="C198" s="6"/>
      <c r="D198" s="6"/>
      <c r="E198" s="6">
        <v>1</v>
      </c>
      <c r="F198" s="6"/>
      <c r="G198" s="6">
        <v>1</v>
      </c>
    </row>
    <row r="199" spans="1:7" x14ac:dyDescent="0.2">
      <c r="A199" s="11">
        <v>40793.790266203701</v>
      </c>
      <c r="B199" s="6"/>
      <c r="C199" s="6"/>
      <c r="D199" s="6"/>
      <c r="E199" s="6">
        <v>1</v>
      </c>
      <c r="F199" s="6"/>
      <c r="G199" s="6">
        <v>1</v>
      </c>
    </row>
    <row r="200" spans="1:7" x14ac:dyDescent="0.2">
      <c r="A200" s="11">
        <v>40795.505011574074</v>
      </c>
      <c r="B200" s="6"/>
      <c r="C200" s="6">
        <v>1</v>
      </c>
      <c r="D200" s="6"/>
      <c r="E200" s="6"/>
      <c r="F200" s="6"/>
      <c r="G200" s="6">
        <v>1</v>
      </c>
    </row>
    <row r="201" spans="1:7" x14ac:dyDescent="0.2">
      <c r="A201" s="11">
        <v>40795.611817129633</v>
      </c>
      <c r="B201" s="6"/>
      <c r="C201" s="6"/>
      <c r="D201" s="6"/>
      <c r="E201" s="6">
        <v>1</v>
      </c>
      <c r="F201" s="6"/>
      <c r="G201" s="6">
        <v>1</v>
      </c>
    </row>
    <row r="202" spans="1:7" x14ac:dyDescent="0.2">
      <c r="A202" s="11">
        <v>40795.792928240742</v>
      </c>
      <c r="B202" s="6"/>
      <c r="C202" s="6"/>
      <c r="D202" s="6"/>
      <c r="E202" s="6">
        <v>1</v>
      </c>
      <c r="F202" s="6"/>
      <c r="G202" s="6">
        <v>1</v>
      </c>
    </row>
    <row r="203" spans="1:7" x14ac:dyDescent="0.2">
      <c r="A203" s="11">
        <v>40799.664351851854</v>
      </c>
      <c r="B203" s="6"/>
      <c r="C203" s="6">
        <v>1</v>
      </c>
      <c r="D203" s="6"/>
      <c r="E203" s="6"/>
      <c r="F203" s="6"/>
      <c r="G203" s="6">
        <v>1</v>
      </c>
    </row>
    <row r="204" spans="1:7" x14ac:dyDescent="0.2">
      <c r="A204" s="11">
        <v>40800.432025462964</v>
      </c>
      <c r="B204" s="6"/>
      <c r="C204" s="6">
        <v>1</v>
      </c>
      <c r="D204" s="6"/>
      <c r="E204" s="6"/>
      <c r="F204" s="6"/>
      <c r="G204" s="6">
        <v>1</v>
      </c>
    </row>
    <row r="205" spans="1:7" x14ac:dyDescent="0.2">
      <c r="A205" s="11">
        <v>40802.524768518517</v>
      </c>
      <c r="B205" s="6"/>
      <c r="C205" s="6"/>
      <c r="D205" s="6"/>
      <c r="E205" s="6">
        <v>1</v>
      </c>
      <c r="F205" s="6"/>
      <c r="G205" s="6">
        <v>1</v>
      </c>
    </row>
    <row r="206" spans="1:7" x14ac:dyDescent="0.2">
      <c r="A206" s="11">
        <v>40802.756261574075</v>
      </c>
      <c r="B206" s="6"/>
      <c r="C206" s="6">
        <v>1</v>
      </c>
      <c r="D206" s="6"/>
      <c r="E206" s="6"/>
      <c r="F206" s="6"/>
      <c r="G206" s="6">
        <v>1</v>
      </c>
    </row>
    <row r="207" spans="1:7" x14ac:dyDescent="0.2">
      <c r="A207" s="11">
        <v>40806.662615740737</v>
      </c>
      <c r="B207" s="6"/>
      <c r="C207" s="6"/>
      <c r="D207" s="6"/>
      <c r="E207" s="6">
        <v>1</v>
      </c>
      <c r="F207" s="6"/>
      <c r="G207" s="6">
        <v>1</v>
      </c>
    </row>
    <row r="208" spans="1:7" x14ac:dyDescent="0.2">
      <c r="A208" s="11">
        <v>40808.944189814814</v>
      </c>
      <c r="B208" s="6"/>
      <c r="C208" s="6"/>
      <c r="D208" s="6"/>
      <c r="E208" s="6">
        <v>1</v>
      </c>
      <c r="F208" s="6"/>
      <c r="G208" s="6">
        <v>1</v>
      </c>
    </row>
    <row r="209" spans="1:7" x14ac:dyDescent="0.2">
      <c r="A209" s="11">
        <v>40810.911990740744</v>
      </c>
      <c r="B209" s="6"/>
      <c r="C209" s="6"/>
      <c r="D209" s="6"/>
      <c r="E209" s="6">
        <v>1</v>
      </c>
      <c r="F209" s="6"/>
      <c r="G209" s="6">
        <v>1</v>
      </c>
    </row>
    <row r="210" spans="1:7" x14ac:dyDescent="0.2">
      <c r="A210" s="11">
        <v>40812.594895833332</v>
      </c>
      <c r="B210" s="6"/>
      <c r="C210" s="6"/>
      <c r="D210" s="6"/>
      <c r="E210" s="6">
        <v>1</v>
      </c>
      <c r="F210" s="6"/>
      <c r="G210" s="6">
        <v>1</v>
      </c>
    </row>
    <row r="211" spans="1:7" x14ac:dyDescent="0.2">
      <c r="A211" s="11">
        <v>40818.376562500001</v>
      </c>
      <c r="B211" s="6"/>
      <c r="C211" s="6"/>
      <c r="D211" s="6"/>
      <c r="E211" s="6">
        <v>1</v>
      </c>
      <c r="F211" s="6"/>
      <c r="G211" s="6">
        <v>1</v>
      </c>
    </row>
    <row r="212" spans="1:7" x14ac:dyDescent="0.2">
      <c r="A212" s="11">
        <v>40820.974803240744</v>
      </c>
      <c r="B212" s="6"/>
      <c r="C212" s="6"/>
      <c r="D212" s="6"/>
      <c r="E212" s="6">
        <v>1</v>
      </c>
      <c r="F212" s="6"/>
      <c r="G212" s="6">
        <v>1</v>
      </c>
    </row>
    <row r="213" spans="1:7" x14ac:dyDescent="0.2">
      <c r="A213" s="11">
        <v>40829.665324074071</v>
      </c>
      <c r="B213" s="6"/>
      <c r="C213" s="6"/>
      <c r="D213" s="6"/>
      <c r="E213" s="6">
        <v>1</v>
      </c>
      <c r="F213" s="6"/>
      <c r="G213" s="6">
        <v>1</v>
      </c>
    </row>
    <row r="214" spans="1:7" x14ac:dyDescent="0.2">
      <c r="A214" s="11">
        <v>40832.9921412037</v>
      </c>
      <c r="B214" s="6"/>
      <c r="C214" s="6"/>
      <c r="D214" s="6"/>
      <c r="E214" s="6">
        <v>1</v>
      </c>
      <c r="F214" s="6"/>
      <c r="G214" s="6">
        <v>1</v>
      </c>
    </row>
    <row r="215" spans="1:7" x14ac:dyDescent="0.2">
      <c r="A215" s="11">
        <v>40833.424861111111</v>
      </c>
      <c r="B215" s="6"/>
      <c r="C215" s="6"/>
      <c r="D215" s="6"/>
      <c r="E215" s="6">
        <v>1</v>
      </c>
      <c r="F215" s="6"/>
      <c r="G215" s="6">
        <v>1</v>
      </c>
    </row>
    <row r="216" spans="1:7" x14ac:dyDescent="0.2">
      <c r="A216" s="11">
        <v>40837.835057870368</v>
      </c>
      <c r="B216" s="6"/>
      <c r="C216" s="6"/>
      <c r="D216" s="6"/>
      <c r="E216" s="6">
        <v>1</v>
      </c>
      <c r="F216" s="6"/>
      <c r="G216" s="6">
        <v>1</v>
      </c>
    </row>
    <row r="217" spans="1:7" x14ac:dyDescent="0.2">
      <c r="A217" s="11">
        <v>40840.407453703701</v>
      </c>
      <c r="B217" s="6"/>
      <c r="C217" s="6"/>
      <c r="D217" s="6"/>
      <c r="E217" s="6">
        <v>1</v>
      </c>
      <c r="F217" s="6"/>
      <c r="G217" s="6">
        <v>1</v>
      </c>
    </row>
    <row r="218" spans="1:7" x14ac:dyDescent="0.2">
      <c r="A218" s="11">
        <v>40844.483310185184</v>
      </c>
      <c r="B218" s="6"/>
      <c r="C218" s="6"/>
      <c r="D218" s="6"/>
      <c r="E218" s="6">
        <v>1</v>
      </c>
      <c r="F218" s="6"/>
      <c r="G218" s="6">
        <v>1</v>
      </c>
    </row>
    <row r="219" spans="1:7" x14ac:dyDescent="0.2">
      <c r="A219" s="11">
        <v>40844.842546296299</v>
      </c>
      <c r="B219" s="6"/>
      <c r="C219" s="6"/>
      <c r="D219" s="6"/>
      <c r="E219" s="6">
        <v>1</v>
      </c>
      <c r="F219" s="6"/>
      <c r="G219" s="6">
        <v>1</v>
      </c>
    </row>
    <row r="220" spans="1:7" x14ac:dyDescent="0.2">
      <c r="A220" s="11">
        <v>40844.941423611112</v>
      </c>
      <c r="B220" s="6"/>
      <c r="C220" s="6"/>
      <c r="D220" s="6"/>
      <c r="E220" s="6">
        <v>1</v>
      </c>
      <c r="F220" s="6"/>
      <c r="G220" s="6">
        <v>1</v>
      </c>
    </row>
    <row r="221" spans="1:7" x14ac:dyDescent="0.2">
      <c r="A221" s="11">
        <v>40846.962685185186</v>
      </c>
      <c r="B221" s="6"/>
      <c r="C221" s="6">
        <v>1</v>
      </c>
      <c r="D221" s="6"/>
      <c r="E221" s="6"/>
      <c r="F221" s="6"/>
      <c r="G221" s="6">
        <v>1</v>
      </c>
    </row>
    <row r="222" spans="1:7" x14ac:dyDescent="0.2">
      <c r="A222" s="11">
        <v>40847.99</v>
      </c>
      <c r="B222" s="6"/>
      <c r="C222" s="6"/>
      <c r="D222" s="6"/>
      <c r="E222" s="6">
        <v>1</v>
      </c>
      <c r="F222" s="6"/>
      <c r="G222" s="6">
        <v>1</v>
      </c>
    </row>
    <row r="223" spans="1:7" x14ac:dyDescent="0.2">
      <c r="A223" s="11">
        <v>40849.902731481481</v>
      </c>
      <c r="B223" s="6"/>
      <c r="C223" s="6"/>
      <c r="D223" s="6"/>
      <c r="E223" s="6">
        <v>1</v>
      </c>
      <c r="F223" s="6"/>
      <c r="G223" s="6">
        <v>1</v>
      </c>
    </row>
    <row r="224" spans="1:7" x14ac:dyDescent="0.2">
      <c r="A224" s="11">
        <v>40852.68136574074</v>
      </c>
      <c r="B224" s="6"/>
      <c r="C224" s="6"/>
      <c r="D224" s="6"/>
      <c r="E224" s="6">
        <v>1</v>
      </c>
      <c r="F224" s="6"/>
      <c r="G224" s="6">
        <v>1</v>
      </c>
    </row>
    <row r="225" spans="1:7" x14ac:dyDescent="0.2">
      <c r="A225" s="11">
        <v>40854.536932870367</v>
      </c>
      <c r="B225" s="6"/>
      <c r="C225" s="6"/>
      <c r="D225" s="6"/>
      <c r="E225" s="6">
        <v>1</v>
      </c>
      <c r="F225" s="6"/>
      <c r="G225" s="6">
        <v>1</v>
      </c>
    </row>
    <row r="226" spans="1:7" x14ac:dyDescent="0.2">
      <c r="A226" s="11">
        <v>40855.556759259256</v>
      </c>
      <c r="B226" s="6"/>
      <c r="C226" s="6">
        <v>1</v>
      </c>
      <c r="D226" s="6"/>
      <c r="E226" s="6"/>
      <c r="F226" s="6"/>
      <c r="G226" s="6">
        <v>1</v>
      </c>
    </row>
    <row r="227" spans="1:7" x14ac:dyDescent="0.2">
      <c r="A227" s="11">
        <v>40858.553807870368</v>
      </c>
      <c r="B227" s="6"/>
      <c r="C227" s="6">
        <v>1</v>
      </c>
      <c r="D227" s="6"/>
      <c r="E227" s="6"/>
      <c r="F227" s="6"/>
      <c r="G227" s="6">
        <v>1</v>
      </c>
    </row>
    <row r="228" spans="1:7" x14ac:dyDescent="0.2">
      <c r="A228" s="11">
        <v>40860.462175925924</v>
      </c>
      <c r="B228" s="6"/>
      <c r="C228" s="6"/>
      <c r="D228" s="6"/>
      <c r="E228" s="6">
        <v>1</v>
      </c>
      <c r="F228" s="6"/>
      <c r="G228" s="6">
        <v>1</v>
      </c>
    </row>
    <row r="229" spans="1:7" x14ac:dyDescent="0.2">
      <c r="A229" s="11">
        <v>40861.065833333334</v>
      </c>
      <c r="B229" s="6"/>
      <c r="C229" s="6"/>
      <c r="D229" s="6"/>
      <c r="E229" s="6">
        <v>1</v>
      </c>
      <c r="F229" s="6"/>
      <c r="G229" s="6">
        <v>1</v>
      </c>
    </row>
    <row r="230" spans="1:7" x14ac:dyDescent="0.2">
      <c r="A230" s="11">
        <v>40862.28460648148</v>
      </c>
      <c r="B230" s="6"/>
      <c r="C230" s="6"/>
      <c r="D230" s="6"/>
      <c r="E230" s="6">
        <v>1</v>
      </c>
      <c r="F230" s="6"/>
      <c r="G230" s="6">
        <v>1</v>
      </c>
    </row>
    <row r="231" spans="1:7" x14ac:dyDescent="0.2">
      <c r="A231" s="11">
        <v>40862.805023148147</v>
      </c>
      <c r="B231" s="6"/>
      <c r="C231" s="6">
        <v>1</v>
      </c>
      <c r="D231" s="6"/>
      <c r="E231" s="6"/>
      <c r="F231" s="6"/>
      <c r="G231" s="6">
        <v>1</v>
      </c>
    </row>
    <row r="232" spans="1:7" x14ac:dyDescent="0.2">
      <c r="A232" s="11">
        <v>40862.851793981485</v>
      </c>
      <c r="B232" s="6"/>
      <c r="C232" s="6">
        <v>1</v>
      </c>
      <c r="D232" s="6"/>
      <c r="E232" s="6"/>
      <c r="F232" s="6"/>
      <c r="G232" s="6">
        <v>1</v>
      </c>
    </row>
    <row r="233" spans="1:7" x14ac:dyDescent="0.2">
      <c r="A233" s="11">
        <v>40864.833923611113</v>
      </c>
      <c r="B233" s="6"/>
      <c r="C233" s="6"/>
      <c r="D233" s="6"/>
      <c r="E233" s="6">
        <v>1</v>
      </c>
      <c r="F233" s="6"/>
      <c r="G233" s="6">
        <v>1</v>
      </c>
    </row>
    <row r="234" spans="1:7" x14ac:dyDescent="0.2">
      <c r="A234" s="11">
        <v>40865.658807870372</v>
      </c>
      <c r="B234" s="6"/>
      <c r="C234" s="6"/>
      <c r="D234" s="6"/>
      <c r="E234" s="6">
        <v>1</v>
      </c>
      <c r="F234" s="6"/>
      <c r="G234" s="6">
        <v>1</v>
      </c>
    </row>
    <row r="235" spans="1:7" x14ac:dyDescent="0.2">
      <c r="A235" s="11">
        <v>40868.011481481481</v>
      </c>
      <c r="B235" s="6"/>
      <c r="C235" s="6"/>
      <c r="D235" s="6"/>
      <c r="E235" s="6">
        <v>1</v>
      </c>
      <c r="F235" s="6"/>
      <c r="G235" s="6">
        <v>1</v>
      </c>
    </row>
    <row r="236" spans="1:7" x14ac:dyDescent="0.2">
      <c r="A236" s="11">
        <v>40869.466840277775</v>
      </c>
      <c r="B236" s="6"/>
      <c r="C236" s="6"/>
      <c r="D236" s="6"/>
      <c r="E236" s="6">
        <v>1</v>
      </c>
      <c r="F236" s="6"/>
      <c r="G236" s="6">
        <v>1</v>
      </c>
    </row>
    <row r="237" spans="1:7" x14ac:dyDescent="0.2">
      <c r="A237" s="11">
        <v>40870.566076388888</v>
      </c>
      <c r="B237" s="6"/>
      <c r="C237" s="6"/>
      <c r="D237" s="6"/>
      <c r="E237" s="6">
        <v>1</v>
      </c>
      <c r="F237" s="6"/>
      <c r="G237" s="6">
        <v>1</v>
      </c>
    </row>
    <row r="238" spans="1:7" x14ac:dyDescent="0.2">
      <c r="A238" s="11">
        <v>40875.961331018516</v>
      </c>
      <c r="B238" s="6"/>
      <c r="C238" s="6"/>
      <c r="D238" s="6"/>
      <c r="E238" s="6">
        <v>1</v>
      </c>
      <c r="F238" s="6"/>
      <c r="G238" s="6">
        <v>1</v>
      </c>
    </row>
    <row r="239" spans="1:7" x14ac:dyDescent="0.2">
      <c r="A239" s="11">
        <v>40877.042662037034</v>
      </c>
      <c r="B239" s="6"/>
      <c r="C239" s="6">
        <v>1</v>
      </c>
      <c r="D239" s="6"/>
      <c r="E239" s="6"/>
      <c r="F239" s="6"/>
      <c r="G239" s="6">
        <v>1</v>
      </c>
    </row>
    <row r="240" spans="1:7" x14ac:dyDescent="0.2">
      <c r="A240" s="11">
        <v>40878.549884259257</v>
      </c>
      <c r="B240" s="6"/>
      <c r="C240" s="6">
        <v>1</v>
      </c>
      <c r="D240" s="6"/>
      <c r="E240" s="6"/>
      <c r="F240" s="6"/>
      <c r="G240" s="6">
        <v>1</v>
      </c>
    </row>
    <row r="241" spans="1:7" x14ac:dyDescent="0.2">
      <c r="A241" s="11">
        <v>40879.58734953704</v>
      </c>
      <c r="B241" s="6"/>
      <c r="C241" s="6"/>
      <c r="D241" s="6"/>
      <c r="E241" s="6">
        <v>1</v>
      </c>
      <c r="F241" s="6"/>
      <c r="G241" s="6">
        <v>1</v>
      </c>
    </row>
    <row r="242" spans="1:7" x14ac:dyDescent="0.2">
      <c r="A242" s="11">
        <v>40882.273333333331</v>
      </c>
      <c r="B242" s="6"/>
      <c r="C242" s="6">
        <v>1</v>
      </c>
      <c r="D242" s="6"/>
      <c r="E242" s="6"/>
      <c r="F242" s="6"/>
      <c r="G242" s="6">
        <v>1</v>
      </c>
    </row>
    <row r="243" spans="1:7" x14ac:dyDescent="0.2">
      <c r="A243" s="11">
        <v>40882.815844907411</v>
      </c>
      <c r="B243" s="6"/>
      <c r="C243" s="6">
        <v>1</v>
      </c>
      <c r="D243" s="6"/>
      <c r="E243" s="6"/>
      <c r="F243" s="6"/>
      <c r="G243" s="6">
        <v>1</v>
      </c>
    </row>
    <row r="244" spans="1:7" x14ac:dyDescent="0.2">
      <c r="A244" s="11">
        <v>40883.740983796299</v>
      </c>
      <c r="B244" s="6"/>
      <c r="C244" s="6"/>
      <c r="D244" s="6"/>
      <c r="E244" s="6">
        <v>1</v>
      </c>
      <c r="F244" s="6"/>
      <c r="G244" s="6">
        <v>1</v>
      </c>
    </row>
    <row r="245" spans="1:7" x14ac:dyDescent="0.2">
      <c r="A245" s="11">
        <v>40883.754247685189</v>
      </c>
      <c r="B245" s="6">
        <v>1</v>
      </c>
      <c r="C245" s="6"/>
      <c r="D245" s="6"/>
      <c r="E245" s="6"/>
      <c r="F245" s="6"/>
      <c r="G245" s="6">
        <v>1</v>
      </c>
    </row>
    <row r="246" spans="1:7" x14ac:dyDescent="0.2">
      <c r="A246" s="11">
        <v>40883.858344907407</v>
      </c>
      <c r="B246" s="6"/>
      <c r="C246" s="6"/>
      <c r="D246" s="6"/>
      <c r="E246" s="6">
        <v>1</v>
      </c>
      <c r="F246" s="6"/>
      <c r="G246" s="6">
        <v>1</v>
      </c>
    </row>
    <row r="247" spans="1:7" x14ac:dyDescent="0.2">
      <c r="A247" s="11">
        <v>40891.941134259258</v>
      </c>
      <c r="B247" s="6"/>
      <c r="C247" s="6"/>
      <c r="D247" s="6"/>
      <c r="E247" s="6">
        <v>1</v>
      </c>
      <c r="F247" s="6"/>
      <c r="G247" s="6">
        <v>1</v>
      </c>
    </row>
    <row r="248" spans="1:7" x14ac:dyDescent="0.2">
      <c r="A248" s="11">
        <v>40893.343391203707</v>
      </c>
      <c r="B248" s="6"/>
      <c r="C248" s="6"/>
      <c r="D248" s="6"/>
      <c r="E248" s="6">
        <v>1</v>
      </c>
      <c r="F248" s="6"/>
      <c r="G248" s="6">
        <v>1</v>
      </c>
    </row>
    <row r="249" spans="1:7" x14ac:dyDescent="0.2">
      <c r="A249" s="11">
        <v>40893.784629629627</v>
      </c>
      <c r="B249" s="6"/>
      <c r="C249" s="6"/>
      <c r="D249" s="6"/>
      <c r="E249" s="6">
        <v>1</v>
      </c>
      <c r="F249" s="6"/>
      <c r="G249" s="6">
        <v>1</v>
      </c>
    </row>
    <row r="250" spans="1:7" x14ac:dyDescent="0.2">
      <c r="A250" s="11">
        <v>40894.698622685188</v>
      </c>
      <c r="B250" s="6"/>
      <c r="C250" s="6">
        <v>1</v>
      </c>
      <c r="D250" s="6"/>
      <c r="E250" s="6"/>
      <c r="F250" s="6"/>
      <c r="G250" s="6">
        <v>1</v>
      </c>
    </row>
    <row r="251" spans="1:7" x14ac:dyDescent="0.2">
      <c r="A251" s="11">
        <v>40895.689641203702</v>
      </c>
      <c r="B251" s="6"/>
      <c r="C251" s="6"/>
      <c r="D251" s="6"/>
      <c r="E251" s="6">
        <v>1</v>
      </c>
      <c r="F251" s="6"/>
      <c r="G251" s="6">
        <v>1</v>
      </c>
    </row>
    <row r="252" spans="1:7" x14ac:dyDescent="0.2">
      <c r="A252" s="11">
        <v>40896.675416666665</v>
      </c>
      <c r="B252" s="6"/>
      <c r="C252" s="6"/>
      <c r="D252" s="6"/>
      <c r="E252" s="6">
        <v>1</v>
      </c>
      <c r="F252" s="6"/>
      <c r="G252" s="6">
        <v>1</v>
      </c>
    </row>
    <row r="253" spans="1:7" x14ac:dyDescent="0.2">
      <c r="A253" s="11">
        <v>40897.880902777775</v>
      </c>
      <c r="B253" s="6"/>
      <c r="C253" s="6"/>
      <c r="D253" s="6"/>
      <c r="E253" s="6">
        <v>1</v>
      </c>
      <c r="F253" s="6"/>
      <c r="G253" s="6">
        <v>1</v>
      </c>
    </row>
    <row r="254" spans="1:7" x14ac:dyDescent="0.2">
      <c r="A254" s="11">
        <v>40904.529861111114</v>
      </c>
      <c r="B254" s="6"/>
      <c r="C254" s="6"/>
      <c r="D254" s="6"/>
      <c r="E254" s="6">
        <v>1</v>
      </c>
      <c r="F254" s="6"/>
      <c r="G254" s="6">
        <v>1</v>
      </c>
    </row>
    <row r="255" spans="1:7" x14ac:dyDescent="0.2">
      <c r="A255" s="11">
        <v>40906.579247685186</v>
      </c>
      <c r="B255" s="6"/>
      <c r="C255" s="6"/>
      <c r="D255" s="6"/>
      <c r="E255" s="6">
        <v>1</v>
      </c>
      <c r="F255" s="6"/>
      <c r="G255" s="6">
        <v>1</v>
      </c>
    </row>
    <row r="256" spans="1:7" x14ac:dyDescent="0.2">
      <c r="A256" s="11">
        <v>40909.440868055557</v>
      </c>
      <c r="B256" s="6"/>
      <c r="C256" s="6"/>
      <c r="D256" s="6"/>
      <c r="E256" s="6">
        <v>1</v>
      </c>
      <c r="F256" s="6"/>
      <c r="G256" s="6">
        <v>1</v>
      </c>
    </row>
    <row r="257" spans="1:7" x14ac:dyDescent="0.2">
      <c r="A257" s="11">
        <v>40911.601539351854</v>
      </c>
      <c r="B257" s="6"/>
      <c r="C257" s="6"/>
      <c r="D257" s="6"/>
      <c r="E257" s="6">
        <v>1</v>
      </c>
      <c r="F257" s="6"/>
      <c r="G257" s="6">
        <v>1</v>
      </c>
    </row>
    <row r="258" spans="1:7" x14ac:dyDescent="0.2">
      <c r="A258" s="11">
        <v>40918.530601851853</v>
      </c>
      <c r="B258" s="6"/>
      <c r="C258" s="6"/>
      <c r="D258" s="6"/>
      <c r="E258" s="6">
        <v>1</v>
      </c>
      <c r="F258" s="6"/>
      <c r="G258" s="6">
        <v>1</v>
      </c>
    </row>
    <row r="259" spans="1:7" x14ac:dyDescent="0.2">
      <c r="A259" s="11">
        <v>40920.696562500001</v>
      </c>
      <c r="B259" s="6"/>
      <c r="C259" s="6"/>
      <c r="D259" s="6"/>
      <c r="E259" s="6">
        <v>1</v>
      </c>
      <c r="F259" s="6"/>
      <c r="G259" s="6">
        <v>1</v>
      </c>
    </row>
    <row r="260" spans="1:7" x14ac:dyDescent="0.2">
      <c r="A260" s="11">
        <v>40920.909328703703</v>
      </c>
      <c r="B260" s="6"/>
      <c r="C260" s="6">
        <v>1</v>
      </c>
      <c r="D260" s="6"/>
      <c r="E260" s="6"/>
      <c r="F260" s="6"/>
      <c r="G260" s="6">
        <v>1</v>
      </c>
    </row>
    <row r="261" spans="1:7" x14ac:dyDescent="0.2">
      <c r="A261" s="11">
        <v>40921.711006944446</v>
      </c>
      <c r="B261" s="6"/>
      <c r="C261" s="6"/>
      <c r="D261" s="6"/>
      <c r="E261" s="6">
        <v>1</v>
      </c>
      <c r="F261" s="6"/>
      <c r="G261" s="6">
        <v>1</v>
      </c>
    </row>
    <row r="262" spans="1:7" x14ac:dyDescent="0.2">
      <c r="A262" s="11">
        <v>40923.521620370368</v>
      </c>
      <c r="B262" s="6"/>
      <c r="C262" s="6"/>
      <c r="D262" s="6"/>
      <c r="E262" s="6">
        <v>1</v>
      </c>
      <c r="F262" s="6"/>
      <c r="G262" s="6">
        <v>1</v>
      </c>
    </row>
    <row r="263" spans="1:7" x14ac:dyDescent="0.2">
      <c r="A263" s="11">
        <v>40924.44253472222</v>
      </c>
      <c r="B263" s="6"/>
      <c r="C263" s="6"/>
      <c r="D263" s="6"/>
      <c r="E263" s="6">
        <v>1</v>
      </c>
      <c r="F263" s="6"/>
      <c r="G263" s="6">
        <v>1</v>
      </c>
    </row>
    <row r="264" spans="1:7" x14ac:dyDescent="0.2">
      <c r="A264" s="11">
        <v>40925.391331018516</v>
      </c>
      <c r="B264" s="6"/>
      <c r="C264" s="6"/>
      <c r="D264" s="6"/>
      <c r="E264" s="6">
        <v>1</v>
      </c>
      <c r="F264" s="6"/>
      <c r="G264" s="6">
        <v>1</v>
      </c>
    </row>
    <row r="265" spans="1:7" x14ac:dyDescent="0.2">
      <c r="A265" s="11">
        <v>40925.839525462965</v>
      </c>
      <c r="B265" s="6"/>
      <c r="C265" s="6"/>
      <c r="D265" s="6"/>
      <c r="E265" s="6">
        <v>1</v>
      </c>
      <c r="F265" s="6"/>
      <c r="G265" s="6">
        <v>1</v>
      </c>
    </row>
    <row r="266" spans="1:7" x14ac:dyDescent="0.2">
      <c r="A266" s="11">
        <v>40926.110729166663</v>
      </c>
      <c r="B266" s="6"/>
      <c r="C266" s="6"/>
      <c r="D266" s="6"/>
      <c r="E266" s="6">
        <v>1</v>
      </c>
      <c r="F266" s="6"/>
      <c r="G266" s="6">
        <v>1</v>
      </c>
    </row>
    <row r="267" spans="1:7" x14ac:dyDescent="0.2">
      <c r="A267" s="11">
        <v>40926.828645833331</v>
      </c>
      <c r="B267" s="6"/>
      <c r="C267" s="6">
        <v>1</v>
      </c>
      <c r="D267" s="6"/>
      <c r="E267" s="6"/>
      <c r="F267" s="6"/>
      <c r="G267" s="6">
        <v>1</v>
      </c>
    </row>
    <row r="268" spans="1:7" x14ac:dyDescent="0.2">
      <c r="A268" s="11">
        <v>40927.265127314815</v>
      </c>
      <c r="B268" s="6"/>
      <c r="C268" s="6"/>
      <c r="D268" s="6"/>
      <c r="E268" s="6">
        <v>1</v>
      </c>
      <c r="F268" s="6"/>
      <c r="G268" s="6">
        <v>1</v>
      </c>
    </row>
    <row r="269" spans="1:7" x14ac:dyDescent="0.2">
      <c r="A269" s="11">
        <v>40927.523449074077</v>
      </c>
      <c r="B269" s="6"/>
      <c r="C269" s="6"/>
      <c r="D269" s="6"/>
      <c r="E269" s="6">
        <v>1</v>
      </c>
      <c r="F269" s="6"/>
      <c r="G269" s="6">
        <v>1</v>
      </c>
    </row>
    <row r="270" spans="1:7" x14ac:dyDescent="0.2">
      <c r="A270" s="11">
        <v>40933.593576388892</v>
      </c>
      <c r="B270" s="6"/>
      <c r="C270" s="6"/>
      <c r="D270" s="6"/>
      <c r="E270" s="6">
        <v>1</v>
      </c>
      <c r="F270" s="6"/>
      <c r="G270" s="6">
        <v>1</v>
      </c>
    </row>
    <row r="271" spans="1:7" x14ac:dyDescent="0.2">
      <c r="A271" s="11">
        <v>40933.648587962962</v>
      </c>
      <c r="B271" s="6"/>
      <c r="C271" s="6"/>
      <c r="D271" s="6"/>
      <c r="E271" s="6">
        <v>1</v>
      </c>
      <c r="F271" s="6"/>
      <c r="G271" s="6">
        <v>1</v>
      </c>
    </row>
    <row r="272" spans="1:7" x14ac:dyDescent="0.2">
      <c r="A272" s="11">
        <v>40933.648634259262</v>
      </c>
      <c r="B272" s="6"/>
      <c r="C272" s="6"/>
      <c r="D272" s="6"/>
      <c r="E272" s="6">
        <v>1</v>
      </c>
      <c r="F272" s="6"/>
      <c r="G272" s="6">
        <v>1</v>
      </c>
    </row>
    <row r="273" spans="1:7" x14ac:dyDescent="0.2">
      <c r="A273" s="11">
        <v>40934.167812500003</v>
      </c>
      <c r="B273" s="6"/>
      <c r="C273" s="6">
        <v>1</v>
      </c>
      <c r="D273" s="6"/>
      <c r="E273" s="6"/>
      <c r="F273" s="6"/>
      <c r="G273" s="6">
        <v>1</v>
      </c>
    </row>
    <row r="274" spans="1:7" x14ac:dyDescent="0.2">
      <c r="A274" s="11">
        <v>40934.796770833331</v>
      </c>
      <c r="B274" s="6"/>
      <c r="C274" s="6"/>
      <c r="D274" s="6"/>
      <c r="E274" s="6">
        <v>1</v>
      </c>
      <c r="F274" s="6"/>
      <c r="G274" s="6">
        <v>1</v>
      </c>
    </row>
    <row r="275" spans="1:7" x14ac:dyDescent="0.2">
      <c r="A275" s="11">
        <v>40936.470173611109</v>
      </c>
      <c r="B275" s="6"/>
      <c r="C275" s="6"/>
      <c r="D275" s="6"/>
      <c r="E275" s="6">
        <v>1</v>
      </c>
      <c r="F275" s="6"/>
      <c r="G275" s="6">
        <v>1</v>
      </c>
    </row>
    <row r="276" spans="1:7" x14ac:dyDescent="0.2">
      <c r="A276" s="11">
        <v>40937.471226851849</v>
      </c>
      <c r="B276" s="6"/>
      <c r="C276" s="6">
        <v>1</v>
      </c>
      <c r="D276" s="6"/>
      <c r="E276" s="6"/>
      <c r="F276" s="6"/>
      <c r="G276" s="6">
        <v>1</v>
      </c>
    </row>
    <row r="277" spans="1:7" x14ac:dyDescent="0.2">
      <c r="A277" s="11">
        <v>40937.854143518518</v>
      </c>
      <c r="B277" s="6"/>
      <c r="C277" s="6">
        <v>1</v>
      </c>
      <c r="D277" s="6"/>
      <c r="E277" s="6"/>
      <c r="F277" s="6"/>
      <c r="G277" s="6">
        <v>1</v>
      </c>
    </row>
    <row r="278" spans="1:7" x14ac:dyDescent="0.2">
      <c r="A278" s="11">
        <v>40938.811689814815</v>
      </c>
      <c r="B278" s="6"/>
      <c r="C278" s="6"/>
      <c r="D278" s="6"/>
      <c r="E278" s="6">
        <v>1</v>
      </c>
      <c r="F278" s="6"/>
      <c r="G278" s="6">
        <v>1</v>
      </c>
    </row>
    <row r="279" spans="1:7" x14ac:dyDescent="0.2">
      <c r="A279" s="11">
        <v>40939.553449074076</v>
      </c>
      <c r="B279" s="6"/>
      <c r="C279" s="6"/>
      <c r="D279" s="6"/>
      <c r="E279" s="6">
        <v>1</v>
      </c>
      <c r="F279" s="6"/>
      <c r="G279" s="6">
        <v>1</v>
      </c>
    </row>
    <row r="280" spans="1:7" x14ac:dyDescent="0.2">
      <c r="A280" s="11">
        <v>40939.629340277781</v>
      </c>
      <c r="B280" s="6"/>
      <c r="C280" s="6"/>
      <c r="D280" s="6"/>
      <c r="E280" s="6">
        <v>1</v>
      </c>
      <c r="F280" s="6"/>
      <c r="G280" s="6">
        <v>1</v>
      </c>
    </row>
    <row r="281" spans="1:7" x14ac:dyDescent="0.2">
      <c r="A281" s="11">
        <v>40939.740439814814</v>
      </c>
      <c r="B281" s="6">
        <v>1</v>
      </c>
      <c r="C281" s="6"/>
      <c r="D281" s="6"/>
      <c r="E281" s="6"/>
      <c r="F281" s="6"/>
      <c r="G281" s="6">
        <v>1</v>
      </c>
    </row>
    <row r="282" spans="1:7" x14ac:dyDescent="0.2">
      <c r="A282" s="11">
        <v>40939.771284722221</v>
      </c>
      <c r="B282" s="6"/>
      <c r="C282" s="6"/>
      <c r="D282" s="6"/>
      <c r="E282" s="6">
        <v>1</v>
      </c>
      <c r="F282" s="6"/>
      <c r="G282" s="6">
        <v>1</v>
      </c>
    </row>
    <row r="283" spans="1:7" x14ac:dyDescent="0.2">
      <c r="A283" s="11">
        <v>40940.991493055553</v>
      </c>
      <c r="B283" s="6"/>
      <c r="C283" s="6"/>
      <c r="D283" s="6"/>
      <c r="E283" s="6">
        <v>1</v>
      </c>
      <c r="F283" s="6"/>
      <c r="G283" s="6">
        <v>1</v>
      </c>
    </row>
    <row r="284" spans="1:7" x14ac:dyDescent="0.2">
      <c r="A284" s="11">
        <v>40941.444039351853</v>
      </c>
      <c r="B284" s="6"/>
      <c r="C284" s="6"/>
      <c r="D284" s="6"/>
      <c r="E284" s="6">
        <v>1</v>
      </c>
      <c r="F284" s="6"/>
      <c r="G284" s="6">
        <v>1</v>
      </c>
    </row>
    <row r="285" spans="1:7" x14ac:dyDescent="0.2">
      <c r="A285" s="11">
        <v>40945.636979166666</v>
      </c>
      <c r="B285" s="6"/>
      <c r="C285" s="6"/>
      <c r="D285" s="6"/>
      <c r="E285" s="6">
        <v>1</v>
      </c>
      <c r="F285" s="6"/>
      <c r="G285" s="6">
        <v>1</v>
      </c>
    </row>
    <row r="286" spans="1:7" x14ac:dyDescent="0.2">
      <c r="A286" s="11">
        <v>40945.905497685184</v>
      </c>
      <c r="B286" s="6"/>
      <c r="C286" s="6"/>
      <c r="D286" s="6"/>
      <c r="E286" s="6">
        <v>1</v>
      </c>
      <c r="F286" s="6"/>
      <c r="G286" s="6">
        <v>1</v>
      </c>
    </row>
    <row r="287" spans="1:7" x14ac:dyDescent="0.2">
      <c r="A287" s="11">
        <v>40946.67391203704</v>
      </c>
      <c r="B287" s="6"/>
      <c r="C287" s="6"/>
      <c r="D287" s="6"/>
      <c r="E287" s="6">
        <v>1</v>
      </c>
      <c r="F287" s="6"/>
      <c r="G287" s="6">
        <v>1</v>
      </c>
    </row>
    <row r="288" spans="1:7" x14ac:dyDescent="0.2">
      <c r="A288" s="11">
        <v>40947.83390046296</v>
      </c>
      <c r="B288" s="6"/>
      <c r="C288" s="6"/>
      <c r="D288" s="6"/>
      <c r="E288" s="6">
        <v>1</v>
      </c>
      <c r="F288" s="6"/>
      <c r="G288" s="6">
        <v>1</v>
      </c>
    </row>
    <row r="289" spans="1:7" x14ac:dyDescent="0.2">
      <c r="A289" s="11">
        <v>40947.872395833336</v>
      </c>
      <c r="B289" s="6"/>
      <c r="C289" s="6"/>
      <c r="D289" s="6"/>
      <c r="E289" s="6">
        <v>1</v>
      </c>
      <c r="F289" s="6"/>
      <c r="G289" s="6">
        <v>1</v>
      </c>
    </row>
    <row r="290" spans="1:7" x14ac:dyDescent="0.2">
      <c r="A290" s="11">
        <v>40947.959826388891</v>
      </c>
      <c r="B290" s="6"/>
      <c r="C290" s="6"/>
      <c r="D290" s="6"/>
      <c r="E290" s="6">
        <v>1</v>
      </c>
      <c r="F290" s="6"/>
      <c r="G290" s="6">
        <v>1</v>
      </c>
    </row>
    <row r="291" spans="1:7" x14ac:dyDescent="0.2">
      <c r="A291" s="11">
        <v>40948.421863425923</v>
      </c>
      <c r="B291" s="6"/>
      <c r="C291" s="6"/>
      <c r="D291" s="6"/>
      <c r="E291" s="6">
        <v>1</v>
      </c>
      <c r="F291" s="6"/>
      <c r="G291" s="6">
        <v>1</v>
      </c>
    </row>
    <row r="292" spans="1:7" x14ac:dyDescent="0.2">
      <c r="A292" s="11">
        <v>40949.775312500002</v>
      </c>
      <c r="B292" s="6"/>
      <c r="C292" s="6">
        <v>1</v>
      </c>
      <c r="D292" s="6"/>
      <c r="E292" s="6"/>
      <c r="F292" s="6"/>
      <c r="G292" s="6">
        <v>1</v>
      </c>
    </row>
    <row r="293" spans="1:7" x14ac:dyDescent="0.2">
      <c r="A293" s="11">
        <v>40952.42864583333</v>
      </c>
      <c r="B293" s="6"/>
      <c r="C293" s="6">
        <v>1</v>
      </c>
      <c r="D293" s="6"/>
      <c r="E293" s="6"/>
      <c r="F293" s="6"/>
      <c r="G293" s="6">
        <v>1</v>
      </c>
    </row>
    <row r="294" spans="1:7" x14ac:dyDescent="0.2">
      <c r="A294" s="11">
        <v>40955.857754629629</v>
      </c>
      <c r="B294" s="6"/>
      <c r="C294" s="6"/>
      <c r="D294" s="6"/>
      <c r="E294" s="6">
        <v>1</v>
      </c>
      <c r="F294" s="6"/>
      <c r="G294" s="6">
        <v>1</v>
      </c>
    </row>
    <row r="295" spans="1:7" x14ac:dyDescent="0.2">
      <c r="A295" s="11">
        <v>40956.345196759263</v>
      </c>
      <c r="B295" s="6"/>
      <c r="C295" s="6">
        <v>1</v>
      </c>
      <c r="D295" s="6"/>
      <c r="E295" s="6"/>
      <c r="F295" s="6"/>
      <c r="G295" s="6">
        <v>1</v>
      </c>
    </row>
    <row r="296" spans="1:7" x14ac:dyDescent="0.2">
      <c r="A296" s="11">
        <v>40958.508935185186</v>
      </c>
      <c r="B296" s="6"/>
      <c r="C296" s="6"/>
      <c r="D296" s="6"/>
      <c r="E296" s="6">
        <v>1</v>
      </c>
      <c r="F296" s="6"/>
      <c r="G296" s="6">
        <v>1</v>
      </c>
    </row>
    <row r="297" spans="1:7" x14ac:dyDescent="0.2">
      <c r="A297" s="11">
        <v>40959.526064814818</v>
      </c>
      <c r="B297" s="6"/>
      <c r="C297" s="6"/>
      <c r="D297" s="6"/>
      <c r="E297" s="6">
        <v>1</v>
      </c>
      <c r="F297" s="6"/>
      <c r="G297" s="6">
        <v>1</v>
      </c>
    </row>
    <row r="298" spans="1:7" x14ac:dyDescent="0.2">
      <c r="A298" s="11">
        <v>40960.653229166666</v>
      </c>
      <c r="B298" s="6"/>
      <c r="C298" s="6"/>
      <c r="D298" s="6"/>
      <c r="E298" s="6">
        <v>1</v>
      </c>
      <c r="F298" s="6"/>
      <c r="G298" s="6">
        <v>1</v>
      </c>
    </row>
    <row r="299" spans="1:7" x14ac:dyDescent="0.2">
      <c r="A299" s="11">
        <v>40960.849016203705</v>
      </c>
      <c r="B299" s="6"/>
      <c r="C299" s="6"/>
      <c r="D299" s="6"/>
      <c r="E299" s="6">
        <v>1</v>
      </c>
      <c r="F299" s="6"/>
      <c r="G299" s="6">
        <v>1</v>
      </c>
    </row>
    <row r="300" spans="1:7" x14ac:dyDescent="0.2">
      <c r="A300" s="11">
        <v>40961.043807870374</v>
      </c>
      <c r="B300" s="6"/>
      <c r="C300" s="6"/>
      <c r="D300" s="6"/>
      <c r="E300" s="6">
        <v>1</v>
      </c>
      <c r="F300" s="6"/>
      <c r="G300" s="6">
        <v>1</v>
      </c>
    </row>
    <row r="301" spans="1:7" x14ac:dyDescent="0.2">
      <c r="A301" s="11">
        <v>40963.404699074075</v>
      </c>
      <c r="B301" s="6"/>
      <c r="C301" s="6"/>
      <c r="D301" s="6"/>
      <c r="E301" s="6">
        <v>1</v>
      </c>
      <c r="F301" s="6"/>
      <c r="G301" s="6">
        <v>1</v>
      </c>
    </row>
    <row r="302" spans="1:7" x14ac:dyDescent="0.2">
      <c r="A302" s="11">
        <v>40966.873541666668</v>
      </c>
      <c r="B302" s="6"/>
      <c r="C302" s="6"/>
      <c r="D302" s="6"/>
      <c r="E302" s="6">
        <v>1</v>
      </c>
      <c r="F302" s="6"/>
      <c r="G302" s="6">
        <v>1</v>
      </c>
    </row>
    <row r="303" spans="1:7" x14ac:dyDescent="0.2">
      <c r="A303" s="11">
        <v>40967.4065162037</v>
      </c>
      <c r="B303" s="6"/>
      <c r="C303" s="6">
        <v>1</v>
      </c>
      <c r="D303" s="6"/>
      <c r="E303" s="6"/>
      <c r="F303" s="6"/>
      <c r="G303" s="6">
        <v>1</v>
      </c>
    </row>
    <row r="304" spans="1:7" x14ac:dyDescent="0.2">
      <c r="A304" s="11">
        <v>40969.704039351855</v>
      </c>
      <c r="B304" s="6"/>
      <c r="C304" s="6"/>
      <c r="D304" s="6"/>
      <c r="E304" s="6">
        <v>1</v>
      </c>
      <c r="F304" s="6"/>
      <c r="G304" s="6">
        <v>1</v>
      </c>
    </row>
    <row r="305" spans="1:7" x14ac:dyDescent="0.2">
      <c r="A305" s="11">
        <v>40970.541701388887</v>
      </c>
      <c r="B305" s="6"/>
      <c r="C305" s="6"/>
      <c r="D305" s="6"/>
      <c r="E305" s="6">
        <v>1</v>
      </c>
      <c r="F305" s="6"/>
      <c r="G305" s="6">
        <v>1</v>
      </c>
    </row>
    <row r="306" spans="1:7" x14ac:dyDescent="0.2">
      <c r="A306" s="11">
        <v>40970.667337962965</v>
      </c>
      <c r="B306" s="6"/>
      <c r="C306" s="6"/>
      <c r="D306" s="6"/>
      <c r="E306" s="6">
        <v>1</v>
      </c>
      <c r="F306" s="6"/>
      <c r="G306" s="6">
        <v>1</v>
      </c>
    </row>
    <row r="307" spans="1:7" x14ac:dyDescent="0.2">
      <c r="A307" s="11">
        <v>40970.794236111113</v>
      </c>
      <c r="B307" s="6"/>
      <c r="C307" s="6">
        <v>1</v>
      </c>
      <c r="D307" s="6"/>
      <c r="E307" s="6"/>
      <c r="F307" s="6"/>
      <c r="G307" s="6">
        <v>1</v>
      </c>
    </row>
    <row r="308" spans="1:7" x14ac:dyDescent="0.2">
      <c r="A308" s="11">
        <v>40972.830208333333</v>
      </c>
      <c r="B308" s="6"/>
      <c r="C308" s="6"/>
      <c r="D308" s="6"/>
      <c r="E308" s="6">
        <v>1</v>
      </c>
      <c r="F308" s="6"/>
      <c r="G308" s="6">
        <v>1</v>
      </c>
    </row>
    <row r="309" spans="1:7" x14ac:dyDescent="0.2">
      <c r="A309" s="11">
        <v>40973.517905092594</v>
      </c>
      <c r="B309" s="6"/>
      <c r="C309" s="6"/>
      <c r="D309" s="6"/>
      <c r="E309" s="6">
        <v>1</v>
      </c>
      <c r="F309" s="6"/>
      <c r="G309" s="6">
        <v>1</v>
      </c>
    </row>
    <row r="310" spans="1:7" x14ac:dyDescent="0.2">
      <c r="A310" s="11">
        <v>40973.532118055555</v>
      </c>
      <c r="B310" s="6"/>
      <c r="C310" s="6">
        <v>1</v>
      </c>
      <c r="D310" s="6"/>
      <c r="E310" s="6"/>
      <c r="F310" s="6"/>
      <c r="G310" s="6">
        <v>1</v>
      </c>
    </row>
    <row r="311" spans="1:7" x14ac:dyDescent="0.2">
      <c r="A311" s="11">
        <v>40973.564849537041</v>
      </c>
      <c r="B311" s="6"/>
      <c r="C311" s="6"/>
      <c r="D311" s="6"/>
      <c r="E311" s="6">
        <v>1</v>
      </c>
      <c r="F311" s="6"/>
      <c r="G311" s="6">
        <v>1</v>
      </c>
    </row>
    <row r="312" spans="1:7" x14ac:dyDescent="0.2">
      <c r="A312" s="11">
        <v>40974.583564814813</v>
      </c>
      <c r="B312" s="6"/>
      <c r="C312" s="6"/>
      <c r="D312" s="6"/>
      <c r="E312" s="6">
        <v>1</v>
      </c>
      <c r="F312" s="6"/>
      <c r="G312" s="6">
        <v>1</v>
      </c>
    </row>
    <row r="313" spans="1:7" x14ac:dyDescent="0.2">
      <c r="A313" s="11">
        <v>40977.596967592595</v>
      </c>
      <c r="B313" s="6"/>
      <c r="C313" s="6"/>
      <c r="D313" s="6"/>
      <c r="E313" s="6">
        <v>1</v>
      </c>
      <c r="F313" s="6"/>
      <c r="G313" s="6">
        <v>1</v>
      </c>
    </row>
    <row r="314" spans="1:7" x14ac:dyDescent="0.2">
      <c r="A314" s="11">
        <v>40977.739675925928</v>
      </c>
      <c r="B314" s="6"/>
      <c r="C314" s="6"/>
      <c r="D314" s="6"/>
      <c r="E314" s="6">
        <v>1</v>
      </c>
      <c r="F314" s="6"/>
      <c r="G314" s="6">
        <v>1</v>
      </c>
    </row>
    <row r="315" spans="1:7" x14ac:dyDescent="0.2">
      <c r="A315" s="11">
        <v>40977.916712962964</v>
      </c>
      <c r="B315" s="6"/>
      <c r="C315" s="6"/>
      <c r="D315" s="6"/>
      <c r="E315" s="6">
        <v>1</v>
      </c>
      <c r="F315" s="6"/>
      <c r="G315" s="6">
        <v>1</v>
      </c>
    </row>
    <row r="316" spans="1:7" x14ac:dyDescent="0.2">
      <c r="A316" s="11">
        <v>40978.029733796298</v>
      </c>
      <c r="B316" s="6"/>
      <c r="C316" s="6">
        <v>1</v>
      </c>
      <c r="D316" s="6"/>
      <c r="E316" s="6"/>
      <c r="F316" s="6"/>
      <c r="G316" s="6">
        <v>1</v>
      </c>
    </row>
    <row r="317" spans="1:7" x14ac:dyDescent="0.2">
      <c r="A317" s="11">
        <v>40981.501909722225</v>
      </c>
      <c r="B317" s="6"/>
      <c r="C317" s="6"/>
      <c r="D317" s="6"/>
      <c r="E317" s="6">
        <v>1</v>
      </c>
      <c r="F317" s="6"/>
      <c r="G317" s="6">
        <v>1</v>
      </c>
    </row>
    <row r="318" spans="1:7" x14ac:dyDescent="0.2">
      <c r="A318" s="11">
        <v>40981.594282407408</v>
      </c>
      <c r="B318" s="6"/>
      <c r="C318" s="6">
        <v>1</v>
      </c>
      <c r="D318" s="6"/>
      <c r="E318" s="6"/>
      <c r="F318" s="6"/>
      <c r="G318" s="6">
        <v>1</v>
      </c>
    </row>
    <row r="319" spans="1:7" x14ac:dyDescent="0.2">
      <c r="A319" s="11">
        <v>40982.847615740742</v>
      </c>
      <c r="B319" s="6"/>
      <c r="C319" s="6"/>
      <c r="D319" s="6"/>
      <c r="E319" s="6">
        <v>1</v>
      </c>
      <c r="F319" s="6"/>
      <c r="G319" s="6">
        <v>1</v>
      </c>
    </row>
    <row r="320" spans="1:7" x14ac:dyDescent="0.2">
      <c r="A320" s="11">
        <v>40985.251469907409</v>
      </c>
      <c r="B320" s="6">
        <v>1</v>
      </c>
      <c r="C320" s="6"/>
      <c r="D320" s="6"/>
      <c r="E320" s="6"/>
      <c r="F320" s="6"/>
      <c r="G320" s="6">
        <v>1</v>
      </c>
    </row>
    <row r="321" spans="1:7" x14ac:dyDescent="0.2">
      <c r="A321" s="11">
        <v>40987.480000000003</v>
      </c>
      <c r="B321" s="6"/>
      <c r="C321" s="6"/>
      <c r="D321" s="6"/>
      <c r="E321" s="6">
        <v>1</v>
      </c>
      <c r="F321" s="6"/>
      <c r="G321" s="6">
        <v>1</v>
      </c>
    </row>
    <row r="322" spans="1:7" x14ac:dyDescent="0.2">
      <c r="A322" s="11">
        <v>40987.489305555559</v>
      </c>
      <c r="B322" s="6"/>
      <c r="C322" s="6"/>
      <c r="D322" s="6"/>
      <c r="E322" s="6">
        <v>1</v>
      </c>
      <c r="F322" s="6"/>
      <c r="G322" s="6">
        <v>1</v>
      </c>
    </row>
    <row r="323" spans="1:7" x14ac:dyDescent="0.2">
      <c r="A323" s="11">
        <v>40987.565381944441</v>
      </c>
      <c r="B323" s="6"/>
      <c r="C323" s="6"/>
      <c r="D323" s="6"/>
      <c r="E323" s="6">
        <v>1</v>
      </c>
      <c r="F323" s="6"/>
      <c r="G323" s="6">
        <v>1</v>
      </c>
    </row>
    <row r="324" spans="1:7" x14ac:dyDescent="0.2">
      <c r="A324" s="11">
        <v>40987.568298611113</v>
      </c>
      <c r="B324" s="6"/>
      <c r="C324" s="6"/>
      <c r="D324" s="6"/>
      <c r="E324" s="6">
        <v>1</v>
      </c>
      <c r="F324" s="6"/>
      <c r="G324" s="6">
        <v>1</v>
      </c>
    </row>
    <row r="325" spans="1:7" x14ac:dyDescent="0.2">
      <c r="A325" s="11">
        <v>40987.626550925925</v>
      </c>
      <c r="B325" s="6"/>
      <c r="C325" s="6">
        <v>1</v>
      </c>
      <c r="D325" s="6"/>
      <c r="E325" s="6"/>
      <c r="F325" s="6"/>
      <c r="G325" s="6">
        <v>1</v>
      </c>
    </row>
    <row r="326" spans="1:7" x14ac:dyDescent="0.2">
      <c r="A326" s="11">
        <v>40987.68240740741</v>
      </c>
      <c r="B326" s="6"/>
      <c r="C326" s="6"/>
      <c r="D326" s="6"/>
      <c r="E326" s="6">
        <v>1</v>
      </c>
      <c r="F326" s="6"/>
      <c r="G326" s="6">
        <v>1</v>
      </c>
    </row>
    <row r="327" spans="1:7" x14ac:dyDescent="0.2">
      <c r="A327" s="11">
        <v>40987.768726851849</v>
      </c>
      <c r="B327" s="6"/>
      <c r="C327" s="6"/>
      <c r="D327" s="6"/>
      <c r="E327" s="6">
        <v>1</v>
      </c>
      <c r="F327" s="6"/>
      <c r="G327" s="6">
        <v>1</v>
      </c>
    </row>
    <row r="328" spans="1:7" x14ac:dyDescent="0.2">
      <c r="A328" s="11">
        <v>40989.841736111113</v>
      </c>
      <c r="B328" s="6">
        <v>1</v>
      </c>
      <c r="C328" s="6"/>
      <c r="D328" s="6"/>
      <c r="E328" s="6"/>
      <c r="F328" s="6"/>
      <c r="G328" s="6">
        <v>1</v>
      </c>
    </row>
    <row r="329" spans="1:7" x14ac:dyDescent="0.2">
      <c r="A329" s="11">
        <v>40990.500983796293</v>
      </c>
      <c r="B329" s="6"/>
      <c r="C329" s="6"/>
      <c r="D329" s="6"/>
      <c r="E329" s="6">
        <v>1</v>
      </c>
      <c r="F329" s="6"/>
      <c r="G329" s="6">
        <v>1</v>
      </c>
    </row>
    <row r="330" spans="1:7" x14ac:dyDescent="0.2">
      <c r="A330" s="11">
        <v>40990.700925925928</v>
      </c>
      <c r="B330" s="6"/>
      <c r="C330" s="6"/>
      <c r="D330" s="6"/>
      <c r="E330" s="6">
        <v>1</v>
      </c>
      <c r="F330" s="6"/>
      <c r="G330" s="6">
        <v>1</v>
      </c>
    </row>
    <row r="331" spans="1:7" x14ac:dyDescent="0.2">
      <c r="A331" s="11">
        <v>40991.499722222223</v>
      </c>
      <c r="B331" s="6"/>
      <c r="C331" s="6"/>
      <c r="D331" s="6"/>
      <c r="E331" s="6">
        <v>1</v>
      </c>
      <c r="F331" s="6"/>
      <c r="G331" s="6">
        <v>1</v>
      </c>
    </row>
    <row r="332" spans="1:7" x14ac:dyDescent="0.2">
      <c r="A332" s="11">
        <v>40994.815983796296</v>
      </c>
      <c r="B332" s="6"/>
      <c r="C332" s="6">
        <v>1</v>
      </c>
      <c r="D332" s="6"/>
      <c r="E332" s="6"/>
      <c r="F332" s="6"/>
      <c r="G332" s="6">
        <v>1</v>
      </c>
    </row>
    <row r="333" spans="1:7" x14ac:dyDescent="0.2">
      <c r="A333" s="11">
        <v>40996.438587962963</v>
      </c>
      <c r="B333" s="6"/>
      <c r="C333" s="6"/>
      <c r="D333" s="6"/>
      <c r="E333" s="6">
        <v>1</v>
      </c>
      <c r="F333" s="6"/>
      <c r="G333" s="6">
        <v>1</v>
      </c>
    </row>
    <row r="334" spans="1:7" x14ac:dyDescent="0.2">
      <c r="A334" s="11">
        <v>40996.458865740744</v>
      </c>
      <c r="B334" s="6"/>
      <c r="C334" s="6"/>
      <c r="D334" s="6"/>
      <c r="E334" s="6">
        <v>1</v>
      </c>
      <c r="F334" s="6"/>
      <c r="G334" s="6">
        <v>1</v>
      </c>
    </row>
    <row r="335" spans="1:7" x14ac:dyDescent="0.2">
      <c r="A335" s="11">
        <v>40996.785740740743</v>
      </c>
      <c r="B335" s="6"/>
      <c r="C335" s="6"/>
      <c r="D335" s="6"/>
      <c r="E335" s="6">
        <v>1</v>
      </c>
      <c r="F335" s="6"/>
      <c r="G335" s="6">
        <v>1</v>
      </c>
    </row>
    <row r="336" spans="1:7" x14ac:dyDescent="0.2">
      <c r="A336" s="11">
        <v>40996.936539351853</v>
      </c>
      <c r="B336" s="6"/>
      <c r="C336" s="6"/>
      <c r="D336" s="6"/>
      <c r="E336" s="6">
        <v>1</v>
      </c>
      <c r="F336" s="6"/>
      <c r="G336" s="6">
        <v>1</v>
      </c>
    </row>
    <row r="337" spans="1:7" x14ac:dyDescent="0.2">
      <c r="A337" s="11">
        <v>40997.048888888887</v>
      </c>
      <c r="B337" s="6"/>
      <c r="C337" s="6"/>
      <c r="D337" s="6"/>
      <c r="E337" s="6">
        <v>1</v>
      </c>
      <c r="F337" s="6"/>
      <c r="G337" s="6">
        <v>1</v>
      </c>
    </row>
    <row r="338" spans="1:7" x14ac:dyDescent="0.2">
      <c r="A338" s="11">
        <v>40997.063159722224</v>
      </c>
      <c r="B338" s="6"/>
      <c r="C338" s="6"/>
      <c r="D338" s="6"/>
      <c r="E338" s="6">
        <v>1</v>
      </c>
      <c r="F338" s="6"/>
      <c r="G338" s="6">
        <v>1</v>
      </c>
    </row>
    <row r="339" spans="1:7" x14ac:dyDescent="0.2">
      <c r="A339" s="11">
        <v>40997.842858796299</v>
      </c>
      <c r="B339" s="6"/>
      <c r="C339" s="6"/>
      <c r="D339" s="6"/>
      <c r="E339" s="6">
        <v>1</v>
      </c>
      <c r="F339" s="6"/>
      <c r="G339" s="6">
        <v>1</v>
      </c>
    </row>
    <row r="340" spans="1:7" x14ac:dyDescent="0.2">
      <c r="A340" s="11">
        <v>40999.437592592592</v>
      </c>
      <c r="B340" s="6"/>
      <c r="C340" s="6"/>
      <c r="D340" s="6"/>
      <c r="E340" s="6">
        <v>1</v>
      </c>
      <c r="F340" s="6"/>
      <c r="G340" s="6">
        <v>1</v>
      </c>
    </row>
    <row r="341" spans="1:7" x14ac:dyDescent="0.2">
      <c r="A341" s="11">
        <v>41002.750300925924</v>
      </c>
      <c r="B341" s="6"/>
      <c r="C341" s="6"/>
      <c r="D341" s="6"/>
      <c r="E341" s="6">
        <v>1</v>
      </c>
      <c r="F341" s="6"/>
      <c r="G341" s="6">
        <v>1</v>
      </c>
    </row>
    <row r="342" spans="1:7" x14ac:dyDescent="0.2">
      <c r="A342" s="11">
        <v>41003.398321759261</v>
      </c>
      <c r="B342" s="6"/>
      <c r="C342" s="6"/>
      <c r="D342" s="6"/>
      <c r="E342" s="6">
        <v>1</v>
      </c>
      <c r="F342" s="6"/>
      <c r="G342" s="6">
        <v>1</v>
      </c>
    </row>
    <row r="343" spans="1:7" x14ac:dyDescent="0.2">
      <c r="A343" s="11">
        <v>41003.930775462963</v>
      </c>
      <c r="B343" s="6"/>
      <c r="C343" s="6">
        <v>1</v>
      </c>
      <c r="D343" s="6"/>
      <c r="E343" s="6"/>
      <c r="F343" s="6"/>
      <c r="G343" s="6">
        <v>1</v>
      </c>
    </row>
    <row r="344" spans="1:7" x14ac:dyDescent="0.2">
      <c r="A344" s="11">
        <v>41003.948553240742</v>
      </c>
      <c r="B344" s="6"/>
      <c r="C344" s="6"/>
      <c r="D344" s="6"/>
      <c r="E344" s="6">
        <v>1</v>
      </c>
      <c r="F344" s="6"/>
      <c r="G344" s="6">
        <v>1</v>
      </c>
    </row>
    <row r="345" spans="1:7" x14ac:dyDescent="0.2">
      <c r="A345" s="11">
        <v>41004.517858796295</v>
      </c>
      <c r="B345" s="6"/>
      <c r="C345" s="6"/>
      <c r="D345" s="6"/>
      <c r="E345" s="6">
        <v>1</v>
      </c>
      <c r="F345" s="6"/>
      <c r="G345" s="6">
        <v>1</v>
      </c>
    </row>
    <row r="346" spans="1:7" x14ac:dyDescent="0.2">
      <c r="A346" s="11">
        <v>41004.594131944446</v>
      </c>
      <c r="B346" s="6"/>
      <c r="C346" s="6"/>
      <c r="D346" s="6"/>
      <c r="E346" s="6">
        <v>1</v>
      </c>
      <c r="F346" s="6"/>
      <c r="G346" s="6">
        <v>1</v>
      </c>
    </row>
    <row r="347" spans="1:7" x14ac:dyDescent="0.2">
      <c r="A347" s="11">
        <v>41005.249513888892</v>
      </c>
      <c r="B347" s="6"/>
      <c r="C347" s="6"/>
      <c r="D347" s="6"/>
      <c r="E347" s="6">
        <v>1</v>
      </c>
      <c r="F347" s="6"/>
      <c r="G347" s="6">
        <v>1</v>
      </c>
    </row>
    <row r="348" spans="1:7" x14ac:dyDescent="0.2">
      <c r="A348" s="11">
        <v>41005.695787037039</v>
      </c>
      <c r="B348" s="6"/>
      <c r="C348" s="6">
        <v>1</v>
      </c>
      <c r="D348" s="6"/>
      <c r="E348" s="6"/>
      <c r="F348" s="6"/>
      <c r="G348" s="6">
        <v>1</v>
      </c>
    </row>
    <row r="349" spans="1:7" x14ac:dyDescent="0.2">
      <c r="A349" s="11">
        <v>41009.638981481483</v>
      </c>
      <c r="B349" s="6"/>
      <c r="C349" s="6">
        <v>1</v>
      </c>
      <c r="D349" s="6"/>
      <c r="E349" s="6"/>
      <c r="F349" s="6"/>
      <c r="G349" s="6">
        <v>1</v>
      </c>
    </row>
    <row r="350" spans="1:7" x14ac:dyDescent="0.2">
      <c r="A350" s="11">
        <v>41010.411979166667</v>
      </c>
      <c r="B350" s="6"/>
      <c r="C350" s="6"/>
      <c r="D350" s="6"/>
      <c r="E350" s="6">
        <v>1</v>
      </c>
      <c r="F350" s="6"/>
      <c r="G350" s="6">
        <v>1</v>
      </c>
    </row>
    <row r="351" spans="1:7" x14ac:dyDescent="0.2">
      <c r="A351" s="11">
        <v>41013.579236111109</v>
      </c>
      <c r="B351" s="6"/>
      <c r="C351" s="6"/>
      <c r="D351" s="6"/>
      <c r="E351" s="6">
        <v>1</v>
      </c>
      <c r="F351" s="6"/>
      <c r="G351" s="6">
        <v>1</v>
      </c>
    </row>
    <row r="352" spans="1:7" x14ac:dyDescent="0.2">
      <c r="A352" s="11">
        <v>41013.614525462966</v>
      </c>
      <c r="B352" s="6"/>
      <c r="C352" s="6">
        <v>1</v>
      </c>
      <c r="D352" s="6"/>
      <c r="E352" s="6"/>
      <c r="F352" s="6"/>
      <c r="G352" s="6">
        <v>1</v>
      </c>
    </row>
    <row r="353" spans="1:7" x14ac:dyDescent="0.2">
      <c r="A353" s="11">
        <v>41013.728229166663</v>
      </c>
      <c r="B353" s="6"/>
      <c r="C353" s="6"/>
      <c r="D353" s="6"/>
      <c r="E353" s="6">
        <v>1</v>
      </c>
      <c r="F353" s="6"/>
      <c r="G353" s="6">
        <v>1</v>
      </c>
    </row>
    <row r="354" spans="1:7" x14ac:dyDescent="0.2">
      <c r="A354" s="11">
        <v>41017.677129629628</v>
      </c>
      <c r="B354" s="6"/>
      <c r="C354" s="6"/>
      <c r="D354" s="6"/>
      <c r="E354" s="6">
        <v>1</v>
      </c>
      <c r="F354" s="6"/>
      <c r="G354" s="6">
        <v>1</v>
      </c>
    </row>
    <row r="355" spans="1:7" x14ac:dyDescent="0.2">
      <c r="A355" s="11">
        <v>41018.503530092596</v>
      </c>
      <c r="B355" s="6"/>
      <c r="C355" s="6">
        <v>1</v>
      </c>
      <c r="D355" s="6"/>
      <c r="E355" s="6"/>
      <c r="F355" s="6"/>
      <c r="G355" s="6">
        <v>1</v>
      </c>
    </row>
    <row r="356" spans="1:7" x14ac:dyDescent="0.2">
      <c r="A356" s="11">
        <v>41019.584699074076</v>
      </c>
      <c r="B356" s="6"/>
      <c r="C356" s="6"/>
      <c r="D356" s="6"/>
      <c r="E356" s="6">
        <v>1</v>
      </c>
      <c r="F356" s="6"/>
      <c r="G356" s="6">
        <v>1</v>
      </c>
    </row>
    <row r="357" spans="1:7" x14ac:dyDescent="0.2">
      <c r="A357" s="11">
        <v>41020.063437500001</v>
      </c>
      <c r="B357" s="6"/>
      <c r="C357" s="6"/>
      <c r="D357" s="6"/>
      <c r="E357" s="6">
        <v>1</v>
      </c>
      <c r="F357" s="6"/>
      <c r="G357" s="6">
        <v>1</v>
      </c>
    </row>
    <row r="358" spans="1:7" x14ac:dyDescent="0.2">
      <c r="A358" s="11">
        <v>41022.436851851853</v>
      </c>
      <c r="B358" s="6"/>
      <c r="C358" s="6"/>
      <c r="D358" s="6"/>
      <c r="E358" s="6">
        <v>1</v>
      </c>
      <c r="F358" s="6"/>
      <c r="G358" s="6">
        <v>1</v>
      </c>
    </row>
    <row r="359" spans="1:7" x14ac:dyDescent="0.2">
      <c r="A359" s="11">
        <v>41022.866377314815</v>
      </c>
      <c r="B359" s="6"/>
      <c r="C359" s="6"/>
      <c r="D359" s="6"/>
      <c r="E359" s="6">
        <v>1</v>
      </c>
      <c r="F359" s="6"/>
      <c r="G359" s="6">
        <v>1</v>
      </c>
    </row>
    <row r="360" spans="1:7" x14ac:dyDescent="0.2">
      <c r="A360" s="11">
        <v>41023.01939814815</v>
      </c>
      <c r="B360" s="6"/>
      <c r="C360" s="6"/>
      <c r="D360" s="6"/>
      <c r="E360" s="6">
        <v>1</v>
      </c>
      <c r="F360" s="6"/>
      <c r="G360" s="6">
        <v>1</v>
      </c>
    </row>
    <row r="361" spans="1:7" x14ac:dyDescent="0.2">
      <c r="A361" s="11">
        <v>41023.573703703703</v>
      </c>
      <c r="B361" s="6"/>
      <c r="C361" s="6"/>
      <c r="D361" s="6"/>
      <c r="E361" s="6">
        <v>1</v>
      </c>
      <c r="F361" s="6"/>
      <c r="G361" s="6">
        <v>1</v>
      </c>
    </row>
    <row r="362" spans="1:7" x14ac:dyDescent="0.2">
      <c r="A362" s="11">
        <v>41024.777638888889</v>
      </c>
      <c r="B362" s="6"/>
      <c r="C362" s="6"/>
      <c r="D362" s="6"/>
      <c r="E362" s="6">
        <v>1</v>
      </c>
      <c r="F362" s="6"/>
      <c r="G362" s="6">
        <v>1</v>
      </c>
    </row>
    <row r="363" spans="1:7" x14ac:dyDescent="0.2">
      <c r="A363" s="11">
        <v>41025.665868055556</v>
      </c>
      <c r="B363" s="6"/>
      <c r="C363" s="6"/>
      <c r="D363" s="6"/>
      <c r="E363" s="6">
        <v>1</v>
      </c>
      <c r="F363" s="6"/>
      <c r="G363" s="6">
        <v>1</v>
      </c>
    </row>
    <row r="364" spans="1:7" x14ac:dyDescent="0.2">
      <c r="A364" s="11">
        <v>41025.874965277777</v>
      </c>
      <c r="B364" s="6"/>
      <c r="C364" s="6"/>
      <c r="D364" s="6"/>
      <c r="E364" s="6">
        <v>1</v>
      </c>
      <c r="F364" s="6"/>
      <c r="G364" s="6">
        <v>1</v>
      </c>
    </row>
    <row r="365" spans="1:7" x14ac:dyDescent="0.2">
      <c r="A365" s="11">
        <v>41026.44667824074</v>
      </c>
      <c r="B365" s="6"/>
      <c r="C365" s="6"/>
      <c r="D365" s="6"/>
      <c r="E365" s="6">
        <v>1</v>
      </c>
      <c r="F365" s="6"/>
      <c r="G365" s="6">
        <v>1</v>
      </c>
    </row>
    <row r="366" spans="1:7" x14ac:dyDescent="0.2">
      <c r="A366" s="11">
        <v>41026.744722222225</v>
      </c>
      <c r="B366" s="6"/>
      <c r="C366" s="6"/>
      <c r="D366" s="6"/>
      <c r="E366" s="6">
        <v>1</v>
      </c>
      <c r="F366" s="6"/>
      <c r="G366" s="6">
        <v>1</v>
      </c>
    </row>
    <row r="367" spans="1:7" x14ac:dyDescent="0.2">
      <c r="A367" s="11">
        <v>41026.750636574077</v>
      </c>
      <c r="B367" s="6"/>
      <c r="C367" s="6">
        <v>1</v>
      </c>
      <c r="D367" s="6"/>
      <c r="E367" s="6"/>
      <c r="F367" s="6"/>
      <c r="G367" s="6">
        <v>1</v>
      </c>
    </row>
    <row r="368" spans="1:7" x14ac:dyDescent="0.2">
      <c r="A368" s="11">
        <v>41026.787766203706</v>
      </c>
      <c r="B368" s="6"/>
      <c r="C368" s="6"/>
      <c r="D368" s="6"/>
      <c r="E368" s="6">
        <v>1</v>
      </c>
      <c r="F368" s="6"/>
      <c r="G368" s="6">
        <v>1</v>
      </c>
    </row>
    <row r="369" spans="1:7" x14ac:dyDescent="0.2">
      <c r="A369" s="11">
        <v>41030.083692129629</v>
      </c>
      <c r="B369" s="6"/>
      <c r="C369" s="6">
        <v>1</v>
      </c>
      <c r="D369" s="6"/>
      <c r="E369" s="6"/>
      <c r="F369" s="6"/>
      <c r="G369" s="6">
        <v>1</v>
      </c>
    </row>
    <row r="370" spans="1:7" x14ac:dyDescent="0.2">
      <c r="A370" s="11">
        <v>41030.511423611111</v>
      </c>
      <c r="B370" s="6"/>
      <c r="C370" s="6">
        <v>1</v>
      </c>
      <c r="D370" s="6"/>
      <c r="E370" s="6"/>
      <c r="F370" s="6"/>
      <c r="G370" s="6">
        <v>1</v>
      </c>
    </row>
    <row r="371" spans="1:7" x14ac:dyDescent="0.2">
      <c r="A371" s="11">
        <v>41031.613298611112</v>
      </c>
      <c r="B371" s="6"/>
      <c r="C371" s="6"/>
      <c r="D371" s="6"/>
      <c r="E371" s="6">
        <v>1</v>
      </c>
      <c r="F371" s="6"/>
      <c r="G371" s="6">
        <v>1</v>
      </c>
    </row>
    <row r="372" spans="1:7" x14ac:dyDescent="0.2">
      <c r="A372" s="11">
        <v>41031.862800925926</v>
      </c>
      <c r="B372" s="6"/>
      <c r="C372" s="6"/>
      <c r="D372" s="6"/>
      <c r="E372" s="6">
        <v>1</v>
      </c>
      <c r="F372" s="6"/>
      <c r="G372" s="6">
        <v>1</v>
      </c>
    </row>
    <row r="373" spans="1:7" x14ac:dyDescent="0.2">
      <c r="A373" s="11">
        <v>41034.448263888888</v>
      </c>
      <c r="B373" s="6"/>
      <c r="C373" s="6"/>
      <c r="D373" s="6"/>
      <c r="E373" s="6">
        <v>1</v>
      </c>
      <c r="F373" s="6"/>
      <c r="G373" s="6">
        <v>1</v>
      </c>
    </row>
    <row r="374" spans="1:7" x14ac:dyDescent="0.2">
      <c r="A374" s="11">
        <v>41034.513831018521</v>
      </c>
      <c r="B374" s="6"/>
      <c r="C374" s="6"/>
      <c r="D374" s="6"/>
      <c r="E374" s="6">
        <v>1</v>
      </c>
      <c r="F374" s="6"/>
      <c r="G374" s="6">
        <v>1</v>
      </c>
    </row>
    <row r="375" spans="1:7" x14ac:dyDescent="0.2">
      <c r="A375" s="11">
        <v>41036.738136574073</v>
      </c>
      <c r="B375" s="6"/>
      <c r="C375" s="6"/>
      <c r="D375" s="6"/>
      <c r="E375" s="6">
        <v>1</v>
      </c>
      <c r="F375" s="6"/>
      <c r="G375" s="6">
        <v>1</v>
      </c>
    </row>
    <row r="376" spans="1:7" x14ac:dyDescent="0.2">
      <c r="A376" s="11">
        <v>41037.343252314815</v>
      </c>
      <c r="B376" s="6"/>
      <c r="C376" s="6"/>
      <c r="D376" s="6"/>
      <c r="E376" s="6">
        <v>1</v>
      </c>
      <c r="F376" s="6"/>
      <c r="G376" s="6">
        <v>1</v>
      </c>
    </row>
    <row r="377" spans="1:7" x14ac:dyDescent="0.2">
      <c r="A377" s="11">
        <v>41037.62158564815</v>
      </c>
      <c r="B377" s="6"/>
      <c r="C377" s="6">
        <v>1</v>
      </c>
      <c r="D377" s="6"/>
      <c r="E377" s="6"/>
      <c r="F377" s="6"/>
      <c r="G377" s="6">
        <v>1</v>
      </c>
    </row>
    <row r="378" spans="1:7" x14ac:dyDescent="0.2">
      <c r="A378" s="11">
        <v>41037.684131944443</v>
      </c>
      <c r="B378" s="6"/>
      <c r="C378" s="6"/>
      <c r="D378" s="6"/>
      <c r="E378" s="6">
        <v>1</v>
      </c>
      <c r="F378" s="6"/>
      <c r="G378" s="6">
        <v>1</v>
      </c>
    </row>
    <row r="379" spans="1:7" x14ac:dyDescent="0.2">
      <c r="A379" s="11">
        <v>41039.017268518517</v>
      </c>
      <c r="B379" s="6"/>
      <c r="C379" s="6"/>
      <c r="D379" s="6"/>
      <c r="E379" s="6">
        <v>1</v>
      </c>
      <c r="F379" s="6"/>
      <c r="G379" s="6">
        <v>1</v>
      </c>
    </row>
    <row r="380" spans="1:7" x14ac:dyDescent="0.2">
      <c r="A380" s="11">
        <v>41039.201122685183</v>
      </c>
      <c r="B380" s="6"/>
      <c r="C380" s="6"/>
      <c r="D380" s="6"/>
      <c r="E380" s="6">
        <v>1</v>
      </c>
      <c r="F380" s="6"/>
      <c r="G380" s="6">
        <v>1</v>
      </c>
    </row>
    <row r="381" spans="1:7" x14ac:dyDescent="0.2">
      <c r="A381" s="11">
        <v>41040.959293981483</v>
      </c>
      <c r="B381" s="6"/>
      <c r="C381" s="6">
        <v>1</v>
      </c>
      <c r="D381" s="6"/>
      <c r="E381" s="6"/>
      <c r="F381" s="6"/>
      <c r="G381" s="6">
        <v>1</v>
      </c>
    </row>
    <row r="382" spans="1:7" x14ac:dyDescent="0.2">
      <c r="A382" s="11">
        <v>41044.439780092594</v>
      </c>
      <c r="B382" s="6"/>
      <c r="C382" s="6">
        <v>1</v>
      </c>
      <c r="D382" s="6"/>
      <c r="E382" s="6"/>
      <c r="F382" s="6"/>
      <c r="G382" s="6">
        <v>1</v>
      </c>
    </row>
    <row r="383" spans="1:7" x14ac:dyDescent="0.2">
      <c r="A383" s="11">
        <v>41044.779722222222</v>
      </c>
      <c r="B383" s="6"/>
      <c r="C383" s="6">
        <v>1</v>
      </c>
      <c r="D383" s="6"/>
      <c r="E383" s="6"/>
      <c r="F383" s="6"/>
      <c r="G383" s="6">
        <v>1</v>
      </c>
    </row>
    <row r="384" spans="1:7" x14ac:dyDescent="0.2">
      <c r="A384" s="11">
        <v>41050.96056712963</v>
      </c>
      <c r="B384" s="6"/>
      <c r="C384" s="6"/>
      <c r="D384" s="6"/>
      <c r="E384" s="6">
        <v>1</v>
      </c>
      <c r="F384" s="6"/>
      <c r="G384" s="6">
        <v>1</v>
      </c>
    </row>
    <row r="385" spans="1:7" x14ac:dyDescent="0.2">
      <c r="A385" s="11">
        <v>41052.992627314816</v>
      </c>
      <c r="B385" s="6"/>
      <c r="C385" s="6">
        <v>1</v>
      </c>
      <c r="D385" s="6"/>
      <c r="E385" s="6"/>
      <c r="F385" s="6"/>
      <c r="G385" s="6">
        <v>1</v>
      </c>
    </row>
    <row r="386" spans="1:7" x14ac:dyDescent="0.2">
      <c r="A386" s="11">
        <v>41053.564525462964</v>
      </c>
      <c r="B386" s="6"/>
      <c r="C386" s="6"/>
      <c r="D386" s="6"/>
      <c r="E386" s="6">
        <v>1</v>
      </c>
      <c r="F386" s="6"/>
      <c r="G386" s="6">
        <v>1</v>
      </c>
    </row>
    <row r="387" spans="1:7" x14ac:dyDescent="0.2">
      <c r="A387" s="11">
        <v>41053.600127314814</v>
      </c>
      <c r="B387" s="6"/>
      <c r="C387" s="6"/>
      <c r="D387" s="6"/>
      <c r="E387" s="6">
        <v>1</v>
      </c>
      <c r="F387" s="6"/>
      <c r="G387" s="6">
        <v>1</v>
      </c>
    </row>
    <row r="388" spans="1:7" x14ac:dyDescent="0.2">
      <c r="A388" s="11">
        <v>41054.639444444445</v>
      </c>
      <c r="B388" s="6">
        <v>1</v>
      </c>
      <c r="C388" s="6"/>
      <c r="D388" s="6"/>
      <c r="E388" s="6"/>
      <c r="F388" s="6"/>
      <c r="G388" s="6">
        <v>1</v>
      </c>
    </row>
    <row r="389" spans="1:7" x14ac:dyDescent="0.2">
      <c r="A389" s="11">
        <v>41058.636238425926</v>
      </c>
      <c r="B389" s="6"/>
      <c r="C389" s="6"/>
      <c r="D389" s="6"/>
      <c r="E389" s="6">
        <v>1</v>
      </c>
      <c r="F389" s="6"/>
      <c r="G389" s="6">
        <v>1</v>
      </c>
    </row>
    <row r="390" spans="1:7" x14ac:dyDescent="0.2">
      <c r="A390" s="11">
        <v>41058.798472222225</v>
      </c>
      <c r="B390" s="6"/>
      <c r="C390" s="6"/>
      <c r="D390" s="6"/>
      <c r="E390" s="6">
        <v>1</v>
      </c>
      <c r="F390" s="6"/>
      <c r="G390" s="6">
        <v>1</v>
      </c>
    </row>
    <row r="391" spans="1:7" x14ac:dyDescent="0.2">
      <c r="A391" s="11">
        <v>41058.91065972222</v>
      </c>
      <c r="B391" s="6"/>
      <c r="C391" s="6"/>
      <c r="D391" s="6"/>
      <c r="E391" s="6">
        <v>1</v>
      </c>
      <c r="F391" s="6"/>
      <c r="G391" s="6">
        <v>1</v>
      </c>
    </row>
    <row r="392" spans="1:7" x14ac:dyDescent="0.2">
      <c r="A392" s="11">
        <v>41058.977349537039</v>
      </c>
      <c r="B392" s="6"/>
      <c r="C392" s="6"/>
      <c r="D392" s="6"/>
      <c r="E392" s="6">
        <v>1</v>
      </c>
      <c r="F392" s="6"/>
      <c r="G392" s="6">
        <v>1</v>
      </c>
    </row>
    <row r="393" spans="1:7" x14ac:dyDescent="0.2">
      <c r="A393" s="11">
        <v>41065.649733796294</v>
      </c>
      <c r="B393" s="6"/>
      <c r="C393" s="6"/>
      <c r="D393" s="6"/>
      <c r="E393" s="6">
        <v>1</v>
      </c>
      <c r="F393" s="6"/>
      <c r="G393" s="6">
        <v>1</v>
      </c>
    </row>
    <row r="394" spans="1:7" x14ac:dyDescent="0.2">
      <c r="A394" s="11">
        <v>41067.532534722224</v>
      </c>
      <c r="B394" s="6"/>
      <c r="C394" s="6"/>
      <c r="D394" s="6"/>
      <c r="E394" s="6">
        <v>1</v>
      </c>
      <c r="F394" s="6"/>
      <c r="G394" s="6">
        <v>1</v>
      </c>
    </row>
    <row r="395" spans="1:7" x14ac:dyDescent="0.2">
      <c r="A395" s="11">
        <v>41067.619085648148</v>
      </c>
      <c r="B395" s="6"/>
      <c r="C395" s="6"/>
      <c r="D395" s="6"/>
      <c r="E395" s="6">
        <v>1</v>
      </c>
      <c r="F395" s="6"/>
      <c r="G395" s="6">
        <v>1</v>
      </c>
    </row>
    <row r="396" spans="1:7" x14ac:dyDescent="0.2">
      <c r="A396" s="11">
        <v>41067.740879629629</v>
      </c>
      <c r="B396" s="6"/>
      <c r="C396" s="6"/>
      <c r="D396" s="6"/>
      <c r="E396" s="6">
        <v>1</v>
      </c>
      <c r="F396" s="6"/>
      <c r="G396" s="6">
        <v>1</v>
      </c>
    </row>
    <row r="397" spans="1:7" x14ac:dyDescent="0.2">
      <c r="A397" s="11">
        <v>41068.312141203707</v>
      </c>
      <c r="B397" s="6"/>
      <c r="C397" s="6"/>
      <c r="D397" s="6"/>
      <c r="E397" s="6">
        <v>1</v>
      </c>
      <c r="F397" s="6"/>
      <c r="G397" s="6">
        <v>1</v>
      </c>
    </row>
    <row r="398" spans="1:7" x14ac:dyDescent="0.2">
      <c r="A398" s="11">
        <v>41068.880173611113</v>
      </c>
      <c r="B398" s="6"/>
      <c r="C398" s="6"/>
      <c r="D398" s="6"/>
      <c r="E398" s="6">
        <v>1</v>
      </c>
      <c r="F398" s="6"/>
      <c r="G398" s="6">
        <v>1</v>
      </c>
    </row>
    <row r="399" spans="1:7" x14ac:dyDescent="0.2">
      <c r="A399" s="11">
        <v>41072.53162037037</v>
      </c>
      <c r="B399" s="6"/>
      <c r="C399" s="6"/>
      <c r="D399" s="6"/>
      <c r="E399" s="6">
        <v>1</v>
      </c>
      <c r="F399" s="6"/>
      <c r="G399" s="6">
        <v>1</v>
      </c>
    </row>
    <row r="400" spans="1:7" x14ac:dyDescent="0.2">
      <c r="A400" s="11">
        <v>41072.84238425926</v>
      </c>
      <c r="B400" s="6"/>
      <c r="C400" s="6"/>
      <c r="D400" s="6"/>
      <c r="E400" s="6">
        <v>1</v>
      </c>
      <c r="F400" s="6"/>
      <c r="G400" s="6">
        <v>1</v>
      </c>
    </row>
    <row r="401" spans="1:7" x14ac:dyDescent="0.2">
      <c r="A401" s="11">
        <v>41074.013229166667</v>
      </c>
      <c r="B401" s="6"/>
      <c r="C401" s="6"/>
      <c r="D401" s="6"/>
      <c r="E401" s="6">
        <v>1</v>
      </c>
      <c r="F401" s="6"/>
      <c r="G401" s="6">
        <v>1</v>
      </c>
    </row>
    <row r="402" spans="1:7" x14ac:dyDescent="0.2">
      <c r="A402" s="11">
        <v>41074.518703703703</v>
      </c>
      <c r="B402" s="6"/>
      <c r="C402" s="6"/>
      <c r="D402" s="6"/>
      <c r="E402" s="6">
        <v>1</v>
      </c>
      <c r="F402" s="6"/>
      <c r="G402" s="6">
        <v>1</v>
      </c>
    </row>
    <row r="403" spans="1:7" x14ac:dyDescent="0.2">
      <c r="A403" s="11">
        <v>41074.626631944448</v>
      </c>
      <c r="B403" s="6"/>
      <c r="C403" s="6"/>
      <c r="D403" s="6"/>
      <c r="E403" s="6">
        <v>1</v>
      </c>
      <c r="F403" s="6"/>
      <c r="G403" s="6">
        <v>1</v>
      </c>
    </row>
    <row r="404" spans="1:7" x14ac:dyDescent="0.2">
      <c r="A404" s="11">
        <v>41075.02952546296</v>
      </c>
      <c r="B404" s="6"/>
      <c r="C404" s="6"/>
      <c r="D404" s="6"/>
      <c r="E404" s="6">
        <v>1</v>
      </c>
      <c r="F404" s="6"/>
      <c r="G404" s="6">
        <v>1</v>
      </c>
    </row>
    <row r="405" spans="1:7" x14ac:dyDescent="0.2">
      <c r="A405" s="11">
        <v>41075.3750462963</v>
      </c>
      <c r="B405" s="6"/>
      <c r="C405" s="6"/>
      <c r="D405" s="6"/>
      <c r="E405" s="6">
        <v>1</v>
      </c>
      <c r="F405" s="6"/>
      <c r="G405" s="6">
        <v>1</v>
      </c>
    </row>
    <row r="406" spans="1:7" x14ac:dyDescent="0.2">
      <c r="A406" s="11">
        <v>41075.627164351848</v>
      </c>
      <c r="B406" s="6"/>
      <c r="C406" s="6"/>
      <c r="D406" s="6"/>
      <c r="E406" s="6">
        <v>1</v>
      </c>
      <c r="F406" s="6"/>
      <c r="G406" s="6">
        <v>1</v>
      </c>
    </row>
    <row r="407" spans="1:7" x14ac:dyDescent="0.2">
      <c r="A407" s="11">
        <v>41078.691493055558</v>
      </c>
      <c r="B407" s="6"/>
      <c r="C407" s="6">
        <v>1</v>
      </c>
      <c r="D407" s="6"/>
      <c r="E407" s="6"/>
      <c r="F407" s="6"/>
      <c r="G407" s="6">
        <v>1</v>
      </c>
    </row>
    <row r="408" spans="1:7" x14ac:dyDescent="0.2">
      <c r="A408" s="11">
        <v>41078.703680555554</v>
      </c>
      <c r="B408" s="6"/>
      <c r="C408" s="6"/>
      <c r="D408" s="6"/>
      <c r="E408" s="6">
        <v>1</v>
      </c>
      <c r="F408" s="6"/>
      <c r="G408" s="6">
        <v>1</v>
      </c>
    </row>
    <row r="409" spans="1:7" x14ac:dyDescent="0.2">
      <c r="A409" s="11">
        <v>41079.669108796297</v>
      </c>
      <c r="B409" s="6"/>
      <c r="C409" s="6"/>
      <c r="D409" s="6"/>
      <c r="E409" s="6">
        <v>1</v>
      </c>
      <c r="F409" s="6"/>
      <c r="G409" s="6">
        <v>1</v>
      </c>
    </row>
    <row r="410" spans="1:7" x14ac:dyDescent="0.2">
      <c r="A410" s="11">
        <v>41080.751909722225</v>
      </c>
      <c r="B410" s="6"/>
      <c r="C410" s="6"/>
      <c r="D410" s="6"/>
      <c r="E410" s="6">
        <v>1</v>
      </c>
      <c r="F410" s="6"/>
      <c r="G410" s="6">
        <v>1</v>
      </c>
    </row>
    <row r="411" spans="1:7" x14ac:dyDescent="0.2">
      <c r="A411" s="11">
        <v>41081.481944444444</v>
      </c>
      <c r="B411" s="6"/>
      <c r="C411" s="6">
        <v>1</v>
      </c>
      <c r="D411" s="6"/>
      <c r="E411" s="6"/>
      <c r="F411" s="6"/>
      <c r="G411" s="6">
        <v>1</v>
      </c>
    </row>
    <row r="412" spans="1:7" x14ac:dyDescent="0.2">
      <c r="A412" s="11">
        <v>41081.861134259256</v>
      </c>
      <c r="B412" s="6"/>
      <c r="C412" s="6"/>
      <c r="D412" s="6"/>
      <c r="E412" s="6">
        <v>1</v>
      </c>
      <c r="F412" s="6"/>
      <c r="G412" s="6">
        <v>1</v>
      </c>
    </row>
    <row r="413" spans="1:7" x14ac:dyDescent="0.2">
      <c r="A413" s="11">
        <v>41082.356550925928</v>
      </c>
      <c r="B413" s="6"/>
      <c r="C413" s="6"/>
      <c r="D413" s="6"/>
      <c r="E413" s="6">
        <v>1</v>
      </c>
      <c r="F413" s="6"/>
      <c r="G413" s="6">
        <v>1</v>
      </c>
    </row>
    <row r="414" spans="1:7" x14ac:dyDescent="0.2">
      <c r="A414" s="11">
        <v>41085.48978009259</v>
      </c>
      <c r="B414" s="6"/>
      <c r="C414" s="6"/>
      <c r="D414" s="6"/>
      <c r="E414" s="6">
        <v>1</v>
      </c>
      <c r="F414" s="6"/>
      <c r="G414" s="6">
        <v>1</v>
      </c>
    </row>
    <row r="415" spans="1:7" x14ac:dyDescent="0.2">
      <c r="A415" s="11">
        <v>41088.483159722222</v>
      </c>
      <c r="B415" s="6"/>
      <c r="C415" s="6"/>
      <c r="D415" s="6"/>
      <c r="E415" s="6">
        <v>1</v>
      </c>
      <c r="F415" s="6"/>
      <c r="G415" s="6">
        <v>1</v>
      </c>
    </row>
    <row r="416" spans="1:7" x14ac:dyDescent="0.2">
      <c r="A416" s="11">
        <v>41088.977962962963</v>
      </c>
      <c r="B416" s="6"/>
      <c r="C416" s="6"/>
      <c r="D416" s="6"/>
      <c r="E416" s="6">
        <v>1</v>
      </c>
      <c r="F416" s="6"/>
      <c r="G416" s="6">
        <v>1</v>
      </c>
    </row>
    <row r="417" spans="1:7" x14ac:dyDescent="0.2">
      <c r="A417" s="11">
        <v>41095.692361111112</v>
      </c>
      <c r="B417" s="6"/>
      <c r="C417" s="6"/>
      <c r="D417" s="6"/>
      <c r="E417" s="6">
        <v>1</v>
      </c>
      <c r="F417" s="6"/>
      <c r="G417" s="6">
        <v>1</v>
      </c>
    </row>
    <row r="418" spans="1:7" x14ac:dyDescent="0.2">
      <c r="A418" s="11">
        <v>41098.88553240741</v>
      </c>
      <c r="B418" s="6"/>
      <c r="C418" s="6"/>
      <c r="D418" s="6"/>
      <c r="E418" s="6">
        <v>1</v>
      </c>
      <c r="F418" s="6"/>
      <c r="G418" s="6">
        <v>1</v>
      </c>
    </row>
    <row r="419" spans="1:7" x14ac:dyDescent="0.2">
      <c r="A419" s="11">
        <v>41099.534467592595</v>
      </c>
      <c r="B419" s="6"/>
      <c r="C419" s="6"/>
      <c r="D419" s="6"/>
      <c r="E419" s="6">
        <v>1</v>
      </c>
      <c r="F419" s="6"/>
      <c r="G419" s="6">
        <v>1</v>
      </c>
    </row>
    <row r="420" spans="1:7" x14ac:dyDescent="0.2">
      <c r="A420" s="11">
        <v>41099.758611111109</v>
      </c>
      <c r="B420" s="6"/>
      <c r="C420" s="6"/>
      <c r="D420" s="6"/>
      <c r="E420" s="6">
        <v>1</v>
      </c>
      <c r="F420" s="6"/>
      <c r="G420" s="6">
        <v>1</v>
      </c>
    </row>
    <row r="421" spans="1:7" x14ac:dyDescent="0.2">
      <c r="A421" s="11">
        <v>41099.950543981482</v>
      </c>
      <c r="B421" s="6"/>
      <c r="C421" s="6"/>
      <c r="D421" s="6"/>
      <c r="E421" s="6">
        <v>1</v>
      </c>
      <c r="F421" s="6"/>
      <c r="G421" s="6">
        <v>1</v>
      </c>
    </row>
    <row r="422" spans="1:7" x14ac:dyDescent="0.2">
      <c r="A422" s="11">
        <v>41101.697777777779</v>
      </c>
      <c r="B422" s="6"/>
      <c r="C422" s="6">
        <v>1</v>
      </c>
      <c r="D422" s="6"/>
      <c r="E422" s="6"/>
      <c r="F422" s="6"/>
      <c r="G422" s="6">
        <v>1</v>
      </c>
    </row>
    <row r="423" spans="1:7" x14ac:dyDescent="0.2">
      <c r="A423" s="11">
        <v>41106.844733796293</v>
      </c>
      <c r="B423" s="6"/>
      <c r="C423" s="6"/>
      <c r="D423" s="6"/>
      <c r="E423" s="6">
        <v>1</v>
      </c>
      <c r="F423" s="6"/>
      <c r="G423" s="6">
        <v>1</v>
      </c>
    </row>
    <row r="424" spans="1:7" x14ac:dyDescent="0.2">
      <c r="A424" s="11">
        <v>41106.921817129631</v>
      </c>
      <c r="B424" s="6"/>
      <c r="C424" s="6"/>
      <c r="D424" s="6"/>
      <c r="E424" s="6">
        <v>1</v>
      </c>
      <c r="F424" s="6"/>
      <c r="G424" s="6">
        <v>1</v>
      </c>
    </row>
    <row r="425" spans="1:7" x14ac:dyDescent="0.2">
      <c r="A425" s="11">
        <v>41107.518449074072</v>
      </c>
      <c r="B425" s="6"/>
      <c r="C425" s="6"/>
      <c r="D425" s="6"/>
      <c r="E425" s="6">
        <v>1</v>
      </c>
      <c r="F425" s="6"/>
      <c r="G425" s="6">
        <v>1</v>
      </c>
    </row>
    <row r="426" spans="1:7" x14ac:dyDescent="0.2">
      <c r="A426" s="11">
        <v>41107.640810185185</v>
      </c>
      <c r="B426" s="6"/>
      <c r="C426" s="6"/>
      <c r="D426" s="6"/>
      <c r="E426" s="6">
        <v>1</v>
      </c>
      <c r="F426" s="6"/>
      <c r="G426" s="6">
        <v>1</v>
      </c>
    </row>
    <row r="427" spans="1:7" x14ac:dyDescent="0.2">
      <c r="A427" s="11">
        <v>41110.471805555557</v>
      </c>
      <c r="B427" s="6">
        <v>1</v>
      </c>
      <c r="C427" s="6"/>
      <c r="D427" s="6"/>
      <c r="E427" s="6"/>
      <c r="F427" s="6"/>
      <c r="G427" s="6">
        <v>1</v>
      </c>
    </row>
    <row r="428" spans="1:7" x14ac:dyDescent="0.2">
      <c r="A428" s="11">
        <v>41110.97755787037</v>
      </c>
      <c r="B428" s="6"/>
      <c r="C428" s="6"/>
      <c r="D428" s="6"/>
      <c r="E428" s="6">
        <v>1</v>
      </c>
      <c r="F428" s="6"/>
      <c r="G428" s="6">
        <v>1</v>
      </c>
    </row>
    <row r="429" spans="1:7" x14ac:dyDescent="0.2">
      <c r="A429" s="11">
        <v>41112.99082175926</v>
      </c>
      <c r="B429" s="6"/>
      <c r="C429" s="6"/>
      <c r="D429" s="6"/>
      <c r="E429" s="6">
        <v>1</v>
      </c>
      <c r="F429" s="6"/>
      <c r="G429" s="6">
        <v>1</v>
      </c>
    </row>
    <row r="430" spans="1:7" x14ac:dyDescent="0.2">
      <c r="A430" s="11">
        <v>41113.564050925925</v>
      </c>
      <c r="B430" s="6"/>
      <c r="C430" s="6"/>
      <c r="D430" s="6"/>
      <c r="E430" s="6">
        <v>1</v>
      </c>
      <c r="F430" s="6"/>
      <c r="G430" s="6">
        <v>1</v>
      </c>
    </row>
    <row r="431" spans="1:7" x14ac:dyDescent="0.2">
      <c r="A431" s="11">
        <v>41113.760243055556</v>
      </c>
      <c r="B431" s="6"/>
      <c r="C431" s="6">
        <v>1</v>
      </c>
      <c r="D431" s="6"/>
      <c r="E431" s="6"/>
      <c r="F431" s="6"/>
      <c r="G431" s="6">
        <v>1</v>
      </c>
    </row>
    <row r="432" spans="1:7" x14ac:dyDescent="0.2">
      <c r="A432" s="11">
        <v>41113.88653935185</v>
      </c>
      <c r="B432" s="6"/>
      <c r="C432" s="6"/>
      <c r="D432" s="6"/>
      <c r="E432" s="6">
        <v>1</v>
      </c>
      <c r="F432" s="6"/>
      <c r="G432" s="6">
        <v>1</v>
      </c>
    </row>
    <row r="433" spans="1:7" x14ac:dyDescent="0.2">
      <c r="A433" s="11">
        <v>41116.481770833336</v>
      </c>
      <c r="B433" s="6"/>
      <c r="C433" s="6"/>
      <c r="D433" s="6"/>
      <c r="E433" s="6">
        <v>1</v>
      </c>
      <c r="F433" s="6"/>
      <c r="G433" s="6">
        <v>1</v>
      </c>
    </row>
    <row r="434" spans="1:7" x14ac:dyDescent="0.2">
      <c r="A434" s="11">
        <v>41116.549791666665</v>
      </c>
      <c r="B434" s="6"/>
      <c r="C434" s="6"/>
      <c r="D434" s="6"/>
      <c r="E434" s="6">
        <v>1</v>
      </c>
      <c r="F434" s="6"/>
      <c r="G434" s="6">
        <v>1</v>
      </c>
    </row>
    <row r="435" spans="1:7" x14ac:dyDescent="0.2">
      <c r="A435" s="11">
        <v>41116.554942129631</v>
      </c>
      <c r="B435" s="6"/>
      <c r="C435" s="6">
        <v>1</v>
      </c>
      <c r="D435" s="6"/>
      <c r="E435" s="6"/>
      <c r="F435" s="6"/>
      <c r="G435" s="6">
        <v>1</v>
      </c>
    </row>
    <row r="436" spans="1:7" x14ac:dyDescent="0.2">
      <c r="A436" s="11">
        <v>41117.692395833335</v>
      </c>
      <c r="B436" s="6"/>
      <c r="C436" s="6">
        <v>1</v>
      </c>
      <c r="D436" s="6"/>
      <c r="E436" s="6"/>
      <c r="F436" s="6"/>
      <c r="G436" s="6">
        <v>1</v>
      </c>
    </row>
    <row r="437" spans="1:7" x14ac:dyDescent="0.2">
      <c r="A437" s="11">
        <v>41120.67454861111</v>
      </c>
      <c r="B437" s="6"/>
      <c r="C437" s="6"/>
      <c r="D437" s="6"/>
      <c r="E437" s="6">
        <v>1</v>
      </c>
      <c r="F437" s="6"/>
      <c r="G437" s="6">
        <v>1</v>
      </c>
    </row>
    <row r="438" spans="1:7" x14ac:dyDescent="0.2">
      <c r="A438" s="11">
        <v>41121.35355324074</v>
      </c>
      <c r="B438" s="6"/>
      <c r="C438" s="6"/>
      <c r="D438" s="6"/>
      <c r="E438" s="6">
        <v>1</v>
      </c>
      <c r="F438" s="6"/>
      <c r="G438" s="6">
        <v>1</v>
      </c>
    </row>
    <row r="439" spans="1:7" x14ac:dyDescent="0.2">
      <c r="A439" s="11">
        <v>41122.813935185186</v>
      </c>
      <c r="B439" s="6"/>
      <c r="C439" s="6"/>
      <c r="D439" s="6"/>
      <c r="E439" s="6">
        <v>1</v>
      </c>
      <c r="F439" s="6"/>
      <c r="G439" s="6">
        <v>1</v>
      </c>
    </row>
    <row r="440" spans="1:7" x14ac:dyDescent="0.2">
      <c r="A440" s="11">
        <v>41122.847939814812</v>
      </c>
      <c r="B440" s="6"/>
      <c r="C440" s="6"/>
      <c r="D440" s="6"/>
      <c r="E440" s="6">
        <v>1</v>
      </c>
      <c r="F440" s="6"/>
      <c r="G440" s="6">
        <v>1</v>
      </c>
    </row>
    <row r="441" spans="1:7" x14ac:dyDescent="0.2">
      <c r="A441" s="11">
        <v>41124.27138888889</v>
      </c>
      <c r="B441" s="6"/>
      <c r="C441" s="6">
        <v>1</v>
      </c>
      <c r="D441" s="6"/>
      <c r="E441" s="6"/>
      <c r="F441" s="6"/>
      <c r="G441" s="6">
        <v>1</v>
      </c>
    </row>
    <row r="442" spans="1:7" x14ac:dyDescent="0.2">
      <c r="A442" s="11">
        <v>41125.074826388889</v>
      </c>
      <c r="B442" s="6">
        <v>1</v>
      </c>
      <c r="C442" s="6"/>
      <c r="D442" s="6"/>
      <c r="E442" s="6"/>
      <c r="F442" s="6"/>
      <c r="G442" s="6">
        <v>1</v>
      </c>
    </row>
    <row r="443" spans="1:7" x14ac:dyDescent="0.2">
      <c r="A443" s="11">
        <v>41127.60396990741</v>
      </c>
      <c r="B443" s="6"/>
      <c r="C443" s="6"/>
      <c r="D443" s="6"/>
      <c r="E443" s="6">
        <v>1</v>
      </c>
      <c r="F443" s="6"/>
      <c r="G443" s="6">
        <v>1</v>
      </c>
    </row>
    <row r="444" spans="1:7" x14ac:dyDescent="0.2">
      <c r="A444" s="11">
        <v>41129.734537037039</v>
      </c>
      <c r="B444" s="6"/>
      <c r="C444" s="6">
        <v>1</v>
      </c>
      <c r="D444" s="6"/>
      <c r="E444" s="6"/>
      <c r="F444" s="6"/>
      <c r="G444" s="6">
        <v>1</v>
      </c>
    </row>
    <row r="445" spans="1:7" x14ac:dyDescent="0.2">
      <c r="A445" s="11">
        <v>41134.267164351855</v>
      </c>
      <c r="B445" s="6"/>
      <c r="C445" s="6"/>
      <c r="D445" s="6"/>
      <c r="E445" s="6">
        <v>1</v>
      </c>
      <c r="F445" s="6"/>
      <c r="G445" s="6">
        <v>1</v>
      </c>
    </row>
    <row r="446" spans="1:7" x14ac:dyDescent="0.2">
      <c r="A446" s="11">
        <v>41134.543217592596</v>
      </c>
      <c r="B446" s="6"/>
      <c r="C446" s="6"/>
      <c r="D446" s="6"/>
      <c r="E446" s="6">
        <v>1</v>
      </c>
      <c r="F446" s="6"/>
      <c r="G446" s="6">
        <v>1</v>
      </c>
    </row>
    <row r="447" spans="1:7" x14ac:dyDescent="0.2">
      <c r="A447" s="11">
        <v>41134.967361111114</v>
      </c>
      <c r="B447" s="6"/>
      <c r="C447" s="6"/>
      <c r="D447" s="6"/>
      <c r="E447" s="6">
        <v>1</v>
      </c>
      <c r="F447" s="6"/>
      <c r="G447" s="6">
        <v>1</v>
      </c>
    </row>
    <row r="448" spans="1:7" x14ac:dyDescent="0.2">
      <c r="A448" s="11">
        <v>41135.471458333333</v>
      </c>
      <c r="B448" s="6"/>
      <c r="C448" s="6">
        <v>1</v>
      </c>
      <c r="D448" s="6"/>
      <c r="E448" s="6"/>
      <c r="F448" s="6"/>
      <c r="G448" s="6">
        <v>1</v>
      </c>
    </row>
    <row r="449" spans="1:7" x14ac:dyDescent="0.2">
      <c r="A449" s="11">
        <v>41135.491354166668</v>
      </c>
      <c r="B449" s="6"/>
      <c r="C449" s="6"/>
      <c r="D449" s="6"/>
      <c r="E449" s="6">
        <v>1</v>
      </c>
      <c r="F449" s="6"/>
      <c r="G449" s="6">
        <v>1</v>
      </c>
    </row>
    <row r="450" spans="1:7" x14ac:dyDescent="0.2">
      <c r="A450" s="11">
        <v>41136.569479166668</v>
      </c>
      <c r="B450" s="6"/>
      <c r="C450" s="6"/>
      <c r="D450" s="6"/>
      <c r="E450" s="6">
        <v>1</v>
      </c>
      <c r="F450" s="6"/>
      <c r="G450" s="6">
        <v>1</v>
      </c>
    </row>
    <row r="451" spans="1:7" x14ac:dyDescent="0.2">
      <c r="A451" s="11">
        <v>41136.649722222224</v>
      </c>
      <c r="B451" s="6"/>
      <c r="C451" s="6">
        <v>1</v>
      </c>
      <c r="D451" s="6"/>
      <c r="E451" s="6"/>
      <c r="F451" s="6"/>
      <c r="G451" s="6">
        <v>1</v>
      </c>
    </row>
    <row r="452" spans="1:7" x14ac:dyDescent="0.2">
      <c r="A452" s="11">
        <v>41143.609884259262</v>
      </c>
      <c r="B452" s="6"/>
      <c r="C452" s="6"/>
      <c r="D452" s="6"/>
      <c r="E452" s="6">
        <v>1</v>
      </c>
      <c r="F452" s="6"/>
      <c r="G452" s="6">
        <v>1</v>
      </c>
    </row>
    <row r="453" spans="1:7" x14ac:dyDescent="0.2">
      <c r="A453" s="11">
        <v>41144.213217592594</v>
      </c>
      <c r="B453" s="6"/>
      <c r="C453" s="6"/>
      <c r="D453" s="6"/>
      <c r="E453" s="6">
        <v>1</v>
      </c>
      <c r="F453" s="6"/>
      <c r="G453" s="6">
        <v>1</v>
      </c>
    </row>
    <row r="454" spans="1:7" x14ac:dyDescent="0.2">
      <c r="A454" s="11">
        <v>41144.501157407409</v>
      </c>
      <c r="B454" s="6"/>
      <c r="C454" s="6"/>
      <c r="D454" s="6"/>
      <c r="E454" s="6">
        <v>1</v>
      </c>
      <c r="F454" s="6"/>
      <c r="G454" s="6">
        <v>1</v>
      </c>
    </row>
    <row r="455" spans="1:7" x14ac:dyDescent="0.2">
      <c r="A455" s="11">
        <v>41144.555046296293</v>
      </c>
      <c r="B455" s="6"/>
      <c r="C455" s="6"/>
      <c r="D455" s="6"/>
      <c r="E455" s="6">
        <v>1</v>
      </c>
      <c r="F455" s="6"/>
      <c r="G455" s="6">
        <v>1</v>
      </c>
    </row>
    <row r="456" spans="1:7" x14ac:dyDescent="0.2">
      <c r="A456" s="11">
        <v>41145.510972222219</v>
      </c>
      <c r="B456" s="6"/>
      <c r="C456" s="6"/>
      <c r="D456" s="6"/>
      <c r="E456" s="6">
        <v>1</v>
      </c>
      <c r="F456" s="6"/>
      <c r="G456" s="6">
        <v>1</v>
      </c>
    </row>
    <row r="457" spans="1:7" x14ac:dyDescent="0.2">
      <c r="A457" s="11">
        <v>41146.615879629629</v>
      </c>
      <c r="B457" s="6"/>
      <c r="C457" s="6"/>
      <c r="D457" s="6"/>
      <c r="E457" s="6">
        <v>1</v>
      </c>
      <c r="F457" s="6"/>
      <c r="G457" s="6">
        <v>1</v>
      </c>
    </row>
    <row r="458" spans="1:7" x14ac:dyDescent="0.2">
      <c r="A458" s="11">
        <v>41147.986307870371</v>
      </c>
      <c r="B458" s="6"/>
      <c r="C458" s="6"/>
      <c r="D458" s="6"/>
      <c r="E458" s="6">
        <v>1</v>
      </c>
      <c r="F458" s="6"/>
      <c r="G458" s="6">
        <v>1</v>
      </c>
    </row>
    <row r="459" spans="1:7" x14ac:dyDescent="0.2">
      <c r="A459" s="11">
        <v>41149.587731481479</v>
      </c>
      <c r="B459" s="6"/>
      <c r="C459" s="6">
        <v>1</v>
      </c>
      <c r="D459" s="6"/>
      <c r="E459" s="6"/>
      <c r="F459" s="6"/>
      <c r="G459" s="6">
        <v>1</v>
      </c>
    </row>
    <row r="460" spans="1:7" x14ac:dyDescent="0.2">
      <c r="A460" s="11">
        <v>41149.746458333335</v>
      </c>
      <c r="B460" s="6"/>
      <c r="C460" s="6"/>
      <c r="D460" s="6"/>
      <c r="E460" s="6">
        <v>1</v>
      </c>
      <c r="F460" s="6"/>
      <c r="G460" s="6">
        <v>1</v>
      </c>
    </row>
    <row r="461" spans="1:7" x14ac:dyDescent="0.2">
      <c r="A461" s="11">
        <v>41150.693854166668</v>
      </c>
      <c r="B461" s="6"/>
      <c r="C461" s="6"/>
      <c r="D461" s="6"/>
      <c r="E461" s="6">
        <v>1</v>
      </c>
      <c r="F461" s="6"/>
      <c r="G461" s="6">
        <v>1</v>
      </c>
    </row>
    <row r="462" spans="1:7" x14ac:dyDescent="0.2">
      <c r="A462" s="11">
        <v>41151.499988425923</v>
      </c>
      <c r="B462" s="6"/>
      <c r="C462" s="6"/>
      <c r="D462" s="6"/>
      <c r="E462" s="6">
        <v>1</v>
      </c>
      <c r="F462" s="6"/>
      <c r="G462" s="6">
        <v>1</v>
      </c>
    </row>
    <row r="463" spans="1:7" x14ac:dyDescent="0.2">
      <c r="A463" s="11">
        <v>41152.858067129629</v>
      </c>
      <c r="B463" s="6"/>
      <c r="C463" s="6"/>
      <c r="D463" s="6"/>
      <c r="E463" s="6">
        <v>1</v>
      </c>
      <c r="F463" s="6"/>
      <c r="G463" s="6">
        <v>1</v>
      </c>
    </row>
    <row r="464" spans="1:7" x14ac:dyDescent="0.2">
      <c r="A464" s="11">
        <v>41156.750659722224</v>
      </c>
      <c r="B464" s="6"/>
      <c r="C464" s="6">
        <v>1</v>
      </c>
      <c r="D464" s="6"/>
      <c r="E464" s="6"/>
      <c r="F464" s="6"/>
      <c r="G464" s="6">
        <v>1</v>
      </c>
    </row>
    <row r="465" spans="1:7" x14ac:dyDescent="0.2">
      <c r="A465" s="11">
        <v>41156.755011574074</v>
      </c>
      <c r="B465" s="6"/>
      <c r="C465" s="6">
        <v>1</v>
      </c>
      <c r="D465" s="6"/>
      <c r="E465" s="6"/>
      <c r="F465" s="6"/>
      <c r="G465" s="6">
        <v>1</v>
      </c>
    </row>
    <row r="466" spans="1:7" x14ac:dyDescent="0.2">
      <c r="A466" s="11">
        <v>41156.834594907406</v>
      </c>
      <c r="B466" s="6"/>
      <c r="C466" s="6"/>
      <c r="D466" s="6"/>
      <c r="E466" s="6">
        <v>1</v>
      </c>
      <c r="F466" s="6"/>
      <c r="G466" s="6">
        <v>1</v>
      </c>
    </row>
    <row r="467" spans="1:7" x14ac:dyDescent="0.2">
      <c r="A467" s="11">
        <v>41157.739004629628</v>
      </c>
      <c r="B467" s="6"/>
      <c r="C467" s="6"/>
      <c r="D467" s="6"/>
      <c r="E467" s="6">
        <v>1</v>
      </c>
      <c r="F467" s="6"/>
      <c r="G467" s="6">
        <v>1</v>
      </c>
    </row>
    <row r="468" spans="1:7" x14ac:dyDescent="0.2">
      <c r="A468" s="11">
        <v>41158.785590277781</v>
      </c>
      <c r="B468" s="6"/>
      <c r="C468" s="6"/>
      <c r="D468" s="6"/>
      <c r="E468" s="6">
        <v>1</v>
      </c>
      <c r="F468" s="6"/>
      <c r="G468" s="6">
        <v>1</v>
      </c>
    </row>
    <row r="469" spans="1:7" x14ac:dyDescent="0.2">
      <c r="A469" s="11">
        <v>41160.663553240738</v>
      </c>
      <c r="B469" s="6"/>
      <c r="C469" s="6"/>
      <c r="D469" s="6"/>
      <c r="E469" s="6">
        <v>1</v>
      </c>
      <c r="F469" s="6"/>
      <c r="G469" s="6">
        <v>1</v>
      </c>
    </row>
    <row r="470" spans="1:7" x14ac:dyDescent="0.2">
      <c r="A470" s="11">
        <v>41162.463993055557</v>
      </c>
      <c r="B470" s="6"/>
      <c r="C470" s="6">
        <v>1</v>
      </c>
      <c r="D470" s="6"/>
      <c r="E470" s="6"/>
      <c r="F470" s="6"/>
      <c r="G470" s="6">
        <v>1</v>
      </c>
    </row>
    <row r="471" spans="1:7" x14ac:dyDescent="0.2">
      <c r="A471" s="11">
        <v>41162.803495370368</v>
      </c>
      <c r="B471" s="6"/>
      <c r="C471" s="6">
        <v>1</v>
      </c>
      <c r="D471" s="6"/>
      <c r="E471" s="6"/>
      <c r="F471" s="6"/>
      <c r="G471" s="6">
        <v>1</v>
      </c>
    </row>
    <row r="472" spans="1:7" x14ac:dyDescent="0.2">
      <c r="A472" s="11">
        <v>41163.832627314812</v>
      </c>
      <c r="B472" s="6"/>
      <c r="C472" s="6"/>
      <c r="D472" s="6"/>
      <c r="E472" s="6">
        <v>1</v>
      </c>
      <c r="F472" s="6"/>
      <c r="G472" s="6">
        <v>1</v>
      </c>
    </row>
    <row r="473" spans="1:7" x14ac:dyDescent="0.2">
      <c r="A473" s="11">
        <v>41164.65116898148</v>
      </c>
      <c r="B473" s="6"/>
      <c r="C473" s="6"/>
      <c r="D473" s="6"/>
      <c r="E473" s="6">
        <v>1</v>
      </c>
      <c r="F473" s="6"/>
      <c r="G473" s="6">
        <v>1</v>
      </c>
    </row>
    <row r="474" spans="1:7" x14ac:dyDescent="0.2">
      <c r="A474" s="11">
        <v>41169.637256944443</v>
      </c>
      <c r="B474" s="6"/>
      <c r="C474" s="6"/>
      <c r="D474" s="6"/>
      <c r="E474" s="6">
        <v>1</v>
      </c>
      <c r="F474" s="6"/>
      <c r="G474" s="6">
        <v>1</v>
      </c>
    </row>
    <row r="475" spans="1:7" x14ac:dyDescent="0.2">
      <c r="A475" s="11">
        <v>41173.945844907408</v>
      </c>
      <c r="B475" s="6"/>
      <c r="C475" s="6"/>
      <c r="D475" s="6"/>
      <c r="E475" s="6">
        <v>1</v>
      </c>
      <c r="F475" s="6"/>
      <c r="G475" s="6">
        <v>1</v>
      </c>
    </row>
    <row r="476" spans="1:7" x14ac:dyDescent="0.2">
      <c r="A476" s="11">
        <v>41174.851388888892</v>
      </c>
      <c r="B476" s="6"/>
      <c r="C476" s="6"/>
      <c r="D476" s="6"/>
      <c r="E476" s="6">
        <v>1</v>
      </c>
      <c r="F476" s="6"/>
      <c r="G476" s="6">
        <v>1</v>
      </c>
    </row>
    <row r="477" spans="1:7" x14ac:dyDescent="0.2">
      <c r="A477" s="11">
        <v>41176.476574074077</v>
      </c>
      <c r="B477" s="6"/>
      <c r="C477" s="6"/>
      <c r="D477" s="6"/>
      <c r="E477" s="6">
        <v>1</v>
      </c>
      <c r="F477" s="6"/>
      <c r="G477" s="6">
        <v>1</v>
      </c>
    </row>
    <row r="478" spans="1:7" x14ac:dyDescent="0.2">
      <c r="A478" s="11">
        <v>41176.852048611108</v>
      </c>
      <c r="B478" s="6"/>
      <c r="C478" s="6"/>
      <c r="D478" s="6"/>
      <c r="E478" s="6">
        <v>1</v>
      </c>
      <c r="F478" s="6"/>
      <c r="G478" s="6">
        <v>1</v>
      </c>
    </row>
    <row r="479" spans="1:7" x14ac:dyDescent="0.2">
      <c r="A479" s="11">
        <v>41178.890196759261</v>
      </c>
      <c r="B479" s="6"/>
      <c r="C479" s="6"/>
      <c r="D479" s="6"/>
      <c r="E479" s="6">
        <v>1</v>
      </c>
      <c r="F479" s="6"/>
      <c r="G479" s="6">
        <v>1</v>
      </c>
    </row>
    <row r="480" spans="1:7" x14ac:dyDescent="0.2">
      <c r="A480" s="11">
        <v>41179.112708333334</v>
      </c>
      <c r="B480" s="6"/>
      <c r="C480" s="6">
        <v>1</v>
      </c>
      <c r="D480" s="6"/>
      <c r="E480" s="6"/>
      <c r="F480" s="6"/>
      <c r="G480" s="6">
        <v>1</v>
      </c>
    </row>
    <row r="481" spans="1:7" x14ac:dyDescent="0.2">
      <c r="A481" s="11">
        <v>41180.654085648152</v>
      </c>
      <c r="B481" s="6"/>
      <c r="C481" s="6">
        <v>1</v>
      </c>
      <c r="D481" s="6"/>
      <c r="E481" s="6"/>
      <c r="F481" s="6"/>
      <c r="G481" s="6">
        <v>1</v>
      </c>
    </row>
    <row r="482" spans="1:7" x14ac:dyDescent="0.2">
      <c r="A482" s="11">
        <v>41183.958796296298</v>
      </c>
      <c r="B482" s="6"/>
      <c r="C482" s="6">
        <v>1</v>
      </c>
      <c r="D482" s="6"/>
      <c r="E482" s="6"/>
      <c r="F482" s="6"/>
      <c r="G482" s="6">
        <v>1</v>
      </c>
    </row>
    <row r="483" spans="1:7" x14ac:dyDescent="0.2">
      <c r="A483" s="11">
        <v>41184.069652777776</v>
      </c>
      <c r="B483" s="6"/>
      <c r="C483" s="6"/>
      <c r="D483" s="6"/>
      <c r="E483" s="6">
        <v>1</v>
      </c>
      <c r="F483" s="6"/>
      <c r="G483" s="6">
        <v>1</v>
      </c>
    </row>
    <row r="484" spans="1:7" x14ac:dyDescent="0.2">
      <c r="A484" s="11">
        <v>41184.640833333331</v>
      </c>
      <c r="B484" s="6"/>
      <c r="C484" s="6"/>
      <c r="D484" s="6"/>
      <c r="E484" s="6">
        <v>1</v>
      </c>
      <c r="F484" s="6"/>
      <c r="G484" s="6">
        <v>1</v>
      </c>
    </row>
    <row r="485" spans="1:7" x14ac:dyDescent="0.2">
      <c r="A485" s="11">
        <v>41186.098194444443</v>
      </c>
      <c r="B485" s="6"/>
      <c r="C485" s="6"/>
      <c r="D485" s="6"/>
      <c r="E485" s="6">
        <v>1</v>
      </c>
      <c r="F485" s="6"/>
      <c r="G485" s="6">
        <v>1</v>
      </c>
    </row>
    <row r="486" spans="1:7" x14ac:dyDescent="0.2">
      <c r="A486" s="11">
        <v>41192.5466087963</v>
      </c>
      <c r="B486" s="6"/>
      <c r="C486" s="6"/>
      <c r="D486" s="6"/>
      <c r="E486" s="6">
        <v>1</v>
      </c>
      <c r="F486" s="6"/>
      <c r="G486" s="6">
        <v>1</v>
      </c>
    </row>
    <row r="487" spans="1:7" x14ac:dyDescent="0.2">
      <c r="A487" s="11">
        <v>41192.550173611111</v>
      </c>
      <c r="B487" s="6"/>
      <c r="C487" s="6"/>
      <c r="D487" s="6"/>
      <c r="E487" s="6">
        <v>1</v>
      </c>
      <c r="F487" s="6"/>
      <c r="G487" s="6">
        <v>1</v>
      </c>
    </row>
    <row r="488" spans="1:7" x14ac:dyDescent="0.2">
      <c r="A488" s="11">
        <v>41192.823680555557</v>
      </c>
      <c r="B488" s="6"/>
      <c r="C488" s="6"/>
      <c r="D488" s="6"/>
      <c r="E488" s="6">
        <v>1</v>
      </c>
      <c r="F488" s="6"/>
      <c r="G488" s="6">
        <v>1</v>
      </c>
    </row>
    <row r="489" spans="1:7" x14ac:dyDescent="0.2">
      <c r="A489" s="11">
        <v>41193.540150462963</v>
      </c>
      <c r="B489" s="6"/>
      <c r="C489" s="6"/>
      <c r="D489" s="6"/>
      <c r="E489" s="6">
        <v>1</v>
      </c>
      <c r="F489" s="6"/>
      <c r="G489" s="6">
        <v>1</v>
      </c>
    </row>
    <row r="490" spans="1:7" x14ac:dyDescent="0.2">
      <c r="A490" s="11">
        <v>41193.901006944441</v>
      </c>
      <c r="B490" s="6"/>
      <c r="C490" s="6">
        <v>1</v>
      </c>
      <c r="D490" s="6"/>
      <c r="E490" s="6"/>
      <c r="F490" s="6"/>
      <c r="G490" s="6">
        <v>1</v>
      </c>
    </row>
    <row r="491" spans="1:7" x14ac:dyDescent="0.2">
      <c r="A491" s="11">
        <v>41194.370694444442</v>
      </c>
      <c r="B491" s="6"/>
      <c r="C491" s="6">
        <v>1</v>
      </c>
      <c r="D491" s="6"/>
      <c r="E491" s="6"/>
      <c r="F491" s="6"/>
      <c r="G491" s="6">
        <v>1</v>
      </c>
    </row>
    <row r="492" spans="1:7" x14ac:dyDescent="0.2">
      <c r="A492" s="11">
        <v>41194.507187499999</v>
      </c>
      <c r="B492" s="6"/>
      <c r="C492" s="6"/>
      <c r="D492" s="6"/>
      <c r="E492" s="6">
        <v>1</v>
      </c>
      <c r="F492" s="6"/>
      <c r="G492" s="6">
        <v>1</v>
      </c>
    </row>
    <row r="493" spans="1:7" x14ac:dyDescent="0.2">
      <c r="A493" s="11">
        <v>41197.544976851852</v>
      </c>
      <c r="B493" s="6"/>
      <c r="C493" s="6"/>
      <c r="D493" s="6"/>
      <c r="E493" s="6">
        <v>1</v>
      </c>
      <c r="F493" s="6"/>
      <c r="G493" s="6">
        <v>1</v>
      </c>
    </row>
    <row r="494" spans="1:7" x14ac:dyDescent="0.2">
      <c r="A494" s="11">
        <v>41198.403379629628</v>
      </c>
      <c r="B494" s="6"/>
      <c r="C494" s="6">
        <v>1</v>
      </c>
      <c r="D494" s="6"/>
      <c r="E494" s="6"/>
      <c r="F494" s="6"/>
      <c r="G494" s="6">
        <v>1</v>
      </c>
    </row>
    <row r="495" spans="1:7" x14ac:dyDescent="0.2">
      <c r="A495" s="11">
        <v>41200.803749999999</v>
      </c>
      <c r="B495" s="6"/>
      <c r="C495" s="6"/>
      <c r="D495" s="6"/>
      <c r="E495" s="6">
        <v>1</v>
      </c>
      <c r="F495" s="6"/>
      <c r="G495" s="6">
        <v>1</v>
      </c>
    </row>
    <row r="496" spans="1:7" x14ac:dyDescent="0.2">
      <c r="A496" s="11">
        <v>41204.989988425928</v>
      </c>
      <c r="B496" s="6"/>
      <c r="C496" s="6"/>
      <c r="D496" s="6"/>
      <c r="E496" s="6">
        <v>1</v>
      </c>
      <c r="F496" s="6"/>
      <c r="G496" s="6">
        <v>1</v>
      </c>
    </row>
    <row r="497" spans="1:7" x14ac:dyDescent="0.2">
      <c r="A497" s="11">
        <v>41205.498715277776</v>
      </c>
      <c r="B497" s="6"/>
      <c r="C497" s="6"/>
      <c r="D497" s="6"/>
      <c r="E497" s="6">
        <v>1</v>
      </c>
      <c r="F497" s="6"/>
      <c r="G497" s="6">
        <v>1</v>
      </c>
    </row>
    <row r="498" spans="1:7" x14ac:dyDescent="0.2">
      <c r="A498" s="11">
        <v>41205.646203703705</v>
      </c>
      <c r="B498" s="6"/>
      <c r="C498" s="6"/>
      <c r="D498" s="6"/>
      <c r="E498" s="6">
        <v>1</v>
      </c>
      <c r="F498" s="6"/>
      <c r="G498" s="6">
        <v>1</v>
      </c>
    </row>
    <row r="499" spans="1:7" x14ac:dyDescent="0.2">
      <c r="A499" s="11">
        <v>41207.801863425928</v>
      </c>
      <c r="B499" s="6"/>
      <c r="C499" s="6"/>
      <c r="D499" s="6"/>
      <c r="E499" s="6">
        <v>1</v>
      </c>
      <c r="F499" s="6"/>
      <c r="G499" s="6">
        <v>1</v>
      </c>
    </row>
    <row r="500" spans="1:7" x14ac:dyDescent="0.2">
      <c r="A500" s="11">
        <v>41211.480416666665</v>
      </c>
      <c r="B500" s="6"/>
      <c r="C500" s="6">
        <v>1</v>
      </c>
      <c r="D500" s="6"/>
      <c r="E500" s="6"/>
      <c r="F500" s="6"/>
      <c r="G500" s="6">
        <v>1</v>
      </c>
    </row>
    <row r="501" spans="1:7" x14ac:dyDescent="0.2">
      <c r="A501" s="11">
        <v>41212.788148148145</v>
      </c>
      <c r="B501" s="6"/>
      <c r="C501" s="6"/>
      <c r="D501" s="6"/>
      <c r="E501" s="6">
        <v>1</v>
      </c>
      <c r="F501" s="6"/>
      <c r="G501" s="6">
        <v>1</v>
      </c>
    </row>
    <row r="502" spans="1:7" x14ac:dyDescent="0.2">
      <c r="A502" s="11">
        <v>41213.046354166669</v>
      </c>
      <c r="B502" s="6"/>
      <c r="C502" s="6"/>
      <c r="D502" s="6"/>
      <c r="E502" s="6">
        <v>1</v>
      </c>
      <c r="F502" s="6"/>
      <c r="G502" s="6">
        <v>1</v>
      </c>
    </row>
    <row r="503" spans="1:7" x14ac:dyDescent="0.2">
      <c r="A503" s="11">
        <v>41214.586504629631</v>
      </c>
      <c r="B503" s="6"/>
      <c r="C503" s="6"/>
      <c r="D503" s="6"/>
      <c r="E503" s="6">
        <v>1</v>
      </c>
      <c r="F503" s="6"/>
      <c r="G503" s="6">
        <v>1</v>
      </c>
    </row>
    <row r="504" spans="1:7" x14ac:dyDescent="0.2">
      <c r="A504" s="11">
        <v>41218.183113425926</v>
      </c>
      <c r="B504" s="6"/>
      <c r="C504" s="6">
        <v>1</v>
      </c>
      <c r="D504" s="6"/>
      <c r="E504" s="6"/>
      <c r="F504" s="6"/>
      <c r="G504" s="6">
        <v>1</v>
      </c>
    </row>
    <row r="505" spans="1:7" x14ac:dyDescent="0.2">
      <c r="A505" s="11">
        <v>41220.724791666667</v>
      </c>
      <c r="B505" s="6"/>
      <c r="C505" s="6">
        <v>1</v>
      </c>
      <c r="D505" s="6"/>
      <c r="E505" s="6"/>
      <c r="F505" s="6"/>
      <c r="G505" s="6">
        <v>1</v>
      </c>
    </row>
    <row r="506" spans="1:7" x14ac:dyDescent="0.2">
      <c r="A506" s="11">
        <v>41222.783067129632</v>
      </c>
      <c r="B506" s="6"/>
      <c r="C506" s="6"/>
      <c r="D506" s="6"/>
      <c r="E506" s="6">
        <v>1</v>
      </c>
      <c r="F506" s="6"/>
      <c r="G506" s="6">
        <v>1</v>
      </c>
    </row>
    <row r="507" spans="1:7" x14ac:dyDescent="0.2">
      <c r="A507" s="11">
        <v>41223.013506944444</v>
      </c>
      <c r="B507" s="6"/>
      <c r="C507" s="6"/>
      <c r="D507" s="6"/>
      <c r="E507" s="6">
        <v>1</v>
      </c>
      <c r="F507" s="6"/>
      <c r="G507" s="6">
        <v>1</v>
      </c>
    </row>
    <row r="508" spans="1:7" x14ac:dyDescent="0.2">
      <c r="A508" s="11">
        <v>41225.809027777781</v>
      </c>
      <c r="B508" s="6"/>
      <c r="C508" s="6"/>
      <c r="D508" s="6"/>
      <c r="E508" s="6">
        <v>1</v>
      </c>
      <c r="F508" s="6"/>
      <c r="G508" s="6">
        <v>1</v>
      </c>
    </row>
    <row r="509" spans="1:7" x14ac:dyDescent="0.2">
      <c r="A509" s="11">
        <v>41226.440243055556</v>
      </c>
      <c r="B509" s="6"/>
      <c r="C509" s="6"/>
      <c r="D509" s="6"/>
      <c r="E509" s="6">
        <v>1</v>
      </c>
      <c r="F509" s="6"/>
      <c r="G509" s="6">
        <v>1</v>
      </c>
    </row>
    <row r="510" spans="1:7" x14ac:dyDescent="0.2">
      <c r="A510" s="11">
        <v>41226.720509259256</v>
      </c>
      <c r="B510" s="6"/>
      <c r="C510" s="6"/>
      <c r="D510" s="6"/>
      <c r="E510" s="6">
        <v>1</v>
      </c>
      <c r="F510" s="6"/>
      <c r="G510" s="6">
        <v>1</v>
      </c>
    </row>
    <row r="511" spans="1:7" x14ac:dyDescent="0.2">
      <c r="A511" s="11">
        <v>41226.748877314814</v>
      </c>
      <c r="B511" s="6"/>
      <c r="C511" s="6"/>
      <c r="D511" s="6"/>
      <c r="E511" s="6">
        <v>1</v>
      </c>
      <c r="F511" s="6"/>
      <c r="G511" s="6">
        <v>1</v>
      </c>
    </row>
    <row r="512" spans="1:7" x14ac:dyDescent="0.2">
      <c r="A512" s="11">
        <v>41227.433391203704</v>
      </c>
      <c r="B512" s="6"/>
      <c r="C512" s="6">
        <v>1</v>
      </c>
      <c r="D512" s="6"/>
      <c r="E512" s="6"/>
      <c r="F512" s="6"/>
      <c r="G512" s="6">
        <v>1</v>
      </c>
    </row>
    <row r="513" spans="1:7" x14ac:dyDescent="0.2">
      <c r="A513" s="11">
        <v>41228.441863425927</v>
      </c>
      <c r="B513" s="6"/>
      <c r="C513" s="6"/>
      <c r="D513" s="6"/>
      <c r="E513" s="6">
        <v>1</v>
      </c>
      <c r="F513" s="6"/>
      <c r="G513" s="6">
        <v>1</v>
      </c>
    </row>
    <row r="514" spans="1:7" x14ac:dyDescent="0.2">
      <c r="A514" s="11">
        <v>41228.577870370369</v>
      </c>
      <c r="B514" s="6"/>
      <c r="C514" s="6"/>
      <c r="D514" s="6"/>
      <c r="E514" s="6">
        <v>1</v>
      </c>
      <c r="F514" s="6"/>
      <c r="G514" s="6">
        <v>1</v>
      </c>
    </row>
    <row r="515" spans="1:7" x14ac:dyDescent="0.2">
      <c r="A515" s="11">
        <v>41228.716550925928</v>
      </c>
      <c r="B515" s="6"/>
      <c r="C515" s="6"/>
      <c r="D515" s="6"/>
      <c r="E515" s="6">
        <v>1</v>
      </c>
      <c r="F515" s="6"/>
      <c r="G515" s="6">
        <v>1</v>
      </c>
    </row>
    <row r="516" spans="1:7" x14ac:dyDescent="0.2">
      <c r="A516" s="11">
        <v>41230.564780092594</v>
      </c>
      <c r="B516" s="6"/>
      <c r="C516" s="6">
        <v>1</v>
      </c>
      <c r="D516" s="6"/>
      <c r="E516" s="6"/>
      <c r="F516" s="6"/>
      <c r="G516" s="6">
        <v>1</v>
      </c>
    </row>
    <row r="517" spans="1:7" x14ac:dyDescent="0.2">
      <c r="A517" s="11">
        <v>41233.290798611109</v>
      </c>
      <c r="B517" s="6"/>
      <c r="C517" s="6"/>
      <c r="D517" s="6"/>
      <c r="E517" s="6">
        <v>1</v>
      </c>
      <c r="F517" s="6"/>
      <c r="G517" s="6">
        <v>1</v>
      </c>
    </row>
    <row r="518" spans="1:7" x14ac:dyDescent="0.2">
      <c r="A518" s="11">
        <v>41234.846226851849</v>
      </c>
      <c r="B518" s="6"/>
      <c r="C518" s="6"/>
      <c r="D518" s="6"/>
      <c r="E518" s="6">
        <v>1</v>
      </c>
      <c r="F518" s="6"/>
      <c r="G518" s="6">
        <v>1</v>
      </c>
    </row>
    <row r="519" spans="1:7" x14ac:dyDescent="0.2">
      <c r="A519" s="11">
        <v>41239.627916666665</v>
      </c>
      <c r="B519" s="6"/>
      <c r="C519" s="6"/>
      <c r="D519" s="6"/>
      <c r="E519" s="6">
        <v>1</v>
      </c>
      <c r="F519" s="6"/>
      <c r="G519" s="6">
        <v>1</v>
      </c>
    </row>
    <row r="520" spans="1:7" x14ac:dyDescent="0.2">
      <c r="A520" s="11">
        <v>41242.989259259259</v>
      </c>
      <c r="B520" s="6"/>
      <c r="C520" s="6">
        <v>1</v>
      </c>
      <c r="D520" s="6"/>
      <c r="E520" s="6"/>
      <c r="F520" s="6"/>
      <c r="G520" s="6">
        <v>1</v>
      </c>
    </row>
    <row r="521" spans="1:7" x14ac:dyDescent="0.2">
      <c r="A521" s="11">
        <v>41243.15896990741</v>
      </c>
      <c r="B521" s="6"/>
      <c r="C521" s="6"/>
      <c r="D521" s="6"/>
      <c r="E521" s="6">
        <v>1</v>
      </c>
      <c r="F521" s="6"/>
      <c r="G521" s="6">
        <v>1</v>
      </c>
    </row>
    <row r="522" spans="1:7" x14ac:dyDescent="0.2">
      <c r="A522" s="11">
        <v>41246.666481481479</v>
      </c>
      <c r="B522" s="6"/>
      <c r="C522" s="6"/>
      <c r="D522" s="6"/>
      <c r="E522" s="6">
        <v>1</v>
      </c>
      <c r="F522" s="6"/>
      <c r="G522" s="6">
        <v>1</v>
      </c>
    </row>
    <row r="523" spans="1:7" x14ac:dyDescent="0.2">
      <c r="A523" s="11">
        <v>41246.811909722222</v>
      </c>
      <c r="B523" s="6"/>
      <c r="C523" s="6"/>
      <c r="D523" s="6"/>
      <c r="E523" s="6">
        <v>1</v>
      </c>
      <c r="F523" s="6"/>
      <c r="G523" s="6">
        <v>1</v>
      </c>
    </row>
    <row r="524" spans="1:7" x14ac:dyDescent="0.2">
      <c r="A524" s="11">
        <v>41246.855243055557</v>
      </c>
      <c r="B524" s="6"/>
      <c r="C524" s="6">
        <v>1</v>
      </c>
      <c r="D524" s="6"/>
      <c r="E524" s="6"/>
      <c r="F524" s="6"/>
      <c r="G524" s="6">
        <v>1</v>
      </c>
    </row>
    <row r="525" spans="1:7" x14ac:dyDescent="0.2">
      <c r="A525" s="11">
        <v>41249.240624999999</v>
      </c>
      <c r="B525" s="6"/>
      <c r="C525" s="6"/>
      <c r="D525" s="6"/>
      <c r="E525" s="6">
        <v>1</v>
      </c>
      <c r="F525" s="6"/>
      <c r="G525" s="6">
        <v>1</v>
      </c>
    </row>
    <row r="526" spans="1:7" x14ac:dyDescent="0.2">
      <c r="A526" s="11">
        <v>41249.540752314817</v>
      </c>
      <c r="B526" s="6"/>
      <c r="C526" s="6"/>
      <c r="D526" s="6"/>
      <c r="E526" s="6">
        <v>1</v>
      </c>
      <c r="F526" s="6"/>
      <c r="G526" s="6">
        <v>1</v>
      </c>
    </row>
    <row r="527" spans="1:7" x14ac:dyDescent="0.2">
      <c r="A527" s="11">
        <v>41249.817569444444</v>
      </c>
      <c r="B527" s="6"/>
      <c r="C527" s="6">
        <v>1</v>
      </c>
      <c r="D527" s="6"/>
      <c r="E527" s="6"/>
      <c r="F527" s="6"/>
      <c r="G527" s="6">
        <v>1</v>
      </c>
    </row>
    <row r="528" spans="1:7" x14ac:dyDescent="0.2">
      <c r="A528" s="11">
        <v>41250.618784722225</v>
      </c>
      <c r="B528" s="6"/>
      <c r="C528" s="6"/>
      <c r="D528" s="6"/>
      <c r="E528" s="6">
        <v>1</v>
      </c>
      <c r="F528" s="6"/>
      <c r="G528" s="6">
        <v>1</v>
      </c>
    </row>
    <row r="529" spans="1:7" x14ac:dyDescent="0.2">
      <c r="A529" s="11">
        <v>41255.625277777777</v>
      </c>
      <c r="B529" s="6"/>
      <c r="C529" s="6">
        <v>1</v>
      </c>
      <c r="D529" s="6"/>
      <c r="E529" s="6"/>
      <c r="F529" s="6"/>
      <c r="G529" s="6">
        <v>1</v>
      </c>
    </row>
    <row r="530" spans="1:7" x14ac:dyDescent="0.2">
      <c r="A530" s="11">
        <v>41257.323379629626</v>
      </c>
      <c r="B530" s="6"/>
      <c r="C530" s="6">
        <v>1</v>
      </c>
      <c r="D530" s="6"/>
      <c r="E530" s="6"/>
      <c r="F530" s="6"/>
      <c r="G530" s="6">
        <v>1</v>
      </c>
    </row>
    <row r="531" spans="1:7" x14ac:dyDescent="0.2">
      <c r="A531" s="11">
        <v>41257.742048611108</v>
      </c>
      <c r="B531" s="6"/>
      <c r="C531" s="6"/>
      <c r="D531" s="6"/>
      <c r="E531" s="6">
        <v>1</v>
      </c>
      <c r="F531" s="6"/>
      <c r="G531" s="6">
        <v>1</v>
      </c>
    </row>
    <row r="532" spans="1:7" x14ac:dyDescent="0.2">
      <c r="A532" s="11">
        <v>41261.559479166666</v>
      </c>
      <c r="B532" s="6"/>
      <c r="C532" s="6"/>
      <c r="D532" s="6"/>
      <c r="E532" s="6">
        <v>1</v>
      </c>
      <c r="F532" s="6"/>
      <c r="G532" s="6">
        <v>1</v>
      </c>
    </row>
    <row r="533" spans="1:7" x14ac:dyDescent="0.2">
      <c r="A533" s="11">
        <v>41264.514814814815</v>
      </c>
      <c r="B533" s="6"/>
      <c r="C533" s="6"/>
      <c r="D533" s="6"/>
      <c r="E533" s="6">
        <v>1</v>
      </c>
      <c r="F533" s="6"/>
      <c r="G533" s="6">
        <v>1</v>
      </c>
    </row>
    <row r="534" spans="1:7" x14ac:dyDescent="0.2">
      <c r="A534" s="11">
        <v>41264.645532407405</v>
      </c>
      <c r="B534" s="6"/>
      <c r="C534" s="6">
        <v>1</v>
      </c>
      <c r="D534" s="6"/>
      <c r="E534" s="6"/>
      <c r="F534" s="6"/>
      <c r="G534" s="6">
        <v>1</v>
      </c>
    </row>
    <row r="535" spans="1:7" x14ac:dyDescent="0.2">
      <c r="A535" s="11">
        <v>41270.006643518522</v>
      </c>
      <c r="B535" s="6"/>
      <c r="C535" s="6"/>
      <c r="D535" s="6"/>
      <c r="E535" s="6">
        <v>1</v>
      </c>
      <c r="F535" s="6"/>
      <c r="G535" s="6">
        <v>1</v>
      </c>
    </row>
    <row r="536" spans="1:7" x14ac:dyDescent="0.2">
      <c r="A536" s="11">
        <v>41270.746018518519</v>
      </c>
      <c r="B536" s="6"/>
      <c r="C536" s="6"/>
      <c r="D536" s="6"/>
      <c r="E536" s="6">
        <v>1</v>
      </c>
      <c r="F536" s="6"/>
      <c r="G536" s="6">
        <v>1</v>
      </c>
    </row>
    <row r="537" spans="1:7" x14ac:dyDescent="0.2">
      <c r="A537" s="11">
        <v>41274.568402777775</v>
      </c>
      <c r="B537" s="6"/>
      <c r="C537" s="6"/>
      <c r="D537" s="6"/>
      <c r="E537" s="6">
        <v>1</v>
      </c>
      <c r="F537" s="6"/>
      <c r="G537" s="6">
        <v>1</v>
      </c>
    </row>
    <row r="538" spans="1:7" x14ac:dyDescent="0.2">
      <c r="A538" s="11">
        <v>41275.839571759258</v>
      </c>
      <c r="B538" s="6"/>
      <c r="C538" s="6"/>
      <c r="D538" s="6"/>
      <c r="E538" s="6">
        <v>1</v>
      </c>
      <c r="F538" s="6"/>
      <c r="G538" s="6">
        <v>1</v>
      </c>
    </row>
    <row r="539" spans="1:7" x14ac:dyDescent="0.2">
      <c r="A539" s="11">
        <v>41276.288506944446</v>
      </c>
      <c r="B539" s="6"/>
      <c r="C539" s="6">
        <v>1</v>
      </c>
      <c r="D539" s="6"/>
      <c r="E539" s="6"/>
      <c r="F539" s="6"/>
      <c r="G539" s="6">
        <v>1</v>
      </c>
    </row>
    <row r="540" spans="1:7" x14ac:dyDescent="0.2">
      <c r="A540" s="11">
        <v>41276.638483796298</v>
      </c>
      <c r="B540" s="6"/>
      <c r="C540" s="6"/>
      <c r="D540" s="6"/>
      <c r="E540" s="6">
        <v>1</v>
      </c>
      <c r="F540" s="6"/>
      <c r="G540" s="6">
        <v>1</v>
      </c>
    </row>
    <row r="541" spans="1:7" x14ac:dyDescent="0.2">
      <c r="A541" s="11">
        <v>41276.977777777778</v>
      </c>
      <c r="B541" s="6"/>
      <c r="C541" s="6"/>
      <c r="D541" s="6"/>
      <c r="E541" s="6">
        <v>1</v>
      </c>
      <c r="F541" s="6"/>
      <c r="G541" s="6">
        <v>1</v>
      </c>
    </row>
    <row r="542" spans="1:7" x14ac:dyDescent="0.2">
      <c r="A542" s="11">
        <v>41281.809629629628</v>
      </c>
      <c r="B542" s="6"/>
      <c r="C542" s="6"/>
      <c r="D542" s="6"/>
      <c r="E542" s="6">
        <v>1</v>
      </c>
      <c r="F542" s="6"/>
      <c r="G542" s="6">
        <v>1</v>
      </c>
    </row>
    <row r="543" spans="1:7" x14ac:dyDescent="0.2">
      <c r="A543" s="11">
        <v>41282.736122685186</v>
      </c>
      <c r="B543" s="6"/>
      <c r="C543" s="6"/>
      <c r="D543" s="6"/>
      <c r="E543" s="6">
        <v>1</v>
      </c>
      <c r="F543" s="6"/>
      <c r="G543" s="6">
        <v>1</v>
      </c>
    </row>
    <row r="544" spans="1:7" x14ac:dyDescent="0.2">
      <c r="A544" s="11">
        <v>41288.478796296295</v>
      </c>
      <c r="B544" s="6"/>
      <c r="C544" s="6"/>
      <c r="D544" s="6"/>
      <c r="E544" s="6">
        <v>1</v>
      </c>
      <c r="F544" s="6"/>
      <c r="G544" s="6">
        <v>1</v>
      </c>
    </row>
    <row r="545" spans="1:7" x14ac:dyDescent="0.2">
      <c r="A545" s="11">
        <v>41288.734594907408</v>
      </c>
      <c r="B545" s="6"/>
      <c r="C545" s="6">
        <v>1</v>
      </c>
      <c r="D545" s="6"/>
      <c r="E545" s="6"/>
      <c r="F545" s="6"/>
      <c r="G545" s="6">
        <v>1</v>
      </c>
    </row>
    <row r="546" spans="1:7" x14ac:dyDescent="0.2">
      <c r="A546" s="11">
        <v>41289.791307870371</v>
      </c>
      <c r="B546" s="6"/>
      <c r="C546" s="6">
        <v>1</v>
      </c>
      <c r="D546" s="6"/>
      <c r="E546" s="6"/>
      <c r="F546" s="6"/>
      <c r="G546" s="6">
        <v>1</v>
      </c>
    </row>
    <row r="547" spans="1:7" x14ac:dyDescent="0.2">
      <c r="A547" s="11">
        <v>41290.390150462961</v>
      </c>
      <c r="B547" s="6"/>
      <c r="C547" s="6"/>
      <c r="D547" s="6"/>
      <c r="E547" s="6">
        <v>1</v>
      </c>
      <c r="F547" s="6"/>
      <c r="G547" s="6">
        <v>1</v>
      </c>
    </row>
    <row r="548" spans="1:7" x14ac:dyDescent="0.2">
      <c r="A548" s="11">
        <v>41291.453217592592</v>
      </c>
      <c r="B548" s="6"/>
      <c r="C548" s="6"/>
      <c r="D548" s="6"/>
      <c r="E548" s="6">
        <v>1</v>
      </c>
      <c r="F548" s="6"/>
      <c r="G548" s="6">
        <v>1</v>
      </c>
    </row>
    <row r="549" spans="1:7" x14ac:dyDescent="0.2">
      <c r="A549" s="11">
        <v>41298.301631944443</v>
      </c>
      <c r="B549" s="6"/>
      <c r="C549" s="6"/>
      <c r="D549" s="6"/>
      <c r="E549" s="6">
        <v>1</v>
      </c>
      <c r="F549" s="6"/>
      <c r="G549" s="6">
        <v>1</v>
      </c>
    </row>
    <row r="550" spans="1:7" x14ac:dyDescent="0.2">
      <c r="A550" s="11">
        <v>41299.173090277778</v>
      </c>
      <c r="B550" s="6"/>
      <c r="C550" s="6"/>
      <c r="D550" s="6"/>
      <c r="E550" s="6">
        <v>1</v>
      </c>
      <c r="F550" s="6"/>
      <c r="G550" s="6">
        <v>1</v>
      </c>
    </row>
    <row r="551" spans="1:7" x14ac:dyDescent="0.2">
      <c r="A551" s="11">
        <v>41299.585023148145</v>
      </c>
      <c r="B551" s="6"/>
      <c r="C551" s="6"/>
      <c r="D551" s="6"/>
      <c r="E551" s="6">
        <v>1</v>
      </c>
      <c r="F551" s="6"/>
      <c r="G551" s="6">
        <v>1</v>
      </c>
    </row>
    <row r="552" spans="1:7" x14ac:dyDescent="0.2">
      <c r="A552" s="11">
        <v>41299.669814814813</v>
      </c>
      <c r="B552" s="6"/>
      <c r="C552" s="6"/>
      <c r="D552" s="6"/>
      <c r="E552" s="6">
        <v>1</v>
      </c>
      <c r="F552" s="6"/>
      <c r="G552" s="6">
        <v>1</v>
      </c>
    </row>
    <row r="553" spans="1:7" x14ac:dyDescent="0.2">
      <c r="A553" s="11">
        <v>41301.446006944447</v>
      </c>
      <c r="B553" s="6"/>
      <c r="C553" s="6"/>
      <c r="D553" s="6"/>
      <c r="E553" s="6">
        <v>1</v>
      </c>
      <c r="F553" s="6"/>
      <c r="G553" s="6">
        <v>1</v>
      </c>
    </row>
    <row r="554" spans="1:7" x14ac:dyDescent="0.2">
      <c r="A554" s="11">
        <v>41302.835682870369</v>
      </c>
      <c r="B554" s="6"/>
      <c r="C554" s="6"/>
      <c r="D554" s="6"/>
      <c r="E554" s="6">
        <v>1</v>
      </c>
      <c r="F554" s="6"/>
      <c r="G554" s="6">
        <v>1</v>
      </c>
    </row>
    <row r="555" spans="1:7" x14ac:dyDescent="0.2">
      <c r="A555" s="11">
        <v>41303.38559027778</v>
      </c>
      <c r="B555" s="6"/>
      <c r="C555" s="6"/>
      <c r="D555" s="6"/>
      <c r="E555" s="6">
        <v>1</v>
      </c>
      <c r="F555" s="6"/>
      <c r="G555" s="6">
        <v>1</v>
      </c>
    </row>
    <row r="556" spans="1:7" x14ac:dyDescent="0.2">
      <c r="A556" s="11">
        <v>41304.542951388888</v>
      </c>
      <c r="B556" s="6"/>
      <c r="C556" s="6"/>
      <c r="D556" s="6"/>
      <c r="E556" s="6">
        <v>1</v>
      </c>
      <c r="F556" s="6"/>
      <c r="G556" s="6">
        <v>1</v>
      </c>
    </row>
    <row r="557" spans="1:7" x14ac:dyDescent="0.2">
      <c r="A557" s="11">
        <v>41304.624861111108</v>
      </c>
      <c r="B557" s="6"/>
      <c r="C557" s="6"/>
      <c r="D557" s="6"/>
      <c r="E557" s="6">
        <v>1</v>
      </c>
      <c r="F557" s="6"/>
      <c r="G557" s="6">
        <v>1</v>
      </c>
    </row>
    <row r="558" spans="1:7" x14ac:dyDescent="0.2">
      <c r="A558" s="11">
        <v>41304.753900462965</v>
      </c>
      <c r="B558" s="6"/>
      <c r="C558" s="6"/>
      <c r="D558" s="6"/>
      <c r="E558" s="6">
        <v>1</v>
      </c>
      <c r="F558" s="6"/>
      <c r="G558" s="6">
        <v>1</v>
      </c>
    </row>
    <row r="559" spans="1:7" x14ac:dyDescent="0.2">
      <c r="A559" s="11">
        <v>41305.601030092592</v>
      </c>
      <c r="B559" s="6"/>
      <c r="C559" s="6"/>
      <c r="D559" s="6"/>
      <c r="E559" s="6">
        <v>1</v>
      </c>
      <c r="F559" s="6"/>
      <c r="G559" s="6">
        <v>1</v>
      </c>
    </row>
    <row r="560" spans="1:7" x14ac:dyDescent="0.2">
      <c r="A560" s="11">
        <v>41307.779363425929</v>
      </c>
      <c r="B560" s="6"/>
      <c r="C560" s="6"/>
      <c r="D560" s="6"/>
      <c r="E560" s="6">
        <v>1</v>
      </c>
      <c r="F560" s="6"/>
      <c r="G560" s="6">
        <v>1</v>
      </c>
    </row>
    <row r="561" spans="1:7" x14ac:dyDescent="0.2">
      <c r="A561" s="11">
        <v>41308.909583333334</v>
      </c>
      <c r="B561" s="6"/>
      <c r="C561" s="6"/>
      <c r="D561" s="6"/>
      <c r="E561" s="6">
        <v>1</v>
      </c>
      <c r="F561" s="6"/>
      <c r="G561" s="6">
        <v>1</v>
      </c>
    </row>
    <row r="562" spans="1:7" x14ac:dyDescent="0.2">
      <c r="A562" s="11">
        <v>41310.760937500003</v>
      </c>
      <c r="B562" s="6"/>
      <c r="C562" s="6">
        <v>1</v>
      </c>
      <c r="D562" s="6"/>
      <c r="E562" s="6"/>
      <c r="F562" s="6"/>
      <c r="G562" s="6">
        <v>1</v>
      </c>
    </row>
    <row r="563" spans="1:7" x14ac:dyDescent="0.2">
      <c r="A563" s="11">
        <v>41310.91814814815</v>
      </c>
      <c r="B563" s="6"/>
      <c r="C563" s="6">
        <v>1</v>
      </c>
      <c r="D563" s="6"/>
      <c r="E563" s="6"/>
      <c r="F563" s="6"/>
      <c r="G563" s="6">
        <v>1</v>
      </c>
    </row>
    <row r="564" spans="1:7" x14ac:dyDescent="0.2">
      <c r="A564" s="11">
        <v>41311.591180555559</v>
      </c>
      <c r="B564" s="6"/>
      <c r="C564" s="6"/>
      <c r="D564" s="6"/>
      <c r="E564" s="6">
        <v>1</v>
      </c>
      <c r="F564" s="6"/>
      <c r="G564" s="6">
        <v>1</v>
      </c>
    </row>
    <row r="565" spans="1:7" x14ac:dyDescent="0.2">
      <c r="A565" s="11">
        <v>41312.103229166663</v>
      </c>
      <c r="B565" s="6"/>
      <c r="C565" s="6"/>
      <c r="D565" s="6"/>
      <c r="E565" s="6">
        <v>1</v>
      </c>
      <c r="F565" s="6"/>
      <c r="G565" s="6">
        <v>1</v>
      </c>
    </row>
    <row r="566" spans="1:7" x14ac:dyDescent="0.2">
      <c r="A566" s="11">
        <v>41312.529340277775</v>
      </c>
      <c r="B566" s="6"/>
      <c r="C566" s="6"/>
      <c r="D566" s="6"/>
      <c r="E566" s="6">
        <v>1</v>
      </c>
      <c r="F566" s="6"/>
      <c r="G566" s="6">
        <v>1</v>
      </c>
    </row>
    <row r="567" spans="1:7" x14ac:dyDescent="0.2">
      <c r="A567" s="11">
        <v>41312.672442129631</v>
      </c>
      <c r="B567" s="6"/>
      <c r="C567" s="6"/>
      <c r="D567" s="6"/>
      <c r="E567" s="6">
        <v>1</v>
      </c>
      <c r="F567" s="6"/>
      <c r="G567" s="6">
        <v>1</v>
      </c>
    </row>
    <row r="568" spans="1:7" x14ac:dyDescent="0.2">
      <c r="A568" s="11">
        <v>41313.546886574077</v>
      </c>
      <c r="B568" s="6"/>
      <c r="C568" s="6"/>
      <c r="D568" s="6"/>
      <c r="E568" s="6">
        <v>1</v>
      </c>
      <c r="F568" s="6"/>
      <c r="G568" s="6">
        <v>1</v>
      </c>
    </row>
    <row r="569" spans="1:7" x14ac:dyDescent="0.2">
      <c r="A569" s="11">
        <v>41313.607916666668</v>
      </c>
      <c r="B569" s="6"/>
      <c r="C569" s="6"/>
      <c r="D569" s="6"/>
      <c r="E569" s="6">
        <v>1</v>
      </c>
      <c r="F569" s="6"/>
      <c r="G569" s="6">
        <v>1</v>
      </c>
    </row>
    <row r="570" spans="1:7" x14ac:dyDescent="0.2">
      <c r="A570" s="11">
        <v>41313.776712962965</v>
      </c>
      <c r="B570" s="6"/>
      <c r="C570" s="6"/>
      <c r="D570" s="6"/>
      <c r="E570" s="6">
        <v>1</v>
      </c>
      <c r="F570" s="6"/>
      <c r="G570" s="6">
        <v>1</v>
      </c>
    </row>
    <row r="571" spans="1:7" x14ac:dyDescent="0.2">
      <c r="A571" s="11">
        <v>41315.912615740737</v>
      </c>
      <c r="B571" s="6"/>
      <c r="C571" s="6"/>
      <c r="D571" s="6"/>
      <c r="E571" s="6">
        <v>1</v>
      </c>
      <c r="F571" s="6"/>
      <c r="G571" s="6">
        <v>1</v>
      </c>
    </row>
    <row r="572" spans="1:7" x14ac:dyDescent="0.2">
      <c r="A572" s="11">
        <v>41319.141655092593</v>
      </c>
      <c r="B572" s="6"/>
      <c r="C572" s="6"/>
      <c r="D572" s="6"/>
      <c r="E572" s="6">
        <v>1</v>
      </c>
      <c r="F572" s="6"/>
      <c r="G572" s="6">
        <v>1</v>
      </c>
    </row>
    <row r="573" spans="1:7" x14ac:dyDescent="0.2">
      <c r="A573" s="11">
        <v>41319.560960648145</v>
      </c>
      <c r="B573" s="6"/>
      <c r="C573" s="6"/>
      <c r="D573" s="6"/>
      <c r="E573" s="6">
        <v>1</v>
      </c>
      <c r="F573" s="6"/>
      <c r="G573" s="6">
        <v>1</v>
      </c>
    </row>
    <row r="574" spans="1:7" x14ac:dyDescent="0.2">
      <c r="A574" s="11">
        <v>41320.509131944447</v>
      </c>
      <c r="B574" s="6"/>
      <c r="C574" s="6"/>
      <c r="D574" s="6"/>
      <c r="E574" s="6">
        <v>1</v>
      </c>
      <c r="F574" s="6"/>
      <c r="G574" s="6">
        <v>1</v>
      </c>
    </row>
    <row r="575" spans="1:7" x14ac:dyDescent="0.2">
      <c r="A575" s="11">
        <v>41321.131249999999</v>
      </c>
      <c r="B575" s="6"/>
      <c r="C575" s="6"/>
      <c r="D575" s="6"/>
      <c r="E575" s="6">
        <v>1</v>
      </c>
      <c r="F575" s="6"/>
      <c r="G575" s="6">
        <v>1</v>
      </c>
    </row>
    <row r="576" spans="1:7" x14ac:dyDescent="0.2">
      <c r="A576" s="11">
        <v>41323.984965277778</v>
      </c>
      <c r="B576" s="6"/>
      <c r="C576" s="6"/>
      <c r="D576" s="6"/>
      <c r="E576" s="6">
        <v>1</v>
      </c>
      <c r="F576" s="6"/>
      <c r="G576" s="6">
        <v>1</v>
      </c>
    </row>
    <row r="577" spans="1:7" x14ac:dyDescent="0.2">
      <c r="A577" s="11">
        <v>41324.006238425929</v>
      </c>
      <c r="B577" s="6"/>
      <c r="C577" s="6"/>
      <c r="D577" s="6"/>
      <c r="E577" s="6">
        <v>1</v>
      </c>
      <c r="F577" s="6"/>
      <c r="G577" s="6">
        <v>1</v>
      </c>
    </row>
    <row r="578" spans="1:7" x14ac:dyDescent="0.2">
      <c r="A578" s="11">
        <v>41324.585821759261</v>
      </c>
      <c r="B578" s="6"/>
      <c r="C578" s="6"/>
      <c r="D578" s="6"/>
      <c r="E578" s="6">
        <v>1</v>
      </c>
      <c r="F578" s="6"/>
      <c r="G578" s="6">
        <v>1</v>
      </c>
    </row>
    <row r="579" spans="1:7" x14ac:dyDescent="0.2">
      <c r="A579" s="11">
        <v>41325.317418981482</v>
      </c>
      <c r="B579" s="6"/>
      <c r="C579" s="6"/>
      <c r="D579" s="6"/>
      <c r="E579" s="6">
        <v>1</v>
      </c>
      <c r="F579" s="6"/>
      <c r="G579" s="6">
        <v>1</v>
      </c>
    </row>
    <row r="580" spans="1:7" x14ac:dyDescent="0.2">
      <c r="A580" s="11">
        <v>41326.702986111108</v>
      </c>
      <c r="B580" s="6"/>
      <c r="C580" s="6"/>
      <c r="D580" s="6"/>
      <c r="E580" s="6">
        <v>1</v>
      </c>
      <c r="F580" s="6"/>
      <c r="G580" s="6">
        <v>1</v>
      </c>
    </row>
    <row r="581" spans="1:7" x14ac:dyDescent="0.2">
      <c r="A581" s="11">
        <v>41326.779641203706</v>
      </c>
      <c r="B581" s="6"/>
      <c r="C581" s="6"/>
      <c r="D581" s="6"/>
      <c r="E581" s="6">
        <v>1</v>
      </c>
      <c r="F581" s="6"/>
      <c r="G581" s="6">
        <v>1</v>
      </c>
    </row>
    <row r="582" spans="1:7" x14ac:dyDescent="0.2">
      <c r="A582" s="11">
        <v>41327.788101851853</v>
      </c>
      <c r="B582" s="6"/>
      <c r="C582" s="6"/>
      <c r="D582" s="6"/>
      <c r="E582" s="6">
        <v>1</v>
      </c>
      <c r="F582" s="6"/>
      <c r="G582" s="6">
        <v>1</v>
      </c>
    </row>
    <row r="583" spans="1:7" x14ac:dyDescent="0.2">
      <c r="A583" s="11">
        <v>41329.830451388887</v>
      </c>
      <c r="B583" s="6"/>
      <c r="C583" s="6"/>
      <c r="D583" s="6"/>
      <c r="E583" s="6">
        <v>1</v>
      </c>
      <c r="F583" s="6"/>
      <c r="G583" s="6">
        <v>1</v>
      </c>
    </row>
    <row r="584" spans="1:7" x14ac:dyDescent="0.2">
      <c r="A584" s="11">
        <v>41331.04482638889</v>
      </c>
      <c r="B584" s="6"/>
      <c r="C584" s="6"/>
      <c r="D584" s="6"/>
      <c r="E584" s="6">
        <v>1</v>
      </c>
      <c r="F584" s="6"/>
      <c r="G584" s="6">
        <v>1</v>
      </c>
    </row>
    <row r="585" spans="1:7" x14ac:dyDescent="0.2">
      <c r="A585" s="11">
        <v>41331.34679398148</v>
      </c>
      <c r="B585" s="6"/>
      <c r="C585" s="6">
        <v>1</v>
      </c>
      <c r="D585" s="6"/>
      <c r="E585" s="6"/>
      <c r="F585" s="6"/>
      <c r="G585" s="6">
        <v>1</v>
      </c>
    </row>
    <row r="586" spans="1:7" x14ac:dyDescent="0.2">
      <c r="A586" s="11">
        <v>41333.628854166665</v>
      </c>
      <c r="B586" s="6"/>
      <c r="C586" s="6"/>
      <c r="D586" s="6"/>
      <c r="E586" s="6">
        <v>1</v>
      </c>
      <c r="F586" s="6"/>
      <c r="G586" s="6">
        <v>1</v>
      </c>
    </row>
    <row r="587" spans="1:7" x14ac:dyDescent="0.2">
      <c r="A587" s="11">
        <v>41336.49496527778</v>
      </c>
      <c r="B587" s="6"/>
      <c r="C587" s="6"/>
      <c r="D587" s="6"/>
      <c r="E587" s="6">
        <v>1</v>
      </c>
      <c r="F587" s="6"/>
      <c r="G587" s="6">
        <v>1</v>
      </c>
    </row>
    <row r="588" spans="1:7" x14ac:dyDescent="0.2">
      <c r="A588" s="11">
        <v>41340.094699074078</v>
      </c>
      <c r="B588" s="6"/>
      <c r="C588" s="6">
        <v>1</v>
      </c>
      <c r="D588" s="6"/>
      <c r="E588" s="6"/>
      <c r="F588" s="6"/>
      <c r="G588" s="6">
        <v>1</v>
      </c>
    </row>
    <row r="589" spans="1:7" x14ac:dyDescent="0.2">
      <c r="A589" s="11">
        <v>41340.903067129628</v>
      </c>
      <c r="B589" s="6"/>
      <c r="C589" s="6"/>
      <c r="D589" s="6"/>
      <c r="E589" s="6">
        <v>1</v>
      </c>
      <c r="F589" s="6"/>
      <c r="G589" s="6">
        <v>1</v>
      </c>
    </row>
    <row r="590" spans="1:7" x14ac:dyDescent="0.2">
      <c r="A590" s="11">
        <v>41341.662534722222</v>
      </c>
      <c r="B590" s="6"/>
      <c r="C590" s="6"/>
      <c r="D590" s="6"/>
      <c r="E590" s="6">
        <v>1</v>
      </c>
      <c r="F590" s="6"/>
      <c r="G590" s="6">
        <v>1</v>
      </c>
    </row>
    <row r="591" spans="1:7" x14ac:dyDescent="0.2">
      <c r="A591" s="11">
        <v>41342.637233796297</v>
      </c>
      <c r="B591" s="6"/>
      <c r="C591" s="6">
        <v>1</v>
      </c>
      <c r="D591" s="6"/>
      <c r="E591" s="6"/>
      <c r="F591" s="6"/>
      <c r="G591" s="6">
        <v>1</v>
      </c>
    </row>
    <row r="592" spans="1:7" x14ac:dyDescent="0.2">
      <c r="A592" s="11">
        <v>41344.454525462963</v>
      </c>
      <c r="B592" s="6"/>
      <c r="C592" s="6"/>
      <c r="D592" s="6"/>
      <c r="E592" s="6">
        <v>1</v>
      </c>
      <c r="F592" s="6"/>
      <c r="G592" s="6">
        <v>1</v>
      </c>
    </row>
    <row r="593" spans="1:7" x14ac:dyDescent="0.2">
      <c r="A593" s="11">
        <v>41345.834340277775</v>
      </c>
      <c r="B593" s="6"/>
      <c r="C593" s="6"/>
      <c r="D593" s="6"/>
      <c r="E593" s="6">
        <v>1</v>
      </c>
      <c r="F593" s="6"/>
      <c r="G593" s="6">
        <v>1</v>
      </c>
    </row>
    <row r="594" spans="1:7" x14ac:dyDescent="0.2">
      <c r="A594" s="11">
        <v>41347.959953703707</v>
      </c>
      <c r="B594" s="6"/>
      <c r="C594" s="6"/>
      <c r="D594" s="6"/>
      <c r="E594" s="6">
        <v>1</v>
      </c>
      <c r="F594" s="6"/>
      <c r="G594" s="6">
        <v>1</v>
      </c>
    </row>
    <row r="595" spans="1:7" x14ac:dyDescent="0.2">
      <c r="A595" s="11">
        <v>41348.669351851851</v>
      </c>
      <c r="B595" s="6"/>
      <c r="C595" s="6"/>
      <c r="D595" s="6"/>
      <c r="E595" s="6">
        <v>1</v>
      </c>
      <c r="F595" s="6"/>
      <c r="G595" s="6">
        <v>1</v>
      </c>
    </row>
    <row r="596" spans="1:7" x14ac:dyDescent="0.2">
      <c r="A596" s="11">
        <v>41351.333043981482</v>
      </c>
      <c r="B596" s="6"/>
      <c r="C596" s="6"/>
      <c r="D596" s="6"/>
      <c r="E596" s="6">
        <v>1</v>
      </c>
      <c r="F596" s="6"/>
      <c r="G596" s="6">
        <v>1</v>
      </c>
    </row>
    <row r="597" spans="1:7" x14ac:dyDescent="0.2">
      <c r="A597" s="11">
        <v>41351.552569444444</v>
      </c>
      <c r="B597" s="6"/>
      <c r="C597" s="6"/>
      <c r="D597" s="6"/>
      <c r="E597" s="6">
        <v>1</v>
      </c>
      <c r="F597" s="6"/>
      <c r="G597" s="6">
        <v>1</v>
      </c>
    </row>
    <row r="598" spans="1:7" x14ac:dyDescent="0.2">
      <c r="A598" s="11">
        <v>41354.500127314815</v>
      </c>
      <c r="B598" s="6"/>
      <c r="C598" s="6"/>
      <c r="D598" s="6"/>
      <c r="E598" s="6">
        <v>1</v>
      </c>
      <c r="F598" s="6"/>
      <c r="G598" s="6">
        <v>1</v>
      </c>
    </row>
    <row r="599" spans="1:7" x14ac:dyDescent="0.2">
      <c r="A599" s="11">
        <v>41355.368958333333</v>
      </c>
      <c r="B599" s="6"/>
      <c r="C599" s="6"/>
      <c r="D599" s="6"/>
      <c r="E599" s="6">
        <v>1</v>
      </c>
      <c r="F599" s="6"/>
      <c r="G599" s="6">
        <v>1</v>
      </c>
    </row>
    <row r="600" spans="1:7" x14ac:dyDescent="0.2">
      <c r="A600" s="11">
        <v>41355.617164351854</v>
      </c>
      <c r="B600" s="6"/>
      <c r="C600" s="6"/>
      <c r="D600" s="6"/>
      <c r="E600" s="6">
        <v>1</v>
      </c>
      <c r="F600" s="6"/>
      <c r="G600" s="6">
        <v>1</v>
      </c>
    </row>
    <row r="601" spans="1:7" x14ac:dyDescent="0.2">
      <c r="A601" s="11">
        <v>41357.000833333332</v>
      </c>
      <c r="B601" s="6"/>
      <c r="C601" s="6"/>
      <c r="D601" s="6"/>
      <c r="E601" s="6">
        <v>1</v>
      </c>
      <c r="F601" s="6"/>
      <c r="G601" s="6">
        <v>1</v>
      </c>
    </row>
    <row r="602" spans="1:7" x14ac:dyDescent="0.2">
      <c r="A602" s="11">
        <v>41360.76226851852</v>
      </c>
      <c r="B602" s="6"/>
      <c r="C602" s="6"/>
      <c r="D602" s="6"/>
      <c r="E602" s="6">
        <v>1</v>
      </c>
      <c r="F602" s="6"/>
      <c r="G602" s="6">
        <v>1</v>
      </c>
    </row>
    <row r="603" spans="1:7" x14ac:dyDescent="0.2">
      <c r="A603" s="11">
        <v>41361.678136574075</v>
      </c>
      <c r="B603" s="6"/>
      <c r="C603" s="6">
        <v>1</v>
      </c>
      <c r="D603" s="6"/>
      <c r="E603" s="6"/>
      <c r="F603" s="6"/>
      <c r="G603" s="6">
        <v>1</v>
      </c>
    </row>
    <row r="604" spans="1:7" x14ac:dyDescent="0.2">
      <c r="A604" s="11">
        <v>41365.404745370368</v>
      </c>
      <c r="B604" s="6"/>
      <c r="C604" s="6"/>
      <c r="D604" s="6"/>
      <c r="E604" s="6">
        <v>1</v>
      </c>
      <c r="F604" s="6"/>
      <c r="G604" s="6">
        <v>1</v>
      </c>
    </row>
    <row r="605" spans="1:7" x14ac:dyDescent="0.2">
      <c r="A605" s="11">
        <v>41365.696261574078</v>
      </c>
      <c r="B605" s="6"/>
      <c r="C605" s="6">
        <v>1</v>
      </c>
      <c r="D605" s="6"/>
      <c r="E605" s="6"/>
      <c r="F605" s="6"/>
      <c r="G605" s="6">
        <v>1</v>
      </c>
    </row>
    <row r="606" spans="1:7" x14ac:dyDescent="0.2">
      <c r="A606" s="11">
        <v>41365.719826388886</v>
      </c>
      <c r="B606" s="6"/>
      <c r="C606" s="6"/>
      <c r="D606" s="6"/>
      <c r="E606" s="6">
        <v>1</v>
      </c>
      <c r="F606" s="6"/>
      <c r="G606" s="6">
        <v>1</v>
      </c>
    </row>
    <row r="607" spans="1:7" x14ac:dyDescent="0.2">
      <c r="A607" s="11">
        <v>41367.363946759258</v>
      </c>
      <c r="B607" s="6"/>
      <c r="C607" s="6"/>
      <c r="D607" s="6"/>
      <c r="E607" s="6">
        <v>1</v>
      </c>
      <c r="F607" s="6"/>
      <c r="G607" s="6">
        <v>1</v>
      </c>
    </row>
    <row r="608" spans="1:7" x14ac:dyDescent="0.2">
      <c r="A608" s="11">
        <v>41368.351956018516</v>
      </c>
      <c r="B608" s="6"/>
      <c r="C608" s="6"/>
      <c r="D608" s="6"/>
      <c r="E608" s="6">
        <v>1</v>
      </c>
      <c r="F608" s="6"/>
      <c r="G608" s="6">
        <v>1</v>
      </c>
    </row>
    <row r="609" spans="1:7" x14ac:dyDescent="0.2">
      <c r="A609" s="11">
        <v>41368.375393518516</v>
      </c>
      <c r="B609" s="6"/>
      <c r="C609" s="6">
        <v>1</v>
      </c>
      <c r="D609" s="6"/>
      <c r="E609" s="6"/>
      <c r="F609" s="6"/>
      <c r="G609" s="6">
        <v>1</v>
      </c>
    </row>
    <row r="610" spans="1:7" x14ac:dyDescent="0.2">
      <c r="A610" s="11">
        <v>41370.083969907406</v>
      </c>
      <c r="B610" s="6"/>
      <c r="C610" s="6"/>
      <c r="D610" s="6"/>
      <c r="E610" s="6">
        <v>1</v>
      </c>
      <c r="F610" s="6"/>
      <c r="G610" s="6">
        <v>1</v>
      </c>
    </row>
    <row r="611" spans="1:7" x14ac:dyDescent="0.2">
      <c r="A611" s="11">
        <v>41370.591851851852</v>
      </c>
      <c r="B611" s="6"/>
      <c r="C611" s="6"/>
      <c r="D611" s="6"/>
      <c r="E611" s="6">
        <v>1</v>
      </c>
      <c r="F611" s="6"/>
      <c r="G611" s="6">
        <v>1</v>
      </c>
    </row>
    <row r="612" spans="1:7" x14ac:dyDescent="0.2">
      <c r="A612" s="11">
        <v>41371.439745370371</v>
      </c>
      <c r="B612" s="6"/>
      <c r="C612" s="6"/>
      <c r="D612" s="6"/>
      <c r="E612" s="6">
        <v>1</v>
      </c>
      <c r="F612" s="6"/>
      <c r="G612" s="6">
        <v>1</v>
      </c>
    </row>
    <row r="613" spans="1:7" x14ac:dyDescent="0.2">
      <c r="A613" s="11">
        <v>41372.894131944442</v>
      </c>
      <c r="B613" s="6"/>
      <c r="C613" s="6"/>
      <c r="D613" s="6"/>
      <c r="E613" s="6">
        <v>1</v>
      </c>
      <c r="F613" s="6"/>
      <c r="G613" s="6">
        <v>1</v>
      </c>
    </row>
    <row r="614" spans="1:7" x14ac:dyDescent="0.2">
      <c r="A614" s="11">
        <v>41373.371342592596</v>
      </c>
      <c r="B614" s="6"/>
      <c r="C614" s="6">
        <v>1</v>
      </c>
      <c r="D614" s="6"/>
      <c r="E614" s="6"/>
      <c r="F614" s="6"/>
      <c r="G614" s="6">
        <v>1</v>
      </c>
    </row>
    <row r="615" spans="1:7" x14ac:dyDescent="0.2">
      <c r="A615" s="11">
        <v>41373.481932870367</v>
      </c>
      <c r="B615" s="6"/>
      <c r="C615" s="6"/>
      <c r="D615" s="6"/>
      <c r="E615" s="6">
        <v>1</v>
      </c>
      <c r="F615" s="6"/>
      <c r="G615" s="6">
        <v>1</v>
      </c>
    </row>
    <row r="616" spans="1:7" x14ac:dyDescent="0.2">
      <c r="A616" s="11">
        <v>41374.84888888889</v>
      </c>
      <c r="B616" s="6"/>
      <c r="C616" s="6"/>
      <c r="D616" s="6"/>
      <c r="E616" s="6">
        <v>1</v>
      </c>
      <c r="F616" s="6"/>
      <c r="G616" s="6">
        <v>1</v>
      </c>
    </row>
    <row r="617" spans="1:7" x14ac:dyDescent="0.2">
      <c r="A617" s="11">
        <v>41375.493877314817</v>
      </c>
      <c r="B617" s="6"/>
      <c r="C617" s="6"/>
      <c r="D617" s="6"/>
      <c r="E617" s="6">
        <v>1</v>
      </c>
      <c r="F617" s="6"/>
      <c r="G617" s="6">
        <v>1</v>
      </c>
    </row>
    <row r="618" spans="1:7" x14ac:dyDescent="0.2">
      <c r="A618" s="11">
        <v>41376.560717592591</v>
      </c>
      <c r="B618" s="6"/>
      <c r="C618" s="6"/>
      <c r="D618" s="6"/>
      <c r="E618" s="6">
        <v>1</v>
      </c>
      <c r="F618" s="6"/>
      <c r="G618" s="6">
        <v>1</v>
      </c>
    </row>
    <row r="619" spans="1:7" x14ac:dyDescent="0.2">
      <c r="A619" s="11">
        <v>41378.491435185184</v>
      </c>
      <c r="B619" s="6"/>
      <c r="C619" s="6">
        <v>1</v>
      </c>
      <c r="D619" s="6"/>
      <c r="E619" s="6"/>
      <c r="F619" s="6"/>
      <c r="G619" s="6">
        <v>1</v>
      </c>
    </row>
    <row r="620" spans="1:7" x14ac:dyDescent="0.2">
      <c r="A620" s="11">
        <v>41379.307442129626</v>
      </c>
      <c r="B620" s="6"/>
      <c r="C620" s="6"/>
      <c r="D620" s="6"/>
      <c r="E620" s="6">
        <v>1</v>
      </c>
      <c r="F620" s="6"/>
      <c r="G620" s="6">
        <v>1</v>
      </c>
    </row>
    <row r="621" spans="1:7" x14ac:dyDescent="0.2">
      <c r="A621" s="11">
        <v>41381.297442129631</v>
      </c>
      <c r="B621" s="6"/>
      <c r="C621" s="6">
        <v>1</v>
      </c>
      <c r="D621" s="6"/>
      <c r="E621" s="6"/>
      <c r="F621" s="6"/>
      <c r="G621" s="6">
        <v>1</v>
      </c>
    </row>
    <row r="622" spans="1:7" x14ac:dyDescent="0.2">
      <c r="A622" s="11">
        <v>41381.88784722222</v>
      </c>
      <c r="B622" s="6"/>
      <c r="C622" s="6"/>
      <c r="D622" s="6"/>
      <c r="E622" s="6">
        <v>1</v>
      </c>
      <c r="F622" s="6"/>
      <c r="G622" s="6">
        <v>1</v>
      </c>
    </row>
    <row r="623" spans="1:7" x14ac:dyDescent="0.2">
      <c r="A623" s="11">
        <v>41383.396724537037</v>
      </c>
      <c r="B623" s="6"/>
      <c r="C623" s="6"/>
      <c r="D623" s="6"/>
      <c r="E623" s="6">
        <v>1</v>
      </c>
      <c r="F623" s="6"/>
      <c r="G623" s="6">
        <v>1</v>
      </c>
    </row>
    <row r="624" spans="1:7" x14ac:dyDescent="0.2">
      <c r="A624" s="11">
        <v>41386.963472222225</v>
      </c>
      <c r="B624" s="6"/>
      <c r="C624" s="6"/>
      <c r="D624" s="6"/>
      <c r="E624" s="6">
        <v>1</v>
      </c>
      <c r="F624" s="6"/>
      <c r="G624" s="6">
        <v>1</v>
      </c>
    </row>
    <row r="625" spans="1:7" x14ac:dyDescent="0.2">
      <c r="A625" s="11">
        <v>41387.443182870367</v>
      </c>
      <c r="B625" s="6"/>
      <c r="C625" s="6"/>
      <c r="D625" s="6"/>
      <c r="E625" s="6">
        <v>1</v>
      </c>
      <c r="F625" s="6"/>
      <c r="G625" s="6">
        <v>1</v>
      </c>
    </row>
    <row r="626" spans="1:7" x14ac:dyDescent="0.2">
      <c r="A626" s="11">
        <v>41387.812928240739</v>
      </c>
      <c r="B626" s="6"/>
      <c r="C626" s="6"/>
      <c r="D626" s="6"/>
      <c r="E626" s="6">
        <v>1</v>
      </c>
      <c r="F626" s="6"/>
      <c r="G626" s="6">
        <v>1</v>
      </c>
    </row>
    <row r="627" spans="1:7" x14ac:dyDescent="0.2">
      <c r="A627" s="11">
        <v>41389.1565162037</v>
      </c>
      <c r="B627" s="6"/>
      <c r="C627" s="6"/>
      <c r="D627" s="6"/>
      <c r="E627" s="6">
        <v>1</v>
      </c>
      <c r="F627" s="6"/>
      <c r="G627" s="6">
        <v>1</v>
      </c>
    </row>
    <row r="628" spans="1:7" x14ac:dyDescent="0.2">
      <c r="A628" s="11">
        <v>41389.471226851849</v>
      </c>
      <c r="B628" s="6">
        <v>1</v>
      </c>
      <c r="C628" s="6"/>
      <c r="D628" s="6"/>
      <c r="E628" s="6"/>
      <c r="F628" s="6"/>
      <c r="G628" s="6">
        <v>1</v>
      </c>
    </row>
    <row r="629" spans="1:7" x14ac:dyDescent="0.2">
      <c r="A629" s="11">
        <v>41389.599861111114</v>
      </c>
      <c r="B629" s="6"/>
      <c r="C629" s="6"/>
      <c r="D629" s="6"/>
      <c r="E629" s="6">
        <v>1</v>
      </c>
      <c r="F629" s="6"/>
      <c r="G629" s="6">
        <v>1</v>
      </c>
    </row>
    <row r="630" spans="1:7" x14ac:dyDescent="0.2">
      <c r="A630" s="11">
        <v>41390.549421296295</v>
      </c>
      <c r="B630" s="6"/>
      <c r="C630" s="6"/>
      <c r="D630" s="6"/>
      <c r="E630" s="6">
        <v>1</v>
      </c>
      <c r="F630" s="6"/>
      <c r="G630" s="6">
        <v>1</v>
      </c>
    </row>
    <row r="631" spans="1:7" x14ac:dyDescent="0.2">
      <c r="A631" s="11">
        <v>41391.574571759258</v>
      </c>
      <c r="B631" s="6"/>
      <c r="C631" s="6"/>
      <c r="D631" s="6"/>
      <c r="E631" s="6">
        <v>1</v>
      </c>
      <c r="F631" s="6"/>
      <c r="G631" s="6">
        <v>1</v>
      </c>
    </row>
    <row r="632" spans="1:7" x14ac:dyDescent="0.2">
      <c r="A632" s="11">
        <v>41393.86613425926</v>
      </c>
      <c r="B632" s="6"/>
      <c r="C632" s="6"/>
      <c r="D632" s="6"/>
      <c r="E632" s="6">
        <v>1</v>
      </c>
      <c r="F632" s="6"/>
      <c r="G632" s="6">
        <v>1</v>
      </c>
    </row>
    <row r="633" spans="1:7" x14ac:dyDescent="0.2">
      <c r="A633" s="11">
        <v>41394.634108796294</v>
      </c>
      <c r="B633" s="6"/>
      <c r="C633" s="6"/>
      <c r="D633" s="6"/>
      <c r="E633" s="6">
        <v>1</v>
      </c>
      <c r="F633" s="6"/>
      <c r="G633" s="6">
        <v>1</v>
      </c>
    </row>
    <row r="634" spans="1:7" x14ac:dyDescent="0.2">
      <c r="A634" s="11">
        <v>41394.663344907407</v>
      </c>
      <c r="B634" s="6"/>
      <c r="C634" s="6"/>
      <c r="D634" s="6"/>
      <c r="E634" s="6">
        <v>1</v>
      </c>
      <c r="F634" s="6"/>
      <c r="G634" s="6">
        <v>1</v>
      </c>
    </row>
    <row r="635" spans="1:7" x14ac:dyDescent="0.2">
      <c r="A635" s="11">
        <v>41399.787893518522</v>
      </c>
      <c r="B635" s="6"/>
      <c r="C635" s="6"/>
      <c r="D635" s="6"/>
      <c r="E635" s="6">
        <v>1</v>
      </c>
      <c r="F635" s="6"/>
      <c r="G635" s="6">
        <v>1</v>
      </c>
    </row>
    <row r="636" spans="1:7" x14ac:dyDescent="0.2">
      <c r="A636" s="11">
        <v>41400.717939814815</v>
      </c>
      <c r="B636" s="6"/>
      <c r="C636" s="6">
        <v>1</v>
      </c>
      <c r="D636" s="6"/>
      <c r="E636" s="6"/>
      <c r="F636" s="6"/>
      <c r="G636" s="6">
        <v>1</v>
      </c>
    </row>
    <row r="637" spans="1:7" x14ac:dyDescent="0.2">
      <c r="A637" s="11">
        <v>41401.357534722221</v>
      </c>
      <c r="B637" s="6"/>
      <c r="C637" s="6"/>
      <c r="D637" s="6"/>
      <c r="E637" s="6">
        <v>1</v>
      </c>
      <c r="F637" s="6"/>
      <c r="G637" s="6">
        <v>1</v>
      </c>
    </row>
    <row r="638" spans="1:7" x14ac:dyDescent="0.2">
      <c r="A638" s="11">
        <v>41401.439884259256</v>
      </c>
      <c r="B638" s="6"/>
      <c r="C638" s="6"/>
      <c r="D638" s="6"/>
      <c r="E638" s="6">
        <v>1</v>
      </c>
      <c r="F638" s="6"/>
      <c r="G638" s="6">
        <v>1</v>
      </c>
    </row>
    <row r="639" spans="1:7" x14ac:dyDescent="0.2">
      <c r="A639" s="11">
        <v>41402.350486111114</v>
      </c>
      <c r="B639" s="6"/>
      <c r="C639" s="6"/>
      <c r="D639" s="6"/>
      <c r="E639" s="6">
        <v>1</v>
      </c>
      <c r="F639" s="6"/>
      <c r="G639" s="6">
        <v>1</v>
      </c>
    </row>
    <row r="640" spans="1:7" x14ac:dyDescent="0.2">
      <c r="A640" s="11">
        <v>41402.543888888889</v>
      </c>
      <c r="B640" s="6"/>
      <c r="C640" s="6"/>
      <c r="D640" s="6"/>
      <c r="E640" s="6">
        <v>1</v>
      </c>
      <c r="F640" s="6"/>
      <c r="G640" s="6">
        <v>1</v>
      </c>
    </row>
    <row r="641" spans="1:7" x14ac:dyDescent="0.2">
      <c r="A641" s="11">
        <v>41402.792523148149</v>
      </c>
      <c r="B641" s="6"/>
      <c r="C641" s="6"/>
      <c r="D641" s="6"/>
      <c r="E641" s="6">
        <v>1</v>
      </c>
      <c r="F641" s="6"/>
      <c r="G641" s="6">
        <v>1</v>
      </c>
    </row>
    <row r="642" spans="1:7" x14ac:dyDescent="0.2">
      <c r="A642" s="11">
        <v>41407.638506944444</v>
      </c>
      <c r="B642" s="6"/>
      <c r="C642" s="6">
        <v>1</v>
      </c>
      <c r="D642" s="6"/>
      <c r="E642" s="6"/>
      <c r="F642" s="6"/>
      <c r="G642" s="6">
        <v>1</v>
      </c>
    </row>
    <row r="643" spans="1:7" x14ac:dyDescent="0.2">
      <c r="A643" s="11">
        <v>41408.792037037034</v>
      </c>
      <c r="B643" s="6"/>
      <c r="C643" s="6"/>
      <c r="D643" s="6"/>
      <c r="E643" s="6">
        <v>1</v>
      </c>
      <c r="F643" s="6"/>
      <c r="G643" s="6">
        <v>1</v>
      </c>
    </row>
    <row r="644" spans="1:7" x14ac:dyDescent="0.2">
      <c r="A644" s="11">
        <v>41408.831678240742</v>
      </c>
      <c r="B644" s="6">
        <v>1</v>
      </c>
      <c r="C644" s="6"/>
      <c r="D644" s="6"/>
      <c r="E644" s="6"/>
      <c r="F644" s="6"/>
      <c r="G644" s="6">
        <v>1</v>
      </c>
    </row>
    <row r="645" spans="1:7" x14ac:dyDescent="0.2">
      <c r="A645" s="11">
        <v>41409.605983796297</v>
      </c>
      <c r="B645" s="6"/>
      <c r="C645" s="6"/>
      <c r="D645" s="6"/>
      <c r="E645" s="6">
        <v>1</v>
      </c>
      <c r="F645" s="6"/>
      <c r="G645" s="6">
        <v>1</v>
      </c>
    </row>
    <row r="646" spans="1:7" x14ac:dyDescent="0.2">
      <c r="A646" s="11">
        <v>41410.495659722219</v>
      </c>
      <c r="B646" s="6"/>
      <c r="C646" s="6">
        <v>1</v>
      </c>
      <c r="D646" s="6"/>
      <c r="E646" s="6"/>
      <c r="F646" s="6"/>
      <c r="G646" s="6">
        <v>1</v>
      </c>
    </row>
    <row r="647" spans="1:7" x14ac:dyDescent="0.2">
      <c r="A647" s="11">
        <v>41411.658275462964</v>
      </c>
      <c r="B647" s="6"/>
      <c r="C647" s="6">
        <v>1</v>
      </c>
      <c r="D647" s="6"/>
      <c r="E647" s="6"/>
      <c r="F647" s="6"/>
      <c r="G647" s="6">
        <v>1</v>
      </c>
    </row>
    <row r="648" spans="1:7" x14ac:dyDescent="0.2">
      <c r="A648" s="11">
        <v>41415.252986111111</v>
      </c>
      <c r="B648" s="6"/>
      <c r="C648" s="6">
        <v>1</v>
      </c>
      <c r="D648" s="6"/>
      <c r="E648" s="6"/>
      <c r="F648" s="6"/>
      <c r="G648" s="6">
        <v>1</v>
      </c>
    </row>
    <row r="649" spans="1:7" x14ac:dyDescent="0.2">
      <c r="A649" s="11">
        <v>41415.938611111109</v>
      </c>
      <c r="B649" s="6"/>
      <c r="C649" s="6"/>
      <c r="D649" s="6"/>
      <c r="E649" s="6">
        <v>1</v>
      </c>
      <c r="F649" s="6"/>
      <c r="G649" s="6">
        <v>1</v>
      </c>
    </row>
    <row r="650" spans="1:7" x14ac:dyDescent="0.2">
      <c r="A650" s="11">
        <v>41416.554837962962</v>
      </c>
      <c r="B650" s="6"/>
      <c r="C650" s="6">
        <v>1</v>
      </c>
      <c r="D650" s="6"/>
      <c r="E650" s="6"/>
      <c r="F650" s="6"/>
      <c r="G650" s="6">
        <v>1</v>
      </c>
    </row>
    <row r="651" spans="1:7" x14ac:dyDescent="0.2">
      <c r="A651" s="11">
        <v>41417.01971064815</v>
      </c>
      <c r="B651" s="6"/>
      <c r="C651" s="6">
        <v>1</v>
      </c>
      <c r="D651" s="6"/>
      <c r="E651" s="6"/>
      <c r="F651" s="6"/>
      <c r="G651" s="6">
        <v>1</v>
      </c>
    </row>
    <row r="652" spans="1:7" x14ac:dyDescent="0.2">
      <c r="A652" s="11">
        <v>41421.867488425924</v>
      </c>
      <c r="B652" s="6"/>
      <c r="C652" s="6"/>
      <c r="D652" s="6"/>
      <c r="E652" s="6">
        <v>1</v>
      </c>
      <c r="F652" s="6"/>
      <c r="G652" s="6">
        <v>1</v>
      </c>
    </row>
    <row r="653" spans="1:7" x14ac:dyDescent="0.2">
      <c r="A653" s="11">
        <v>41422.614490740743</v>
      </c>
      <c r="B653" s="6"/>
      <c r="C653" s="6"/>
      <c r="D653" s="6"/>
      <c r="E653" s="6">
        <v>1</v>
      </c>
      <c r="F653" s="6"/>
      <c r="G653" s="6">
        <v>1</v>
      </c>
    </row>
    <row r="654" spans="1:7" x14ac:dyDescent="0.2">
      <c r="A654" s="11">
        <v>41423.702557870369</v>
      </c>
      <c r="B654" s="6"/>
      <c r="C654" s="6"/>
      <c r="D654" s="6"/>
      <c r="E654" s="6">
        <v>1</v>
      </c>
      <c r="F654" s="6"/>
      <c r="G654" s="6">
        <v>1</v>
      </c>
    </row>
    <row r="655" spans="1:7" x14ac:dyDescent="0.2">
      <c r="A655" s="11">
        <v>41424.062743055554</v>
      </c>
      <c r="B655" s="6"/>
      <c r="C655" s="6"/>
      <c r="D655" s="6"/>
      <c r="E655" s="6">
        <v>1</v>
      </c>
      <c r="F655" s="6"/>
      <c r="G655" s="6">
        <v>1</v>
      </c>
    </row>
    <row r="656" spans="1:7" x14ac:dyDescent="0.2">
      <c r="A656" s="11">
        <v>41426.05128472222</v>
      </c>
      <c r="B656" s="6"/>
      <c r="C656" s="6"/>
      <c r="D656" s="6"/>
      <c r="E656" s="6">
        <v>1</v>
      </c>
      <c r="F656" s="6"/>
      <c r="G656" s="6">
        <v>1</v>
      </c>
    </row>
    <row r="657" spans="1:7" x14ac:dyDescent="0.2">
      <c r="A657" s="11">
        <v>41429.830555555556</v>
      </c>
      <c r="B657" s="6"/>
      <c r="C657" s="6"/>
      <c r="D657" s="6"/>
      <c r="E657" s="6">
        <v>1</v>
      </c>
      <c r="F657" s="6"/>
      <c r="G657" s="6">
        <v>1</v>
      </c>
    </row>
    <row r="658" spans="1:7" x14ac:dyDescent="0.2">
      <c r="A658" s="11">
        <v>41431.853703703702</v>
      </c>
      <c r="B658" s="6"/>
      <c r="C658" s="6"/>
      <c r="D658" s="6"/>
      <c r="E658" s="6">
        <v>1</v>
      </c>
      <c r="F658" s="6"/>
      <c r="G658" s="6">
        <v>1</v>
      </c>
    </row>
    <row r="659" spans="1:7" x14ac:dyDescent="0.2">
      <c r="A659" s="11">
        <v>41432.809965277775</v>
      </c>
      <c r="B659" s="6"/>
      <c r="C659" s="6"/>
      <c r="D659" s="6"/>
      <c r="E659" s="6">
        <v>1</v>
      </c>
      <c r="F659" s="6"/>
      <c r="G659" s="6">
        <v>1</v>
      </c>
    </row>
    <row r="660" spans="1:7" x14ac:dyDescent="0.2">
      <c r="A660" s="11">
        <v>41438.691261574073</v>
      </c>
      <c r="B660" s="6"/>
      <c r="C660" s="6"/>
      <c r="D660" s="6"/>
      <c r="E660" s="6">
        <v>1</v>
      </c>
      <c r="F660" s="6"/>
      <c r="G660" s="6">
        <v>1</v>
      </c>
    </row>
    <row r="661" spans="1:7" x14ac:dyDescent="0.2">
      <c r="A661" s="11">
        <v>41442.532916666663</v>
      </c>
      <c r="B661" s="6"/>
      <c r="C661" s="6"/>
      <c r="D661" s="6"/>
      <c r="E661" s="6">
        <v>1</v>
      </c>
      <c r="F661" s="6"/>
      <c r="G661" s="6">
        <v>1</v>
      </c>
    </row>
    <row r="662" spans="1:7" x14ac:dyDescent="0.2">
      <c r="A662" s="11">
        <v>41443.435208333336</v>
      </c>
      <c r="B662" s="6"/>
      <c r="C662" s="6"/>
      <c r="D662" s="6"/>
      <c r="E662" s="6">
        <v>1</v>
      </c>
      <c r="F662" s="6"/>
      <c r="G662" s="6">
        <v>1</v>
      </c>
    </row>
    <row r="663" spans="1:7" x14ac:dyDescent="0.2">
      <c r="A663" s="11">
        <v>41443.626192129632</v>
      </c>
      <c r="B663" s="6"/>
      <c r="C663" s="6"/>
      <c r="D663" s="6"/>
      <c r="E663" s="6">
        <v>1</v>
      </c>
      <c r="F663" s="6"/>
      <c r="G663" s="6">
        <v>1</v>
      </c>
    </row>
    <row r="664" spans="1:7" x14ac:dyDescent="0.2">
      <c r="A664" s="11">
        <v>41444.434282407405</v>
      </c>
      <c r="B664" s="6"/>
      <c r="C664" s="6">
        <v>1</v>
      </c>
      <c r="D664" s="6"/>
      <c r="E664" s="6"/>
      <c r="F664" s="6"/>
      <c r="G664" s="6">
        <v>1</v>
      </c>
    </row>
    <row r="665" spans="1:7" x14ac:dyDescent="0.2">
      <c r="A665" s="11">
        <v>41445.125798611109</v>
      </c>
      <c r="B665" s="6"/>
      <c r="C665" s="6"/>
      <c r="D665" s="6"/>
      <c r="E665" s="6">
        <v>1</v>
      </c>
      <c r="F665" s="6"/>
      <c r="G665" s="6">
        <v>1</v>
      </c>
    </row>
    <row r="666" spans="1:7" x14ac:dyDescent="0.2">
      <c r="A666" s="11">
        <v>41445.754421296297</v>
      </c>
      <c r="B666" s="6"/>
      <c r="C666" s="6">
        <v>1</v>
      </c>
      <c r="D666" s="6"/>
      <c r="E666" s="6"/>
      <c r="F666" s="6"/>
      <c r="G666" s="6">
        <v>1</v>
      </c>
    </row>
    <row r="667" spans="1:7" x14ac:dyDescent="0.2">
      <c r="A667" s="11">
        <v>41447.631388888891</v>
      </c>
      <c r="B667" s="6"/>
      <c r="C667" s="6"/>
      <c r="D667" s="6"/>
      <c r="E667" s="6">
        <v>1</v>
      </c>
      <c r="F667" s="6"/>
      <c r="G667" s="6">
        <v>1</v>
      </c>
    </row>
    <row r="668" spans="1:7" x14ac:dyDescent="0.2">
      <c r="A668" s="11">
        <v>41449.376828703702</v>
      </c>
      <c r="B668" s="6"/>
      <c r="C668" s="6"/>
      <c r="D668" s="6"/>
      <c r="E668" s="6">
        <v>1</v>
      </c>
      <c r="F668" s="6"/>
      <c r="G668" s="6">
        <v>1</v>
      </c>
    </row>
    <row r="669" spans="1:7" x14ac:dyDescent="0.2">
      <c r="A669" s="11">
        <v>41450.473240740743</v>
      </c>
      <c r="B669" s="6"/>
      <c r="C669" s="6"/>
      <c r="D669" s="6"/>
      <c r="E669" s="6">
        <v>1</v>
      </c>
      <c r="F669" s="6"/>
      <c r="G669" s="6">
        <v>1</v>
      </c>
    </row>
    <row r="670" spans="1:7" x14ac:dyDescent="0.2">
      <c r="A670" s="11">
        <v>41450.854571759257</v>
      </c>
      <c r="B670" s="6"/>
      <c r="C670" s="6"/>
      <c r="D670" s="6"/>
      <c r="E670" s="6">
        <v>1</v>
      </c>
      <c r="F670" s="6"/>
      <c r="G670" s="6">
        <v>1</v>
      </c>
    </row>
    <row r="671" spans="1:7" x14ac:dyDescent="0.2">
      <c r="A671" s="11">
        <v>41451.852268518516</v>
      </c>
      <c r="B671" s="6"/>
      <c r="C671" s="6"/>
      <c r="D671" s="6"/>
      <c r="E671" s="6">
        <v>1</v>
      </c>
      <c r="F671" s="6"/>
      <c r="G671" s="6">
        <v>1</v>
      </c>
    </row>
    <row r="672" spans="1:7" x14ac:dyDescent="0.2">
      <c r="A672" s="11">
        <v>41452.867986111109</v>
      </c>
      <c r="B672" s="6"/>
      <c r="C672" s="6"/>
      <c r="D672" s="6"/>
      <c r="E672" s="6">
        <v>1</v>
      </c>
      <c r="F672" s="6"/>
      <c r="G672" s="6">
        <v>1</v>
      </c>
    </row>
    <row r="673" spans="1:7" x14ac:dyDescent="0.2">
      <c r="A673" s="11">
        <v>41453.480196759258</v>
      </c>
      <c r="B673" s="6"/>
      <c r="C673" s="6"/>
      <c r="D673" s="6"/>
      <c r="E673" s="6">
        <v>1</v>
      </c>
      <c r="F673" s="6"/>
      <c r="G673" s="6">
        <v>1</v>
      </c>
    </row>
    <row r="674" spans="1:7" x14ac:dyDescent="0.2">
      <c r="A674" s="11">
        <v>41456.154085648152</v>
      </c>
      <c r="B674" s="6"/>
      <c r="C674" s="6">
        <v>1</v>
      </c>
      <c r="D674" s="6"/>
      <c r="E674" s="6"/>
      <c r="F674" s="6"/>
      <c r="G674" s="6">
        <v>1</v>
      </c>
    </row>
    <row r="675" spans="1:7" x14ac:dyDescent="0.2">
      <c r="A675" s="11">
        <v>41456.772881944446</v>
      </c>
      <c r="B675" s="6"/>
      <c r="C675" s="6">
        <v>1</v>
      </c>
      <c r="D675" s="6"/>
      <c r="E675" s="6"/>
      <c r="F675" s="6"/>
      <c r="G675" s="6">
        <v>1</v>
      </c>
    </row>
    <row r="676" spans="1:7" x14ac:dyDescent="0.2">
      <c r="A676" s="11">
        <v>41458.659571759257</v>
      </c>
      <c r="B676" s="6"/>
      <c r="C676" s="6"/>
      <c r="D676" s="6"/>
      <c r="E676" s="6">
        <v>1</v>
      </c>
      <c r="F676" s="6"/>
      <c r="G676" s="6">
        <v>1</v>
      </c>
    </row>
    <row r="677" spans="1:7" x14ac:dyDescent="0.2">
      <c r="A677" s="11">
        <v>41463.535138888888</v>
      </c>
      <c r="B677" s="6"/>
      <c r="C677" s="6"/>
      <c r="D677" s="6"/>
      <c r="E677" s="6">
        <v>1</v>
      </c>
      <c r="F677" s="6"/>
      <c r="G677" s="6">
        <v>1</v>
      </c>
    </row>
    <row r="678" spans="1:7" x14ac:dyDescent="0.2">
      <c r="A678" s="11">
        <v>41463.89775462963</v>
      </c>
      <c r="B678" s="6"/>
      <c r="C678" s="6"/>
      <c r="D678" s="6"/>
      <c r="E678" s="6">
        <v>1</v>
      </c>
      <c r="F678" s="6"/>
      <c r="G678" s="6">
        <v>1</v>
      </c>
    </row>
    <row r="679" spans="1:7" x14ac:dyDescent="0.2">
      <c r="A679" s="11">
        <v>41464.725682870368</v>
      </c>
      <c r="B679" s="6"/>
      <c r="C679" s="6"/>
      <c r="D679" s="6"/>
      <c r="E679" s="6">
        <v>1</v>
      </c>
      <c r="F679" s="6"/>
      <c r="G679" s="6">
        <v>1</v>
      </c>
    </row>
    <row r="680" spans="1:7" x14ac:dyDescent="0.2">
      <c r="A680" s="11">
        <v>41464.726053240738</v>
      </c>
      <c r="B680" s="6"/>
      <c r="C680" s="6"/>
      <c r="D680" s="6"/>
      <c r="E680" s="6">
        <v>1</v>
      </c>
      <c r="F680" s="6"/>
      <c r="G680" s="6">
        <v>1</v>
      </c>
    </row>
    <row r="681" spans="1:7" x14ac:dyDescent="0.2">
      <c r="A681" s="11">
        <v>41465.29184027778</v>
      </c>
      <c r="B681" s="6"/>
      <c r="C681" s="6">
        <v>1</v>
      </c>
      <c r="D681" s="6"/>
      <c r="E681" s="6"/>
      <c r="F681" s="6"/>
      <c r="G681" s="6">
        <v>1</v>
      </c>
    </row>
    <row r="682" spans="1:7" x14ac:dyDescent="0.2">
      <c r="A682" s="11">
        <v>41466.343981481485</v>
      </c>
      <c r="B682" s="6"/>
      <c r="C682" s="6">
        <v>1</v>
      </c>
      <c r="D682" s="6"/>
      <c r="E682" s="6"/>
      <c r="F682" s="6"/>
      <c r="G682" s="6">
        <v>1</v>
      </c>
    </row>
    <row r="683" spans="1:7" x14ac:dyDescent="0.2">
      <c r="A683" s="11">
        <v>41466.576898148145</v>
      </c>
      <c r="B683" s="6"/>
      <c r="C683" s="6"/>
      <c r="D683" s="6"/>
      <c r="E683" s="6">
        <v>1</v>
      </c>
      <c r="F683" s="6"/>
      <c r="G683" s="6">
        <v>1</v>
      </c>
    </row>
    <row r="684" spans="1:7" x14ac:dyDescent="0.2">
      <c r="A684" s="11">
        <v>41471.238518518519</v>
      </c>
      <c r="B684" s="6"/>
      <c r="C684" s="6">
        <v>1</v>
      </c>
      <c r="D684" s="6"/>
      <c r="E684" s="6"/>
      <c r="F684" s="6"/>
      <c r="G684" s="6">
        <v>1</v>
      </c>
    </row>
    <row r="685" spans="1:7" x14ac:dyDescent="0.2">
      <c r="A685" s="11">
        <v>41477.722581018519</v>
      </c>
      <c r="B685" s="6"/>
      <c r="C685" s="6"/>
      <c r="D685" s="6"/>
      <c r="E685" s="6">
        <v>1</v>
      </c>
      <c r="F685" s="6"/>
      <c r="G685" s="6">
        <v>1</v>
      </c>
    </row>
    <row r="686" spans="1:7" x14ac:dyDescent="0.2">
      <c r="A686" s="11">
        <v>41481.788090277776</v>
      </c>
      <c r="B686" s="6">
        <v>1</v>
      </c>
      <c r="C686" s="6"/>
      <c r="D686" s="6"/>
      <c r="E686" s="6"/>
      <c r="F686" s="6"/>
      <c r="G686" s="6">
        <v>1</v>
      </c>
    </row>
    <row r="687" spans="1:7" x14ac:dyDescent="0.2">
      <c r="A687" s="11">
        <v>41483.240949074076</v>
      </c>
      <c r="B687" s="6"/>
      <c r="C687" s="6"/>
      <c r="D687" s="6"/>
      <c r="E687" s="6">
        <v>1</v>
      </c>
      <c r="F687" s="6"/>
      <c r="G687" s="6">
        <v>1</v>
      </c>
    </row>
    <row r="688" spans="1:7" x14ac:dyDescent="0.2">
      <c r="A688" s="11">
        <v>41484.455914351849</v>
      </c>
      <c r="B688" s="6"/>
      <c r="C688" s="6"/>
      <c r="D688" s="6"/>
      <c r="E688" s="6">
        <v>1</v>
      </c>
      <c r="F688" s="6"/>
      <c r="G688" s="6">
        <v>1</v>
      </c>
    </row>
    <row r="689" spans="1:7" x14ac:dyDescent="0.2">
      <c r="A689" s="11">
        <v>41486.215983796297</v>
      </c>
      <c r="B689" s="6"/>
      <c r="C689" s="6"/>
      <c r="D689" s="6"/>
      <c r="E689" s="6">
        <v>1</v>
      </c>
      <c r="F689" s="6"/>
      <c r="G689" s="6">
        <v>1</v>
      </c>
    </row>
    <row r="690" spans="1:7" x14ac:dyDescent="0.2">
      <c r="A690" s="11">
        <v>41486.328935185185</v>
      </c>
      <c r="B690" s="6"/>
      <c r="C690" s="6">
        <v>1</v>
      </c>
      <c r="D690" s="6"/>
      <c r="E690" s="6"/>
      <c r="F690" s="6"/>
      <c r="G690" s="6">
        <v>1</v>
      </c>
    </row>
    <row r="691" spans="1:7" x14ac:dyDescent="0.2">
      <c r="A691" s="11">
        <v>41487.402916666666</v>
      </c>
      <c r="B691" s="6"/>
      <c r="C691" s="6"/>
      <c r="D691" s="6"/>
      <c r="E691" s="6">
        <v>1</v>
      </c>
      <c r="F691" s="6"/>
      <c r="G691" s="6">
        <v>1</v>
      </c>
    </row>
    <row r="692" spans="1:7" x14ac:dyDescent="0.2">
      <c r="A692" s="11">
        <v>41487.813923611109</v>
      </c>
      <c r="B692" s="6"/>
      <c r="C692" s="6">
        <v>1</v>
      </c>
      <c r="D692" s="6"/>
      <c r="E692" s="6"/>
      <c r="F692" s="6"/>
      <c r="G692" s="6">
        <v>1</v>
      </c>
    </row>
    <row r="693" spans="1:7" x14ac:dyDescent="0.2">
      <c r="A693" s="11">
        <v>41488.645902777775</v>
      </c>
      <c r="B693" s="6"/>
      <c r="C693" s="6">
        <v>1</v>
      </c>
      <c r="D693" s="6"/>
      <c r="E693" s="6"/>
      <c r="F693" s="6"/>
      <c r="G693" s="6">
        <v>1</v>
      </c>
    </row>
    <row r="694" spans="1:7" x14ac:dyDescent="0.2">
      <c r="A694" s="11">
        <v>41491.586446759262</v>
      </c>
      <c r="B694" s="6"/>
      <c r="C694" s="6"/>
      <c r="D694" s="6"/>
      <c r="E694" s="6">
        <v>1</v>
      </c>
      <c r="F694" s="6"/>
      <c r="G694" s="6">
        <v>1</v>
      </c>
    </row>
    <row r="695" spans="1:7" x14ac:dyDescent="0.2">
      <c r="A695" s="11">
        <v>41493.335625</v>
      </c>
      <c r="B695" s="6"/>
      <c r="C695" s="6"/>
      <c r="D695" s="6"/>
      <c r="E695" s="6">
        <v>1</v>
      </c>
      <c r="F695" s="6"/>
      <c r="G695" s="6">
        <v>1</v>
      </c>
    </row>
    <row r="696" spans="1:7" x14ac:dyDescent="0.2">
      <c r="A696" s="11">
        <v>41494.755254629628</v>
      </c>
      <c r="B696" s="6"/>
      <c r="C696" s="6"/>
      <c r="D696" s="6"/>
      <c r="E696" s="6">
        <v>1</v>
      </c>
      <c r="F696" s="6"/>
      <c r="G696" s="6">
        <v>1</v>
      </c>
    </row>
    <row r="697" spans="1:7" x14ac:dyDescent="0.2">
      <c r="A697" s="11">
        <v>41495.484293981484</v>
      </c>
      <c r="B697" s="6"/>
      <c r="C697" s="6"/>
      <c r="D697" s="6"/>
      <c r="E697" s="6">
        <v>1</v>
      </c>
      <c r="F697" s="6"/>
      <c r="G697" s="6">
        <v>1</v>
      </c>
    </row>
    <row r="698" spans="1:7" x14ac:dyDescent="0.2">
      <c r="A698" s="11">
        <v>41499.338425925926</v>
      </c>
      <c r="B698" s="6"/>
      <c r="C698" s="6">
        <v>1</v>
      </c>
      <c r="D698" s="6"/>
      <c r="E698" s="6"/>
      <c r="F698" s="6"/>
      <c r="G698" s="6">
        <v>1</v>
      </c>
    </row>
    <row r="699" spans="1:7" x14ac:dyDescent="0.2">
      <c r="A699" s="11">
        <v>41500.519583333335</v>
      </c>
      <c r="B699" s="6"/>
      <c r="C699" s="6"/>
      <c r="D699" s="6"/>
      <c r="E699" s="6">
        <v>1</v>
      </c>
      <c r="F699" s="6"/>
      <c r="G699" s="6">
        <v>1</v>
      </c>
    </row>
    <row r="700" spans="1:7" x14ac:dyDescent="0.2">
      <c r="A700" s="11">
        <v>41500.539120370369</v>
      </c>
      <c r="B700" s="6"/>
      <c r="C700" s="6">
        <v>1</v>
      </c>
      <c r="D700" s="6"/>
      <c r="E700" s="6"/>
      <c r="F700" s="6"/>
      <c r="G700" s="6">
        <v>1</v>
      </c>
    </row>
    <row r="701" spans="1:7" x14ac:dyDescent="0.2">
      <c r="A701" s="11">
        <v>41502.67459490741</v>
      </c>
      <c r="B701" s="6"/>
      <c r="C701" s="6"/>
      <c r="D701" s="6"/>
      <c r="E701" s="6">
        <v>1</v>
      </c>
      <c r="F701" s="6"/>
      <c r="G701" s="6">
        <v>1</v>
      </c>
    </row>
    <row r="702" spans="1:7" x14ac:dyDescent="0.2">
      <c r="A702" s="11">
        <v>41506.547777777778</v>
      </c>
      <c r="B702" s="6"/>
      <c r="C702" s="6"/>
      <c r="D702" s="6"/>
      <c r="E702" s="6">
        <v>1</v>
      </c>
      <c r="F702" s="6"/>
      <c r="G702" s="6">
        <v>1</v>
      </c>
    </row>
    <row r="703" spans="1:7" x14ac:dyDescent="0.2">
      <c r="A703" s="11">
        <v>41506.639699074076</v>
      </c>
      <c r="B703" s="6">
        <v>1</v>
      </c>
      <c r="C703" s="6"/>
      <c r="D703" s="6"/>
      <c r="E703" s="6"/>
      <c r="F703" s="6"/>
      <c r="G703" s="6">
        <v>1</v>
      </c>
    </row>
    <row r="704" spans="1:7" x14ac:dyDescent="0.2">
      <c r="A704" s="11">
        <v>41507.637118055558</v>
      </c>
      <c r="B704" s="6"/>
      <c r="C704" s="6"/>
      <c r="D704" s="6"/>
      <c r="E704" s="6">
        <v>1</v>
      </c>
      <c r="F704" s="6"/>
      <c r="G704" s="6">
        <v>1</v>
      </c>
    </row>
    <row r="705" spans="1:7" x14ac:dyDescent="0.2">
      <c r="A705" s="11">
        <v>41509.218252314815</v>
      </c>
      <c r="B705" s="6"/>
      <c r="C705" s="6"/>
      <c r="D705" s="6"/>
      <c r="E705" s="6">
        <v>1</v>
      </c>
      <c r="F705" s="6"/>
      <c r="G705" s="6">
        <v>1</v>
      </c>
    </row>
    <row r="706" spans="1:7" x14ac:dyDescent="0.2">
      <c r="A706" s="11">
        <v>41509.697662037041</v>
      </c>
      <c r="B706" s="6">
        <v>1</v>
      </c>
      <c r="C706" s="6"/>
      <c r="D706" s="6"/>
      <c r="E706" s="6"/>
      <c r="F706" s="6"/>
      <c r="G706" s="6">
        <v>1</v>
      </c>
    </row>
    <row r="707" spans="1:7" x14ac:dyDescent="0.2">
      <c r="A707" s="11">
        <v>41512.898923611108</v>
      </c>
      <c r="B707" s="6"/>
      <c r="C707" s="6">
        <v>1</v>
      </c>
      <c r="D707" s="6"/>
      <c r="E707" s="6"/>
      <c r="F707" s="6"/>
      <c r="G707" s="6">
        <v>1</v>
      </c>
    </row>
    <row r="708" spans="1:7" x14ac:dyDescent="0.2">
      <c r="A708" s="11">
        <v>41518.796400462961</v>
      </c>
      <c r="B708" s="6"/>
      <c r="C708" s="6"/>
      <c r="D708" s="6"/>
      <c r="E708" s="6">
        <v>1</v>
      </c>
      <c r="F708" s="6"/>
      <c r="G708" s="6">
        <v>1</v>
      </c>
    </row>
    <row r="709" spans="1:7" x14ac:dyDescent="0.2">
      <c r="A709" s="11">
        <v>41520.352708333332</v>
      </c>
      <c r="B709" s="6"/>
      <c r="C709" s="6">
        <v>1</v>
      </c>
      <c r="D709" s="6"/>
      <c r="E709" s="6"/>
      <c r="F709" s="6"/>
      <c r="G709" s="6">
        <v>1</v>
      </c>
    </row>
    <row r="710" spans="1:7" x14ac:dyDescent="0.2">
      <c r="A710" s="11">
        <v>41521.40902777778</v>
      </c>
      <c r="B710" s="6"/>
      <c r="C710" s="6"/>
      <c r="D710" s="6"/>
      <c r="E710" s="6">
        <v>1</v>
      </c>
      <c r="F710" s="6"/>
      <c r="G710" s="6">
        <v>1</v>
      </c>
    </row>
    <row r="711" spans="1:7" x14ac:dyDescent="0.2">
      <c r="A711" s="11">
        <v>41523.848587962966</v>
      </c>
      <c r="B711" s="6"/>
      <c r="C711" s="6"/>
      <c r="D711" s="6"/>
      <c r="E711" s="6">
        <v>1</v>
      </c>
      <c r="F711" s="6"/>
      <c r="G711" s="6">
        <v>1</v>
      </c>
    </row>
    <row r="712" spans="1:7" x14ac:dyDescent="0.2">
      <c r="A712" s="11">
        <v>41524.650219907409</v>
      </c>
      <c r="B712" s="6"/>
      <c r="C712" s="6"/>
      <c r="D712" s="6"/>
      <c r="E712" s="6">
        <v>1</v>
      </c>
      <c r="F712" s="6"/>
      <c r="G712" s="6">
        <v>1</v>
      </c>
    </row>
    <row r="713" spans="1:7" x14ac:dyDescent="0.2">
      <c r="A713" s="11">
        <v>41526.13758101852</v>
      </c>
      <c r="B713" s="6"/>
      <c r="C713" s="6">
        <v>1</v>
      </c>
      <c r="D713" s="6"/>
      <c r="E713" s="6"/>
      <c r="F713" s="6"/>
      <c r="G713" s="6">
        <v>1</v>
      </c>
    </row>
    <row r="714" spans="1:7" x14ac:dyDescent="0.2">
      <c r="A714" s="11">
        <v>41526.227280092593</v>
      </c>
      <c r="B714" s="6"/>
      <c r="C714" s="6"/>
      <c r="D714" s="6"/>
      <c r="E714" s="6">
        <v>1</v>
      </c>
      <c r="F714" s="6"/>
      <c r="G714" s="6">
        <v>1</v>
      </c>
    </row>
    <row r="715" spans="1:7" x14ac:dyDescent="0.2">
      <c r="A715" s="11">
        <v>41526.384062500001</v>
      </c>
      <c r="B715" s="6"/>
      <c r="C715" s="6"/>
      <c r="D715" s="6"/>
      <c r="E715" s="6">
        <v>1</v>
      </c>
      <c r="F715" s="6"/>
      <c r="G715" s="6">
        <v>1</v>
      </c>
    </row>
    <row r="716" spans="1:7" x14ac:dyDescent="0.2">
      <c r="A716" s="11">
        <v>41526.398321759261</v>
      </c>
      <c r="B716" s="6"/>
      <c r="C716" s="6"/>
      <c r="D716" s="6"/>
      <c r="E716" s="6">
        <v>1</v>
      </c>
      <c r="F716" s="6"/>
      <c r="G716" s="6">
        <v>1</v>
      </c>
    </row>
    <row r="717" spans="1:7" x14ac:dyDescent="0.2">
      <c r="A717" s="11">
        <v>41526.500601851854</v>
      </c>
      <c r="B717" s="6"/>
      <c r="C717" s="6"/>
      <c r="D717" s="6"/>
      <c r="E717" s="6">
        <v>1</v>
      </c>
      <c r="F717" s="6"/>
      <c r="G717" s="6">
        <v>1</v>
      </c>
    </row>
    <row r="718" spans="1:7" x14ac:dyDescent="0.2">
      <c r="A718" s="11">
        <v>41528.85491898148</v>
      </c>
      <c r="B718" s="6"/>
      <c r="C718" s="6"/>
      <c r="D718" s="6"/>
      <c r="E718" s="6">
        <v>1</v>
      </c>
      <c r="F718" s="6"/>
      <c r="G718" s="6">
        <v>1</v>
      </c>
    </row>
    <row r="719" spans="1:7" x14ac:dyDescent="0.2">
      <c r="A719" s="11">
        <v>41533.33452546296</v>
      </c>
      <c r="B719" s="6"/>
      <c r="C719" s="6"/>
      <c r="D719" s="6"/>
      <c r="E719" s="6">
        <v>1</v>
      </c>
      <c r="F719" s="6"/>
      <c r="G719" s="6">
        <v>1</v>
      </c>
    </row>
    <row r="720" spans="1:7" x14ac:dyDescent="0.2">
      <c r="A720" s="11">
        <v>41534.359780092593</v>
      </c>
      <c r="B720" s="6"/>
      <c r="C720" s="6">
        <v>1</v>
      </c>
      <c r="D720" s="6"/>
      <c r="E720" s="6"/>
      <c r="F720" s="6"/>
      <c r="G720" s="6">
        <v>1</v>
      </c>
    </row>
    <row r="721" spans="1:7" x14ac:dyDescent="0.2">
      <c r="A721" s="11">
        <v>41535.604375000003</v>
      </c>
      <c r="B721" s="6"/>
      <c r="C721" s="6"/>
      <c r="D721" s="6"/>
      <c r="E721" s="6">
        <v>1</v>
      </c>
      <c r="F721" s="6"/>
      <c r="G721" s="6">
        <v>1</v>
      </c>
    </row>
    <row r="722" spans="1:7" x14ac:dyDescent="0.2">
      <c r="A722" s="11">
        <v>41535.693148148152</v>
      </c>
      <c r="B722" s="6"/>
      <c r="C722" s="6"/>
      <c r="D722" s="6"/>
      <c r="E722" s="6">
        <v>1</v>
      </c>
      <c r="F722" s="6"/>
      <c r="G722" s="6">
        <v>1</v>
      </c>
    </row>
    <row r="723" spans="1:7" x14ac:dyDescent="0.2">
      <c r="A723" s="11">
        <v>41536.300763888888</v>
      </c>
      <c r="B723" s="6"/>
      <c r="C723" s="6">
        <v>1</v>
      </c>
      <c r="D723" s="6"/>
      <c r="E723" s="6"/>
      <c r="F723" s="6"/>
      <c r="G723" s="6">
        <v>1</v>
      </c>
    </row>
    <row r="724" spans="1:7" x14ac:dyDescent="0.2">
      <c r="A724" s="11">
        <v>41537.660810185182</v>
      </c>
      <c r="B724" s="6"/>
      <c r="C724" s="6">
        <v>1</v>
      </c>
      <c r="D724" s="6"/>
      <c r="E724" s="6"/>
      <c r="F724" s="6"/>
      <c r="G724" s="6">
        <v>1</v>
      </c>
    </row>
    <row r="725" spans="1:7" x14ac:dyDescent="0.2">
      <c r="A725" s="11">
        <v>41540.898587962962</v>
      </c>
      <c r="B725" s="6"/>
      <c r="C725" s="6">
        <v>1</v>
      </c>
      <c r="D725" s="6"/>
      <c r="E725" s="6"/>
      <c r="F725" s="6"/>
      <c r="G725" s="6">
        <v>1</v>
      </c>
    </row>
    <row r="726" spans="1:7" x14ac:dyDescent="0.2">
      <c r="A726" s="11">
        <v>41542.750115740739</v>
      </c>
      <c r="B726" s="6"/>
      <c r="C726" s="6"/>
      <c r="D726" s="6"/>
      <c r="E726" s="6">
        <v>1</v>
      </c>
      <c r="F726" s="6"/>
      <c r="G726" s="6">
        <v>1</v>
      </c>
    </row>
    <row r="727" spans="1:7" x14ac:dyDescent="0.2">
      <c r="A727" s="11">
        <v>41543.527662037035</v>
      </c>
      <c r="B727" s="6"/>
      <c r="C727" s="6"/>
      <c r="D727" s="6"/>
      <c r="E727" s="6">
        <v>1</v>
      </c>
      <c r="F727" s="6"/>
      <c r="G727" s="6">
        <v>1</v>
      </c>
    </row>
    <row r="728" spans="1:7" x14ac:dyDescent="0.2">
      <c r="A728" s="11">
        <v>41543.779733796298</v>
      </c>
      <c r="B728" s="6"/>
      <c r="C728" s="6"/>
      <c r="D728" s="6"/>
      <c r="E728" s="6">
        <v>1</v>
      </c>
      <c r="F728" s="6"/>
      <c r="G728" s="6">
        <v>1</v>
      </c>
    </row>
    <row r="729" spans="1:7" x14ac:dyDescent="0.2">
      <c r="A729" s="11">
        <v>41546.455879629626</v>
      </c>
      <c r="B729" s="6"/>
      <c r="C729" s="6"/>
      <c r="D729" s="6"/>
      <c r="E729" s="6">
        <v>1</v>
      </c>
      <c r="F729" s="6"/>
      <c r="G729" s="6">
        <v>1</v>
      </c>
    </row>
    <row r="730" spans="1:7" x14ac:dyDescent="0.2">
      <c r="A730" s="11">
        <v>41546.542719907404</v>
      </c>
      <c r="B730" s="6"/>
      <c r="C730" s="6"/>
      <c r="D730" s="6"/>
      <c r="E730" s="6">
        <v>1</v>
      </c>
      <c r="F730" s="6"/>
      <c r="G730" s="6">
        <v>1</v>
      </c>
    </row>
    <row r="731" spans="1:7" x14ac:dyDescent="0.2">
      <c r="A731" s="11">
        <v>41547.454664351855</v>
      </c>
      <c r="B731" s="6"/>
      <c r="C731" s="6"/>
      <c r="D731" s="6"/>
      <c r="E731" s="6">
        <v>1</v>
      </c>
      <c r="F731" s="6"/>
      <c r="G731" s="6">
        <v>1</v>
      </c>
    </row>
    <row r="732" spans="1:7" x14ac:dyDescent="0.2">
      <c r="A732" s="11">
        <v>41547.486122685186</v>
      </c>
      <c r="B732" s="6"/>
      <c r="C732" s="6">
        <v>1</v>
      </c>
      <c r="D732" s="6"/>
      <c r="E732" s="6"/>
      <c r="F732" s="6"/>
      <c r="G732" s="6">
        <v>1</v>
      </c>
    </row>
    <row r="733" spans="1:7" x14ac:dyDescent="0.2">
      <c r="A733" s="11">
        <v>41547.795023148145</v>
      </c>
      <c r="B733" s="6"/>
      <c r="C733" s="6"/>
      <c r="D733" s="6"/>
      <c r="E733" s="6">
        <v>1</v>
      </c>
      <c r="F733" s="6"/>
      <c r="G733" s="6">
        <v>1</v>
      </c>
    </row>
    <row r="734" spans="1:7" x14ac:dyDescent="0.2">
      <c r="A734" s="11">
        <v>41548.539085648146</v>
      </c>
      <c r="B734" s="6"/>
      <c r="C734" s="6"/>
      <c r="D734" s="6"/>
      <c r="E734" s="6">
        <v>1</v>
      </c>
      <c r="F734" s="6"/>
      <c r="G734" s="6">
        <v>1</v>
      </c>
    </row>
    <row r="735" spans="1:7" x14ac:dyDescent="0.2">
      <c r="A735" s="11">
        <v>41549.419282407405</v>
      </c>
      <c r="B735" s="6"/>
      <c r="C735" s="6"/>
      <c r="D735" s="6"/>
      <c r="E735" s="6">
        <v>1</v>
      </c>
      <c r="F735" s="6"/>
      <c r="G735" s="6">
        <v>1</v>
      </c>
    </row>
    <row r="736" spans="1:7" x14ac:dyDescent="0.2">
      <c r="A736" s="11">
        <v>41550.248078703706</v>
      </c>
      <c r="B736" s="6"/>
      <c r="C736" s="6"/>
      <c r="D736" s="6"/>
      <c r="E736" s="6">
        <v>1</v>
      </c>
      <c r="F736" s="6"/>
      <c r="G736" s="6">
        <v>1</v>
      </c>
    </row>
    <row r="737" spans="1:7" x14ac:dyDescent="0.2">
      <c r="A737" s="11">
        <v>41550.585601851853</v>
      </c>
      <c r="B737" s="6"/>
      <c r="C737" s="6">
        <v>1</v>
      </c>
      <c r="D737" s="6"/>
      <c r="E737" s="6"/>
      <c r="F737" s="6"/>
      <c r="G737" s="6">
        <v>1</v>
      </c>
    </row>
    <row r="738" spans="1:7" x14ac:dyDescent="0.2">
      <c r="A738" s="11">
        <v>41550.65934027778</v>
      </c>
      <c r="B738" s="6"/>
      <c r="C738" s="6"/>
      <c r="D738" s="6"/>
      <c r="E738" s="6">
        <v>1</v>
      </c>
      <c r="F738" s="6"/>
      <c r="G738" s="6">
        <v>1</v>
      </c>
    </row>
    <row r="739" spans="1:7" x14ac:dyDescent="0.2">
      <c r="A739" s="11">
        <v>41550.714641203704</v>
      </c>
      <c r="B739" s="6"/>
      <c r="C739" s="6">
        <v>1</v>
      </c>
      <c r="D739" s="6"/>
      <c r="E739" s="6"/>
      <c r="F739" s="6"/>
      <c r="G739" s="6">
        <v>1</v>
      </c>
    </row>
    <row r="740" spans="1:7" x14ac:dyDescent="0.2">
      <c r="A740" s="11">
        <v>41551.589780092596</v>
      </c>
      <c r="B740" s="6"/>
      <c r="C740" s="6">
        <v>1</v>
      </c>
      <c r="D740" s="6"/>
      <c r="E740" s="6"/>
      <c r="F740" s="6"/>
      <c r="G740" s="6">
        <v>1</v>
      </c>
    </row>
    <row r="741" spans="1:7" x14ac:dyDescent="0.2">
      <c r="A741" s="11">
        <v>41554.833368055559</v>
      </c>
      <c r="B741" s="6">
        <v>1</v>
      </c>
      <c r="C741" s="6"/>
      <c r="D741" s="6"/>
      <c r="E741" s="6"/>
      <c r="F741" s="6"/>
      <c r="G741" s="6">
        <v>1</v>
      </c>
    </row>
    <row r="742" spans="1:7" x14ac:dyDescent="0.2">
      <c r="A742" s="11">
        <v>41555.665312500001</v>
      </c>
      <c r="B742" s="6"/>
      <c r="C742" s="6"/>
      <c r="D742" s="6"/>
      <c r="E742" s="6">
        <v>1</v>
      </c>
      <c r="F742" s="6"/>
      <c r="G742" s="6">
        <v>1</v>
      </c>
    </row>
    <row r="743" spans="1:7" x14ac:dyDescent="0.2">
      <c r="A743" s="11">
        <v>41556.804849537039</v>
      </c>
      <c r="B743" s="6"/>
      <c r="C743" s="6">
        <v>1</v>
      </c>
      <c r="D743" s="6"/>
      <c r="E743" s="6"/>
      <c r="F743" s="6"/>
      <c r="G743" s="6">
        <v>1</v>
      </c>
    </row>
    <row r="744" spans="1:7" x14ac:dyDescent="0.2">
      <c r="A744" s="11">
        <v>41557.572291666664</v>
      </c>
      <c r="B744" s="6"/>
      <c r="C744" s="6"/>
      <c r="D744" s="6"/>
      <c r="E744" s="6">
        <v>1</v>
      </c>
      <c r="F744" s="6"/>
      <c r="G744" s="6">
        <v>1</v>
      </c>
    </row>
    <row r="745" spans="1:7" x14ac:dyDescent="0.2">
      <c r="A745" s="11">
        <v>41557.741354166668</v>
      </c>
      <c r="B745" s="6"/>
      <c r="C745" s="6"/>
      <c r="D745" s="6"/>
      <c r="E745" s="6">
        <v>1</v>
      </c>
      <c r="F745" s="6"/>
      <c r="G745" s="6">
        <v>1</v>
      </c>
    </row>
    <row r="746" spans="1:7" x14ac:dyDescent="0.2">
      <c r="A746" s="11">
        <v>41559.346620370372</v>
      </c>
      <c r="B746" s="6"/>
      <c r="C746" s="6">
        <v>1</v>
      </c>
      <c r="D746" s="6"/>
      <c r="E746" s="6"/>
      <c r="F746" s="6"/>
      <c r="G746" s="6">
        <v>1</v>
      </c>
    </row>
    <row r="747" spans="1:7" x14ac:dyDescent="0.2">
      <c r="A747" s="11">
        <v>41561.292372685188</v>
      </c>
      <c r="B747" s="6"/>
      <c r="C747" s="6"/>
      <c r="D747" s="6"/>
      <c r="E747" s="6">
        <v>1</v>
      </c>
      <c r="F747" s="6"/>
      <c r="G747" s="6">
        <v>1</v>
      </c>
    </row>
    <row r="748" spans="1:7" x14ac:dyDescent="0.2">
      <c r="A748" s="11">
        <v>41561.475219907406</v>
      </c>
      <c r="B748" s="6"/>
      <c r="C748" s="6"/>
      <c r="D748" s="6"/>
      <c r="E748" s="6">
        <v>1</v>
      </c>
      <c r="F748" s="6"/>
      <c r="G748" s="6">
        <v>1</v>
      </c>
    </row>
    <row r="749" spans="1:7" x14ac:dyDescent="0.2">
      <c r="A749" s="11">
        <v>41561.599016203705</v>
      </c>
      <c r="B749" s="6"/>
      <c r="C749" s="6"/>
      <c r="D749" s="6"/>
      <c r="E749" s="6">
        <v>1</v>
      </c>
      <c r="F749" s="6"/>
      <c r="G749" s="6">
        <v>1</v>
      </c>
    </row>
    <row r="750" spans="1:7" x14ac:dyDescent="0.2">
      <c r="A750" s="11">
        <v>41562.463217592594</v>
      </c>
      <c r="B750" s="6"/>
      <c r="C750" s="6">
        <v>1</v>
      </c>
      <c r="D750" s="6"/>
      <c r="E750" s="6"/>
      <c r="F750" s="6"/>
      <c r="G750" s="6">
        <v>1</v>
      </c>
    </row>
    <row r="751" spans="1:7" x14ac:dyDescent="0.2">
      <c r="A751" s="11">
        <v>41563.277175925927</v>
      </c>
      <c r="B751" s="6"/>
      <c r="C751" s="6">
        <v>1</v>
      </c>
      <c r="D751" s="6"/>
      <c r="E751" s="6"/>
      <c r="F751" s="6"/>
      <c r="G751" s="6">
        <v>1</v>
      </c>
    </row>
    <row r="752" spans="1:7" x14ac:dyDescent="0.2">
      <c r="A752" s="11">
        <v>41563.985798611109</v>
      </c>
      <c r="B752" s="6"/>
      <c r="C752" s="6"/>
      <c r="D752" s="6"/>
      <c r="E752" s="6">
        <v>1</v>
      </c>
      <c r="F752" s="6"/>
      <c r="G752" s="6">
        <v>1</v>
      </c>
    </row>
    <row r="753" spans="1:7" x14ac:dyDescent="0.2">
      <c r="A753" s="11">
        <v>41569.367280092592</v>
      </c>
      <c r="B753" s="6"/>
      <c r="C753" s="6"/>
      <c r="D753" s="6"/>
      <c r="E753" s="6">
        <v>1</v>
      </c>
      <c r="F753" s="6"/>
      <c r="G753" s="6">
        <v>1</v>
      </c>
    </row>
    <row r="754" spans="1:7" x14ac:dyDescent="0.2">
      <c r="A754" s="11">
        <v>41569.490497685183</v>
      </c>
      <c r="B754" s="6"/>
      <c r="C754" s="6">
        <v>1</v>
      </c>
      <c r="D754" s="6"/>
      <c r="E754" s="6"/>
      <c r="F754" s="6"/>
      <c r="G754" s="6">
        <v>1</v>
      </c>
    </row>
    <row r="755" spans="1:7" x14ac:dyDescent="0.2">
      <c r="A755" s="11">
        <v>41570.274456018517</v>
      </c>
      <c r="B755" s="6"/>
      <c r="C755" s="6">
        <v>1</v>
      </c>
      <c r="D755" s="6"/>
      <c r="E755" s="6"/>
      <c r="F755" s="6"/>
      <c r="G755" s="6">
        <v>1</v>
      </c>
    </row>
    <row r="756" spans="1:7" x14ac:dyDescent="0.2">
      <c r="A756" s="11">
        <v>41571.790046296293</v>
      </c>
      <c r="B756" s="6"/>
      <c r="C756" s="6"/>
      <c r="D756" s="6"/>
      <c r="E756" s="6">
        <v>1</v>
      </c>
      <c r="F756" s="6"/>
      <c r="G756" s="6">
        <v>1</v>
      </c>
    </row>
    <row r="757" spans="1:7" x14ac:dyDescent="0.2">
      <c r="A757" s="11">
        <v>41572.021516203706</v>
      </c>
      <c r="B757" s="6"/>
      <c r="C757" s="6">
        <v>1</v>
      </c>
      <c r="D757" s="6"/>
      <c r="E757" s="6"/>
      <c r="F757" s="6"/>
      <c r="G757" s="6">
        <v>1</v>
      </c>
    </row>
    <row r="758" spans="1:7" x14ac:dyDescent="0.2">
      <c r="A758" s="11">
        <v>41572.284641203703</v>
      </c>
      <c r="B758" s="6"/>
      <c r="C758" s="6"/>
      <c r="D758" s="6"/>
      <c r="E758" s="6">
        <v>1</v>
      </c>
      <c r="F758" s="6"/>
      <c r="G758" s="6">
        <v>1</v>
      </c>
    </row>
    <row r="759" spans="1:7" x14ac:dyDescent="0.2">
      <c r="A759" s="11">
        <v>41572.750162037039</v>
      </c>
      <c r="B759" s="6"/>
      <c r="C759" s="6"/>
      <c r="D759" s="6"/>
      <c r="E759" s="6">
        <v>1</v>
      </c>
      <c r="F759" s="6"/>
      <c r="G759" s="6">
        <v>1</v>
      </c>
    </row>
    <row r="760" spans="1:7" x14ac:dyDescent="0.2">
      <c r="A760" s="11">
        <v>41575.029097222221</v>
      </c>
      <c r="B760" s="6"/>
      <c r="C760" s="6">
        <v>1</v>
      </c>
      <c r="D760" s="6"/>
      <c r="E760" s="6"/>
      <c r="F760" s="6"/>
      <c r="G760" s="6">
        <v>1</v>
      </c>
    </row>
    <row r="761" spans="1:7" x14ac:dyDescent="0.2">
      <c r="A761" s="11">
        <v>41575.319016203706</v>
      </c>
      <c r="B761" s="6"/>
      <c r="C761" s="6"/>
      <c r="D761" s="6"/>
      <c r="E761" s="6">
        <v>1</v>
      </c>
      <c r="F761" s="6"/>
      <c r="G761" s="6">
        <v>1</v>
      </c>
    </row>
    <row r="762" spans="1:7" x14ac:dyDescent="0.2">
      <c r="A762" s="11">
        <v>41575.672581018516</v>
      </c>
      <c r="B762" s="6"/>
      <c r="C762" s="6">
        <v>1</v>
      </c>
      <c r="D762" s="6"/>
      <c r="E762" s="6"/>
      <c r="F762" s="6"/>
      <c r="G762" s="6">
        <v>1</v>
      </c>
    </row>
    <row r="763" spans="1:7" x14ac:dyDescent="0.2">
      <c r="A763" s="11">
        <v>41576.626180555555</v>
      </c>
      <c r="B763" s="6"/>
      <c r="C763" s="6">
        <v>1</v>
      </c>
      <c r="D763" s="6"/>
      <c r="E763" s="6"/>
      <c r="F763" s="6"/>
      <c r="G763" s="6">
        <v>1</v>
      </c>
    </row>
    <row r="764" spans="1:7" x14ac:dyDescent="0.2">
      <c r="A764" s="11">
        <v>41576.837094907409</v>
      </c>
      <c r="B764" s="6"/>
      <c r="C764" s="6">
        <v>1</v>
      </c>
      <c r="D764" s="6"/>
      <c r="E764" s="6"/>
      <c r="F764" s="6"/>
      <c r="G764" s="6">
        <v>1</v>
      </c>
    </row>
    <row r="765" spans="1:7" x14ac:dyDescent="0.2">
      <c r="A765" s="11">
        <v>41577.352951388886</v>
      </c>
      <c r="B765" s="6"/>
      <c r="C765" s="6">
        <v>1</v>
      </c>
      <c r="D765" s="6"/>
      <c r="E765" s="6"/>
      <c r="F765" s="6"/>
      <c r="G765" s="6">
        <v>1</v>
      </c>
    </row>
    <row r="766" spans="1:7" x14ac:dyDescent="0.2">
      <c r="A766" s="11">
        <v>41578.001770833333</v>
      </c>
      <c r="B766" s="6"/>
      <c r="C766" s="6"/>
      <c r="D766" s="6"/>
      <c r="E766" s="6">
        <v>1</v>
      </c>
      <c r="F766" s="6"/>
      <c r="G766" s="6">
        <v>1</v>
      </c>
    </row>
    <row r="767" spans="1:7" x14ac:dyDescent="0.2">
      <c r="A767" s="11">
        <v>41578.718784722223</v>
      </c>
      <c r="B767" s="6"/>
      <c r="C767" s="6"/>
      <c r="D767" s="6"/>
      <c r="E767" s="6">
        <v>1</v>
      </c>
      <c r="F767" s="6"/>
      <c r="G767" s="6">
        <v>1</v>
      </c>
    </row>
    <row r="768" spans="1:7" x14ac:dyDescent="0.2">
      <c r="A768" s="11">
        <v>41579.525925925926</v>
      </c>
      <c r="B768" s="6"/>
      <c r="C768" s="6"/>
      <c r="D768" s="6"/>
      <c r="E768" s="6">
        <v>1</v>
      </c>
      <c r="F768" s="6"/>
      <c r="G768" s="6">
        <v>1</v>
      </c>
    </row>
    <row r="769" spans="1:7" x14ac:dyDescent="0.2">
      <c r="A769" s="11">
        <v>41579.637175925927</v>
      </c>
      <c r="B769" s="6"/>
      <c r="C769" s="6"/>
      <c r="D769" s="6"/>
      <c r="E769" s="6">
        <v>1</v>
      </c>
      <c r="F769" s="6"/>
      <c r="G769" s="6">
        <v>1</v>
      </c>
    </row>
    <row r="770" spans="1:7" x14ac:dyDescent="0.2">
      <c r="A770" s="11">
        <v>41579.639664351853</v>
      </c>
      <c r="B770" s="6"/>
      <c r="C770" s="6"/>
      <c r="D770" s="6"/>
      <c r="E770" s="6">
        <v>1</v>
      </c>
      <c r="F770" s="6"/>
      <c r="G770" s="6">
        <v>1</v>
      </c>
    </row>
    <row r="771" spans="1:7" x14ac:dyDescent="0.2">
      <c r="A771" s="11">
        <v>41582.875648148147</v>
      </c>
      <c r="B771" s="6"/>
      <c r="C771" s="6"/>
      <c r="D771" s="6"/>
      <c r="E771" s="6">
        <v>1</v>
      </c>
      <c r="F771" s="6"/>
      <c r="G771" s="6">
        <v>1</v>
      </c>
    </row>
    <row r="772" spans="1:7" x14ac:dyDescent="0.2">
      <c r="A772" s="11">
        <v>41582.927071759259</v>
      </c>
      <c r="B772" s="6">
        <v>1</v>
      </c>
      <c r="C772" s="6"/>
      <c r="D772" s="6"/>
      <c r="E772" s="6"/>
      <c r="F772" s="6"/>
      <c r="G772" s="6">
        <v>1</v>
      </c>
    </row>
    <row r="773" spans="1:7" x14ac:dyDescent="0.2">
      <c r="A773" s="11">
        <v>41586.266840277778</v>
      </c>
      <c r="B773" s="6"/>
      <c r="C773" s="6"/>
      <c r="D773" s="6"/>
      <c r="E773" s="6">
        <v>1</v>
      </c>
      <c r="F773" s="6"/>
      <c r="G773" s="6">
        <v>1</v>
      </c>
    </row>
    <row r="774" spans="1:7" x14ac:dyDescent="0.2">
      <c r="A774" s="11">
        <v>41589.468553240738</v>
      </c>
      <c r="B774" s="6"/>
      <c r="C774" s="6"/>
      <c r="D774" s="6"/>
      <c r="E774" s="6">
        <v>1</v>
      </c>
      <c r="F774" s="6"/>
      <c r="G774" s="6">
        <v>1</v>
      </c>
    </row>
    <row r="775" spans="1:7" x14ac:dyDescent="0.2">
      <c r="A775" s="11">
        <v>41590.047534722224</v>
      </c>
      <c r="B775" s="6"/>
      <c r="C775" s="6"/>
      <c r="D775" s="6"/>
      <c r="E775" s="6">
        <v>1</v>
      </c>
      <c r="F775" s="6"/>
      <c r="G775" s="6">
        <v>1</v>
      </c>
    </row>
    <row r="776" spans="1:7" x14ac:dyDescent="0.2">
      <c r="A776" s="11">
        <v>41591.529641203706</v>
      </c>
      <c r="B776" s="6"/>
      <c r="C776" s="6"/>
      <c r="D776" s="6"/>
      <c r="E776" s="6">
        <v>1</v>
      </c>
      <c r="F776" s="6"/>
      <c r="G776" s="6">
        <v>1</v>
      </c>
    </row>
    <row r="777" spans="1:7" x14ac:dyDescent="0.2">
      <c r="A777" s="11">
        <v>41591.756203703706</v>
      </c>
      <c r="B777" s="6"/>
      <c r="C777" s="6"/>
      <c r="D777" s="6"/>
      <c r="E777" s="6">
        <v>1</v>
      </c>
      <c r="F777" s="6"/>
      <c r="G777" s="6">
        <v>1</v>
      </c>
    </row>
    <row r="778" spans="1:7" x14ac:dyDescent="0.2">
      <c r="A778" s="11">
        <v>41592.873668981483</v>
      </c>
      <c r="B778" s="6"/>
      <c r="C778" s="6"/>
      <c r="D778" s="6"/>
      <c r="E778" s="6">
        <v>1</v>
      </c>
      <c r="F778" s="6"/>
      <c r="G778" s="6">
        <v>1</v>
      </c>
    </row>
    <row r="779" spans="1:7" x14ac:dyDescent="0.2">
      <c r="A779" s="11">
        <v>41593.998726851853</v>
      </c>
      <c r="B779" s="6"/>
      <c r="C779" s="6">
        <v>1</v>
      </c>
      <c r="D779" s="6"/>
      <c r="E779" s="6"/>
      <c r="F779" s="6"/>
      <c r="G779" s="6">
        <v>1</v>
      </c>
    </row>
    <row r="780" spans="1:7" x14ac:dyDescent="0.2">
      <c r="A780" s="11">
        <v>41596.705104166664</v>
      </c>
      <c r="B780" s="6"/>
      <c r="C780" s="6"/>
      <c r="D780" s="6"/>
      <c r="E780" s="6">
        <v>1</v>
      </c>
      <c r="F780" s="6"/>
      <c r="G780" s="6">
        <v>1</v>
      </c>
    </row>
    <row r="781" spans="1:7" x14ac:dyDescent="0.2">
      <c r="A781" s="11">
        <v>41597.580555555556</v>
      </c>
      <c r="B781" s="6"/>
      <c r="C781" s="6">
        <v>1</v>
      </c>
      <c r="D781" s="6"/>
      <c r="E781" s="6"/>
      <c r="F781" s="6"/>
      <c r="G781" s="6">
        <v>1</v>
      </c>
    </row>
    <row r="782" spans="1:7" x14ac:dyDescent="0.2">
      <c r="A782" s="11">
        <v>41597.967638888891</v>
      </c>
      <c r="B782" s="6"/>
      <c r="C782" s="6"/>
      <c r="D782" s="6"/>
      <c r="E782" s="6">
        <v>1</v>
      </c>
      <c r="F782" s="6"/>
      <c r="G782" s="6">
        <v>1</v>
      </c>
    </row>
    <row r="783" spans="1:7" x14ac:dyDescent="0.2">
      <c r="A783" s="11">
        <v>41598.211712962962</v>
      </c>
      <c r="B783" s="6"/>
      <c r="C783" s="6"/>
      <c r="D783" s="6"/>
      <c r="E783" s="6">
        <v>1</v>
      </c>
      <c r="F783" s="6"/>
      <c r="G783" s="6">
        <v>1</v>
      </c>
    </row>
    <row r="784" spans="1:7" x14ac:dyDescent="0.2">
      <c r="A784" s="11">
        <v>41599.647349537037</v>
      </c>
      <c r="B784" s="6"/>
      <c r="C784" s="6">
        <v>1</v>
      </c>
      <c r="D784" s="6"/>
      <c r="E784" s="6"/>
      <c r="F784" s="6"/>
      <c r="G784" s="6">
        <v>1</v>
      </c>
    </row>
    <row r="785" spans="1:7" x14ac:dyDescent="0.2">
      <c r="A785" s="11">
        <v>41600.330324074072</v>
      </c>
      <c r="B785" s="6"/>
      <c r="C785" s="6"/>
      <c r="D785" s="6"/>
      <c r="E785" s="6">
        <v>1</v>
      </c>
      <c r="F785" s="6"/>
      <c r="G785" s="6">
        <v>1</v>
      </c>
    </row>
    <row r="786" spans="1:7" x14ac:dyDescent="0.2">
      <c r="A786" s="11">
        <v>41603.125335648147</v>
      </c>
      <c r="B786" s="6"/>
      <c r="C786" s="6"/>
      <c r="D786" s="6"/>
      <c r="E786" s="6">
        <v>1</v>
      </c>
      <c r="F786" s="6"/>
      <c r="G786" s="6">
        <v>1</v>
      </c>
    </row>
    <row r="787" spans="1:7" x14ac:dyDescent="0.2">
      <c r="A787" s="11">
        <v>41603.814085648148</v>
      </c>
      <c r="B787" s="6"/>
      <c r="C787" s="6"/>
      <c r="D787" s="6"/>
      <c r="E787" s="6">
        <v>1</v>
      </c>
      <c r="F787" s="6"/>
      <c r="G787" s="6">
        <v>1</v>
      </c>
    </row>
    <row r="788" spans="1:7" x14ac:dyDescent="0.2">
      <c r="A788" s="11">
        <v>41604.788124999999</v>
      </c>
      <c r="B788" s="6"/>
      <c r="C788" s="6">
        <v>1</v>
      </c>
      <c r="D788" s="6"/>
      <c r="E788" s="6"/>
      <c r="F788" s="6"/>
      <c r="G788" s="6">
        <v>1</v>
      </c>
    </row>
    <row r="789" spans="1:7" x14ac:dyDescent="0.2">
      <c r="A789" s="11">
        <v>41604.959363425929</v>
      </c>
      <c r="B789" s="6"/>
      <c r="C789" s="6">
        <v>1</v>
      </c>
      <c r="D789" s="6"/>
      <c r="E789" s="6"/>
      <c r="F789" s="6"/>
      <c r="G789" s="6">
        <v>1</v>
      </c>
    </row>
    <row r="790" spans="1:7" x14ac:dyDescent="0.2">
      <c r="A790" s="11">
        <v>41605.660115740742</v>
      </c>
      <c r="B790" s="6"/>
      <c r="C790" s="6"/>
      <c r="D790" s="6"/>
      <c r="E790" s="6">
        <v>1</v>
      </c>
      <c r="F790" s="6"/>
      <c r="G790" s="6">
        <v>1</v>
      </c>
    </row>
    <row r="791" spans="1:7" x14ac:dyDescent="0.2">
      <c r="A791" s="11">
        <v>41607.622523148151</v>
      </c>
      <c r="B791" s="6"/>
      <c r="C791" s="6"/>
      <c r="D791" s="6"/>
      <c r="E791" s="6">
        <v>1</v>
      </c>
      <c r="F791" s="6"/>
      <c r="G791" s="6">
        <v>1</v>
      </c>
    </row>
    <row r="792" spans="1:7" x14ac:dyDescent="0.2">
      <c r="A792" s="11">
        <v>41610.586087962962</v>
      </c>
      <c r="B792" s="6"/>
      <c r="C792" s="6"/>
      <c r="D792" s="6"/>
      <c r="E792" s="6">
        <v>1</v>
      </c>
      <c r="F792" s="6"/>
      <c r="G792" s="6">
        <v>1</v>
      </c>
    </row>
    <row r="793" spans="1:7" x14ac:dyDescent="0.2">
      <c r="A793" s="11">
        <v>41611.709340277775</v>
      </c>
      <c r="B793" s="6"/>
      <c r="C793" s="6"/>
      <c r="D793" s="6"/>
      <c r="E793" s="6">
        <v>1</v>
      </c>
      <c r="F793" s="6"/>
      <c r="G793" s="6">
        <v>1</v>
      </c>
    </row>
    <row r="794" spans="1:7" x14ac:dyDescent="0.2">
      <c r="A794" s="11">
        <v>41611.891909722224</v>
      </c>
      <c r="B794" s="6"/>
      <c r="C794" s="6"/>
      <c r="D794" s="6"/>
      <c r="E794" s="6">
        <v>1</v>
      </c>
      <c r="F794" s="6"/>
      <c r="G794" s="6">
        <v>1</v>
      </c>
    </row>
    <row r="795" spans="1:7" x14ac:dyDescent="0.2">
      <c r="A795" s="11">
        <v>41612.70385416667</v>
      </c>
      <c r="B795" s="6"/>
      <c r="C795" s="6"/>
      <c r="D795" s="6"/>
      <c r="E795" s="6">
        <v>1</v>
      </c>
      <c r="F795" s="6"/>
      <c r="G795" s="6">
        <v>1</v>
      </c>
    </row>
    <row r="796" spans="1:7" x14ac:dyDescent="0.2">
      <c r="A796" s="11">
        <v>41612.964641203704</v>
      </c>
      <c r="B796" s="6"/>
      <c r="C796" s="6">
        <v>1</v>
      </c>
      <c r="D796" s="6"/>
      <c r="E796" s="6"/>
      <c r="F796" s="6"/>
      <c r="G796" s="6">
        <v>1</v>
      </c>
    </row>
    <row r="797" spans="1:7" x14ac:dyDescent="0.2">
      <c r="A797" s="11">
        <v>41614.354861111111</v>
      </c>
      <c r="B797" s="6"/>
      <c r="C797" s="6">
        <v>1</v>
      </c>
      <c r="D797" s="6"/>
      <c r="E797" s="6"/>
      <c r="F797" s="6"/>
      <c r="G797" s="6">
        <v>1</v>
      </c>
    </row>
    <row r="798" spans="1:7" x14ac:dyDescent="0.2">
      <c r="A798" s="11">
        <v>41614.443159722221</v>
      </c>
      <c r="B798" s="6"/>
      <c r="C798" s="6"/>
      <c r="D798" s="6"/>
      <c r="E798" s="6">
        <v>1</v>
      </c>
      <c r="F798" s="6"/>
      <c r="G798" s="6">
        <v>1</v>
      </c>
    </row>
    <row r="799" spans="1:7" x14ac:dyDescent="0.2">
      <c r="A799" s="11">
        <v>41615.819421296299</v>
      </c>
      <c r="B799" s="6"/>
      <c r="C799" s="6">
        <v>1</v>
      </c>
      <c r="D799" s="6"/>
      <c r="E799" s="6"/>
      <c r="F799" s="6"/>
      <c r="G799" s="6">
        <v>1</v>
      </c>
    </row>
    <row r="800" spans="1:7" x14ac:dyDescent="0.2">
      <c r="A800" s="11">
        <v>41617.704328703701</v>
      </c>
      <c r="B800" s="6"/>
      <c r="C800" s="6"/>
      <c r="D800" s="6"/>
      <c r="E800" s="6">
        <v>1</v>
      </c>
      <c r="F800" s="6"/>
      <c r="G800" s="6">
        <v>1</v>
      </c>
    </row>
    <row r="801" spans="1:7" x14ac:dyDescent="0.2">
      <c r="A801" s="11">
        <v>41619.789976851855</v>
      </c>
      <c r="B801" s="6"/>
      <c r="C801" s="6"/>
      <c r="D801" s="6"/>
      <c r="E801" s="6">
        <v>1</v>
      </c>
      <c r="F801" s="6"/>
      <c r="G801" s="6">
        <v>1</v>
      </c>
    </row>
    <row r="802" spans="1:7" x14ac:dyDescent="0.2">
      <c r="A802" s="11">
        <v>41620.668344907404</v>
      </c>
      <c r="B802" s="6"/>
      <c r="C802" s="6"/>
      <c r="D802" s="6"/>
      <c r="E802" s="6">
        <v>1</v>
      </c>
      <c r="F802" s="6"/>
      <c r="G802" s="6">
        <v>1</v>
      </c>
    </row>
    <row r="803" spans="1:7" x14ac:dyDescent="0.2">
      <c r="A803" s="11">
        <v>41620.692141203705</v>
      </c>
      <c r="B803" s="6"/>
      <c r="C803" s="6">
        <v>1</v>
      </c>
      <c r="D803" s="6"/>
      <c r="E803" s="6"/>
      <c r="F803" s="6"/>
      <c r="G803" s="6">
        <v>1</v>
      </c>
    </row>
    <row r="804" spans="1:7" x14ac:dyDescent="0.2">
      <c r="A804" s="11">
        <v>41620.723078703704</v>
      </c>
      <c r="B804" s="6"/>
      <c r="C804" s="6">
        <v>1</v>
      </c>
      <c r="D804" s="6"/>
      <c r="E804" s="6"/>
      <c r="F804" s="6"/>
      <c r="G804" s="6">
        <v>1</v>
      </c>
    </row>
    <row r="805" spans="1:7" x14ac:dyDescent="0.2">
      <c r="A805" s="11">
        <v>41626.552719907406</v>
      </c>
      <c r="B805" s="6"/>
      <c r="C805" s="6"/>
      <c r="D805" s="6"/>
      <c r="E805" s="6">
        <v>1</v>
      </c>
      <c r="F805" s="6"/>
      <c r="G805" s="6">
        <v>1</v>
      </c>
    </row>
    <row r="806" spans="1:7" x14ac:dyDescent="0.2">
      <c r="A806" s="11">
        <v>41626.707951388889</v>
      </c>
      <c r="B806" s="6"/>
      <c r="C806" s="6"/>
      <c r="D806" s="6"/>
      <c r="E806" s="6">
        <v>1</v>
      </c>
      <c r="F806" s="6"/>
      <c r="G806" s="6">
        <v>1</v>
      </c>
    </row>
    <row r="807" spans="1:7" x14ac:dyDescent="0.2">
      <c r="A807" s="11">
        <v>41628.625347222223</v>
      </c>
      <c r="B807" s="6"/>
      <c r="C807" s="6"/>
      <c r="D807" s="6"/>
      <c r="E807" s="6">
        <v>1</v>
      </c>
      <c r="F807" s="6"/>
      <c r="G807" s="6">
        <v>1</v>
      </c>
    </row>
    <row r="808" spans="1:7" x14ac:dyDescent="0.2">
      <c r="A808" s="11">
        <v>41631.694432870368</v>
      </c>
      <c r="B808" s="6"/>
      <c r="C808" s="6"/>
      <c r="D808" s="6"/>
      <c r="E808" s="6">
        <v>1</v>
      </c>
      <c r="F808" s="6"/>
      <c r="G808" s="6">
        <v>1</v>
      </c>
    </row>
    <row r="809" spans="1:7" x14ac:dyDescent="0.2">
      <c r="A809" s="11">
        <v>41634.506840277776</v>
      </c>
      <c r="B809" s="6"/>
      <c r="C809" s="6">
        <v>1</v>
      </c>
      <c r="D809" s="6"/>
      <c r="E809" s="6"/>
      <c r="F809" s="6"/>
      <c r="G809" s="6">
        <v>1</v>
      </c>
    </row>
    <row r="810" spans="1:7" x14ac:dyDescent="0.2">
      <c r="A810" s="11">
        <v>41634.588680555556</v>
      </c>
      <c r="B810" s="6"/>
      <c r="C810" s="6"/>
      <c r="D810" s="6"/>
      <c r="E810" s="6">
        <v>1</v>
      </c>
      <c r="F810" s="6"/>
      <c r="G810" s="6">
        <v>1</v>
      </c>
    </row>
    <row r="811" spans="1:7" x14ac:dyDescent="0.2">
      <c r="A811" s="11">
        <v>41638.134571759256</v>
      </c>
      <c r="B811" s="6"/>
      <c r="C811" s="6"/>
      <c r="D811" s="6"/>
      <c r="E811" s="6">
        <v>1</v>
      </c>
      <c r="F811" s="6"/>
      <c r="G811" s="6">
        <v>1</v>
      </c>
    </row>
    <row r="812" spans="1:7" x14ac:dyDescent="0.2">
      <c r="A812" s="11">
        <v>41641.796817129631</v>
      </c>
      <c r="B812" s="6"/>
      <c r="C812" s="6">
        <v>1</v>
      </c>
      <c r="D812" s="6"/>
      <c r="E812" s="6"/>
      <c r="F812" s="6"/>
      <c r="G812" s="6">
        <v>1</v>
      </c>
    </row>
    <row r="813" spans="1:7" x14ac:dyDescent="0.2">
      <c r="A813" s="11">
        <v>41642.543124999997</v>
      </c>
      <c r="B813" s="6"/>
      <c r="C813" s="6">
        <v>1</v>
      </c>
      <c r="D813" s="6"/>
      <c r="E813" s="6"/>
      <c r="F813" s="6"/>
      <c r="G813" s="6">
        <v>1</v>
      </c>
    </row>
    <row r="814" spans="1:7" x14ac:dyDescent="0.2">
      <c r="A814" s="11">
        <v>41643.27884259259</v>
      </c>
      <c r="B814" s="6"/>
      <c r="C814" s="6">
        <v>1</v>
      </c>
      <c r="D814" s="6"/>
      <c r="E814" s="6"/>
      <c r="F814" s="6"/>
      <c r="G814" s="6">
        <v>1</v>
      </c>
    </row>
    <row r="815" spans="1:7" x14ac:dyDescent="0.2">
      <c r="A815" s="11">
        <v>41645.623807870368</v>
      </c>
      <c r="B815" s="6"/>
      <c r="C815" s="6">
        <v>1</v>
      </c>
      <c r="D815" s="6"/>
      <c r="E815" s="6"/>
      <c r="F815" s="6"/>
      <c r="G815" s="6">
        <v>1</v>
      </c>
    </row>
    <row r="816" spans="1:7" x14ac:dyDescent="0.2">
      <c r="A816" s="11">
        <v>41645.658946759257</v>
      </c>
      <c r="B816" s="6"/>
      <c r="C816" s="6"/>
      <c r="D816" s="6"/>
      <c r="E816" s="6">
        <v>1</v>
      </c>
      <c r="F816" s="6"/>
      <c r="G816" s="6">
        <v>1</v>
      </c>
    </row>
    <row r="817" spans="1:7" x14ac:dyDescent="0.2">
      <c r="A817" s="11">
        <v>41646.419699074075</v>
      </c>
      <c r="B817" s="6"/>
      <c r="C817" s="6"/>
      <c r="D817" s="6"/>
      <c r="E817" s="6">
        <v>1</v>
      </c>
      <c r="F817" s="6"/>
      <c r="G817" s="6">
        <v>1</v>
      </c>
    </row>
    <row r="818" spans="1:7" x14ac:dyDescent="0.2">
      <c r="A818" s="11">
        <v>41646.58388888889</v>
      </c>
      <c r="B818" s="6"/>
      <c r="C818" s="6"/>
      <c r="D818" s="6"/>
      <c r="E818" s="6">
        <v>1</v>
      </c>
      <c r="F818" s="6"/>
      <c r="G818" s="6">
        <v>1</v>
      </c>
    </row>
    <row r="819" spans="1:7" x14ac:dyDescent="0.2">
      <c r="A819" s="11">
        <v>41647.42392361111</v>
      </c>
      <c r="B819" s="6"/>
      <c r="C819" s="6">
        <v>1</v>
      </c>
      <c r="D819" s="6"/>
      <c r="E819" s="6"/>
      <c r="F819" s="6"/>
      <c r="G819" s="6">
        <v>1</v>
      </c>
    </row>
    <row r="820" spans="1:7" x14ac:dyDescent="0.2">
      <c r="A820" s="11">
        <v>41648.187858796293</v>
      </c>
      <c r="B820" s="6"/>
      <c r="C820" s="6"/>
      <c r="D820" s="6"/>
      <c r="E820" s="6">
        <v>1</v>
      </c>
      <c r="F820" s="6"/>
      <c r="G820" s="6">
        <v>1</v>
      </c>
    </row>
    <row r="821" spans="1:7" x14ac:dyDescent="0.2">
      <c r="A821" s="11">
        <v>41649.80672453704</v>
      </c>
      <c r="B821" s="6"/>
      <c r="C821" s="6">
        <v>1</v>
      </c>
      <c r="D821" s="6"/>
      <c r="E821" s="6"/>
      <c r="F821" s="6"/>
      <c r="G821" s="6">
        <v>1</v>
      </c>
    </row>
    <row r="822" spans="1:7" x14ac:dyDescent="0.2">
      <c r="A822" s="11">
        <v>41652.534155092595</v>
      </c>
      <c r="B822" s="6">
        <v>1</v>
      </c>
      <c r="C822" s="6"/>
      <c r="D822" s="6"/>
      <c r="E822" s="6"/>
      <c r="F822" s="6"/>
      <c r="G822" s="6">
        <v>1</v>
      </c>
    </row>
    <row r="823" spans="1:7" x14ac:dyDescent="0.2">
      <c r="A823" s="11">
        <v>41654.738425925927</v>
      </c>
      <c r="B823" s="6"/>
      <c r="C823" s="6">
        <v>1</v>
      </c>
      <c r="D823" s="6"/>
      <c r="E823" s="6"/>
      <c r="F823" s="6"/>
      <c r="G823" s="6">
        <v>1</v>
      </c>
    </row>
    <row r="824" spans="1:7" x14ac:dyDescent="0.2">
      <c r="A824" s="11">
        <v>41655.500972222224</v>
      </c>
      <c r="B824" s="6"/>
      <c r="C824" s="6"/>
      <c r="D824" s="6"/>
      <c r="E824" s="6">
        <v>1</v>
      </c>
      <c r="F824" s="6"/>
      <c r="G824" s="6">
        <v>1</v>
      </c>
    </row>
    <row r="825" spans="1:7" x14ac:dyDescent="0.2">
      <c r="A825" s="11">
        <v>41656.554305555554</v>
      </c>
      <c r="B825" s="6"/>
      <c r="C825" s="6"/>
      <c r="D825" s="6"/>
      <c r="E825" s="6">
        <v>1</v>
      </c>
      <c r="F825" s="6"/>
      <c r="G825" s="6">
        <v>1</v>
      </c>
    </row>
    <row r="826" spans="1:7" x14ac:dyDescent="0.2">
      <c r="A826" s="11">
        <v>41657.715474537035</v>
      </c>
      <c r="B826" s="6"/>
      <c r="C826" s="6"/>
      <c r="D826" s="6"/>
      <c r="E826" s="6">
        <v>1</v>
      </c>
      <c r="F826" s="6"/>
      <c r="G826" s="6">
        <v>1</v>
      </c>
    </row>
    <row r="827" spans="1:7" x14ac:dyDescent="0.2">
      <c r="A827" s="11">
        <v>41657.776747685188</v>
      </c>
      <c r="B827" s="6"/>
      <c r="C827" s="6"/>
      <c r="D827" s="6"/>
      <c r="E827" s="6">
        <v>1</v>
      </c>
      <c r="F827" s="6"/>
      <c r="G827" s="6">
        <v>1</v>
      </c>
    </row>
    <row r="828" spans="1:7" x14ac:dyDescent="0.2">
      <c r="A828" s="11">
        <v>41660.500196759262</v>
      </c>
      <c r="B828" s="6"/>
      <c r="C828" s="6"/>
      <c r="D828" s="6"/>
      <c r="E828" s="6">
        <v>1</v>
      </c>
      <c r="F828" s="6"/>
      <c r="G828" s="6">
        <v>1</v>
      </c>
    </row>
    <row r="829" spans="1:7" x14ac:dyDescent="0.2">
      <c r="A829" s="11">
        <v>41660.584224537037</v>
      </c>
      <c r="B829" s="6"/>
      <c r="C829" s="6">
        <v>1</v>
      </c>
      <c r="D829" s="6"/>
      <c r="E829" s="6"/>
      <c r="F829" s="6"/>
      <c r="G829" s="6">
        <v>1</v>
      </c>
    </row>
    <row r="830" spans="1:7" x14ac:dyDescent="0.2">
      <c r="A830" s="11">
        <v>41661.172708333332</v>
      </c>
      <c r="B830" s="6"/>
      <c r="C830" s="6">
        <v>1</v>
      </c>
      <c r="D830" s="6"/>
      <c r="E830" s="6"/>
      <c r="F830" s="6"/>
      <c r="G830" s="6">
        <v>1</v>
      </c>
    </row>
    <row r="831" spans="1:7" x14ac:dyDescent="0.2">
      <c r="A831" s="11">
        <v>41661.839166666665</v>
      </c>
      <c r="B831" s="6"/>
      <c r="C831" s="6"/>
      <c r="D831" s="6"/>
      <c r="E831" s="6">
        <v>1</v>
      </c>
      <c r="F831" s="6"/>
      <c r="G831" s="6">
        <v>1</v>
      </c>
    </row>
    <row r="832" spans="1:7" x14ac:dyDescent="0.2">
      <c r="A832" s="11">
        <v>41662.646655092591</v>
      </c>
      <c r="B832" s="6"/>
      <c r="C832" s="6"/>
      <c r="D832" s="6"/>
      <c r="E832" s="6">
        <v>1</v>
      </c>
      <c r="F832" s="6"/>
      <c r="G832" s="6">
        <v>1</v>
      </c>
    </row>
    <row r="833" spans="1:7" x14ac:dyDescent="0.2">
      <c r="A833" s="11">
        <v>41663.292326388888</v>
      </c>
      <c r="B833" s="6"/>
      <c r="C833" s="6"/>
      <c r="D833" s="6"/>
      <c r="E833" s="6">
        <v>1</v>
      </c>
      <c r="F833" s="6"/>
      <c r="G833" s="6">
        <v>1</v>
      </c>
    </row>
    <row r="834" spans="1:7" x14ac:dyDescent="0.2">
      <c r="A834" s="11">
        <v>41663.361006944448</v>
      </c>
      <c r="B834" s="6"/>
      <c r="C834" s="6"/>
      <c r="D834" s="6"/>
      <c r="E834" s="6">
        <v>1</v>
      </c>
      <c r="F834" s="6"/>
      <c r="G834" s="6">
        <v>1</v>
      </c>
    </row>
    <row r="835" spans="1:7" x14ac:dyDescent="0.2">
      <c r="A835" s="11">
        <v>41663.571967592594</v>
      </c>
      <c r="B835" s="6"/>
      <c r="C835" s="6">
        <v>1</v>
      </c>
      <c r="D835" s="6"/>
      <c r="E835" s="6"/>
      <c r="F835" s="6"/>
      <c r="G835" s="6">
        <v>1</v>
      </c>
    </row>
    <row r="836" spans="1:7" x14ac:dyDescent="0.2">
      <c r="A836" s="11">
        <v>41664.475775462961</v>
      </c>
      <c r="B836" s="6"/>
      <c r="C836" s="6"/>
      <c r="D836" s="6"/>
      <c r="E836" s="6">
        <v>1</v>
      </c>
      <c r="F836" s="6"/>
      <c r="G836" s="6">
        <v>1</v>
      </c>
    </row>
    <row r="837" spans="1:7" x14ac:dyDescent="0.2">
      <c r="A837" s="11">
        <v>41666.63449074074</v>
      </c>
      <c r="B837" s="6"/>
      <c r="C837" s="6"/>
      <c r="D837" s="6"/>
      <c r="E837" s="6">
        <v>1</v>
      </c>
      <c r="F837" s="6"/>
      <c r="G837" s="6">
        <v>1</v>
      </c>
    </row>
    <row r="838" spans="1:7" x14ac:dyDescent="0.2">
      <c r="A838" s="11">
        <v>41666.716377314813</v>
      </c>
      <c r="B838" s="6"/>
      <c r="C838" s="6"/>
      <c r="D838" s="6"/>
      <c r="E838" s="6">
        <v>1</v>
      </c>
      <c r="F838" s="6"/>
      <c r="G838" s="6">
        <v>1</v>
      </c>
    </row>
    <row r="839" spans="1:7" x14ac:dyDescent="0.2">
      <c r="A839" s="11">
        <v>41667.066979166666</v>
      </c>
      <c r="B839" s="6"/>
      <c r="C839" s="6"/>
      <c r="D839" s="6"/>
      <c r="E839" s="6">
        <v>1</v>
      </c>
      <c r="F839" s="6"/>
      <c r="G839" s="6">
        <v>1</v>
      </c>
    </row>
    <row r="840" spans="1:7" x14ac:dyDescent="0.2">
      <c r="A840" s="11">
        <v>41667.614953703705</v>
      </c>
      <c r="B840" s="6"/>
      <c r="C840" s="6"/>
      <c r="D840" s="6"/>
      <c r="E840" s="6">
        <v>1</v>
      </c>
      <c r="F840" s="6"/>
      <c r="G840" s="6">
        <v>1</v>
      </c>
    </row>
    <row r="841" spans="1:7" x14ac:dyDescent="0.2">
      <c r="A841" s="11">
        <v>41668.398136574076</v>
      </c>
      <c r="B841" s="6"/>
      <c r="C841" s="6"/>
      <c r="D841" s="6"/>
      <c r="E841" s="6">
        <v>1</v>
      </c>
      <c r="F841" s="6"/>
      <c r="G841" s="6">
        <v>1</v>
      </c>
    </row>
    <row r="842" spans="1:7" x14ac:dyDescent="0.2">
      <c r="A842" s="11">
        <v>41671.728530092594</v>
      </c>
      <c r="B842" s="6">
        <v>1</v>
      </c>
      <c r="C842" s="6"/>
      <c r="D842" s="6"/>
      <c r="E842" s="6"/>
      <c r="F842" s="6"/>
      <c r="G842" s="6">
        <v>1</v>
      </c>
    </row>
    <row r="843" spans="1:7" x14ac:dyDescent="0.2">
      <c r="A843" s="11">
        <v>41673.854745370372</v>
      </c>
      <c r="B843" s="6"/>
      <c r="C843" s="6"/>
      <c r="D843" s="6"/>
      <c r="E843" s="6">
        <v>1</v>
      </c>
      <c r="F843" s="6"/>
      <c r="G843" s="6">
        <v>1</v>
      </c>
    </row>
    <row r="844" spans="1:7" x14ac:dyDescent="0.2">
      <c r="A844" s="11">
        <v>41673.876608796294</v>
      </c>
      <c r="B844" s="6"/>
      <c r="C844" s="6"/>
      <c r="D844" s="6"/>
      <c r="E844" s="6">
        <v>1</v>
      </c>
      <c r="F844" s="6"/>
      <c r="G844" s="6">
        <v>1</v>
      </c>
    </row>
    <row r="845" spans="1:7" x14ac:dyDescent="0.2">
      <c r="A845" s="11">
        <v>41674.941192129627</v>
      </c>
      <c r="B845" s="6"/>
      <c r="C845" s="6"/>
      <c r="D845" s="6"/>
      <c r="E845" s="6">
        <v>1</v>
      </c>
      <c r="F845" s="6"/>
      <c r="G845" s="6">
        <v>1</v>
      </c>
    </row>
    <row r="846" spans="1:7" x14ac:dyDescent="0.2">
      <c r="A846" s="11">
        <v>41680.151643518519</v>
      </c>
      <c r="B846" s="6"/>
      <c r="C846" s="6">
        <v>1</v>
      </c>
      <c r="D846" s="6"/>
      <c r="E846" s="6"/>
      <c r="F846" s="6"/>
      <c r="G846" s="6">
        <v>1</v>
      </c>
    </row>
    <row r="847" spans="1:7" x14ac:dyDescent="0.2">
      <c r="A847" s="11">
        <v>41680.375069444446</v>
      </c>
      <c r="B847" s="6"/>
      <c r="C847" s="6"/>
      <c r="D847" s="6"/>
      <c r="E847" s="6">
        <v>1</v>
      </c>
      <c r="F847" s="6"/>
      <c r="G847" s="6">
        <v>1</v>
      </c>
    </row>
    <row r="848" spans="1:7" x14ac:dyDescent="0.2">
      <c r="A848" s="11">
        <v>41680.981365740743</v>
      </c>
      <c r="B848" s="6"/>
      <c r="C848" s="6">
        <v>1</v>
      </c>
      <c r="D848" s="6"/>
      <c r="E848" s="6"/>
      <c r="F848" s="6"/>
      <c r="G848" s="6">
        <v>1</v>
      </c>
    </row>
    <row r="849" spans="1:7" x14ac:dyDescent="0.2">
      <c r="A849" s="11">
        <v>41681.862245370372</v>
      </c>
      <c r="B849" s="6"/>
      <c r="C849" s="6"/>
      <c r="D849" s="6"/>
      <c r="E849" s="6">
        <v>1</v>
      </c>
      <c r="F849" s="6"/>
      <c r="G849" s="6">
        <v>1</v>
      </c>
    </row>
    <row r="850" spans="1:7" x14ac:dyDescent="0.2">
      <c r="A850" s="11">
        <v>41681.890856481485</v>
      </c>
      <c r="B850" s="6"/>
      <c r="C850" s="6"/>
      <c r="D850" s="6"/>
      <c r="E850" s="6">
        <v>1</v>
      </c>
      <c r="F850" s="6"/>
      <c r="G850" s="6">
        <v>1</v>
      </c>
    </row>
    <row r="851" spans="1:7" x14ac:dyDescent="0.2">
      <c r="A851" s="11">
        <v>41682.028136574074</v>
      </c>
      <c r="B851" s="6"/>
      <c r="C851" s="6">
        <v>1</v>
      </c>
      <c r="D851" s="6"/>
      <c r="E851" s="6"/>
      <c r="F851" s="6"/>
      <c r="G851" s="6">
        <v>1</v>
      </c>
    </row>
    <row r="852" spans="1:7" x14ac:dyDescent="0.2">
      <c r="A852" s="11">
        <v>41682.597569444442</v>
      </c>
      <c r="B852" s="6"/>
      <c r="C852" s="6"/>
      <c r="D852" s="6"/>
      <c r="E852" s="6">
        <v>1</v>
      </c>
      <c r="F852" s="6"/>
      <c r="G852" s="6">
        <v>1</v>
      </c>
    </row>
    <row r="853" spans="1:7" x14ac:dyDescent="0.2">
      <c r="A853" s="11">
        <v>41683.62394675926</v>
      </c>
      <c r="B853" s="6"/>
      <c r="C853" s="6">
        <v>1</v>
      </c>
      <c r="D853" s="6"/>
      <c r="E853" s="6"/>
      <c r="F853" s="6"/>
      <c r="G853" s="6">
        <v>1</v>
      </c>
    </row>
    <row r="854" spans="1:7" x14ac:dyDescent="0.2">
      <c r="A854" s="11">
        <v>41686.496874999997</v>
      </c>
      <c r="B854" s="6"/>
      <c r="C854" s="6">
        <v>1</v>
      </c>
      <c r="D854" s="6"/>
      <c r="E854" s="6"/>
      <c r="F854" s="6"/>
      <c r="G854" s="6">
        <v>1</v>
      </c>
    </row>
    <row r="855" spans="1:7" x14ac:dyDescent="0.2">
      <c r="A855" s="11">
        <v>41688.941678240742</v>
      </c>
      <c r="B855" s="6"/>
      <c r="C855" s="6"/>
      <c r="D855" s="6"/>
      <c r="E855" s="6">
        <v>1</v>
      </c>
      <c r="F855" s="6"/>
      <c r="G855" s="6">
        <v>1</v>
      </c>
    </row>
    <row r="856" spans="1:7" x14ac:dyDescent="0.2">
      <c r="A856" s="11">
        <v>41689.709629629629</v>
      </c>
      <c r="B856" s="6"/>
      <c r="C856" s="6"/>
      <c r="D856" s="6"/>
      <c r="E856" s="6">
        <v>1</v>
      </c>
      <c r="F856" s="6"/>
      <c r="G856" s="6">
        <v>1</v>
      </c>
    </row>
    <row r="857" spans="1:7" x14ac:dyDescent="0.2">
      <c r="A857" s="11">
        <v>41691.875810185185</v>
      </c>
      <c r="B857" s="6"/>
      <c r="C857" s="6"/>
      <c r="D857" s="6"/>
      <c r="E857" s="6">
        <v>1</v>
      </c>
      <c r="F857" s="6"/>
      <c r="G857" s="6">
        <v>1</v>
      </c>
    </row>
    <row r="858" spans="1:7" x14ac:dyDescent="0.2">
      <c r="A858" s="11">
        <v>41691.927395833336</v>
      </c>
      <c r="B858" s="6"/>
      <c r="C858" s="6">
        <v>1</v>
      </c>
      <c r="D858" s="6"/>
      <c r="E858" s="6"/>
      <c r="F858" s="6"/>
      <c r="G858" s="6">
        <v>1</v>
      </c>
    </row>
    <row r="859" spans="1:7" x14ac:dyDescent="0.2">
      <c r="A859" s="11">
        <v>41694.183506944442</v>
      </c>
      <c r="B859" s="6"/>
      <c r="C859" s="6"/>
      <c r="D859" s="6"/>
      <c r="E859" s="6">
        <v>1</v>
      </c>
      <c r="F859" s="6"/>
      <c r="G859" s="6">
        <v>1</v>
      </c>
    </row>
    <row r="860" spans="1:7" x14ac:dyDescent="0.2">
      <c r="A860" s="11">
        <v>41694.632326388892</v>
      </c>
      <c r="B860" s="6"/>
      <c r="C860" s="6"/>
      <c r="D860" s="6"/>
      <c r="E860" s="6">
        <v>1</v>
      </c>
      <c r="F860" s="6"/>
      <c r="G860" s="6">
        <v>1</v>
      </c>
    </row>
    <row r="861" spans="1:7" x14ac:dyDescent="0.2">
      <c r="A861" s="11">
        <v>41694.808449074073</v>
      </c>
      <c r="B861" s="6"/>
      <c r="C861" s="6"/>
      <c r="D861" s="6"/>
      <c r="E861" s="6">
        <v>1</v>
      </c>
      <c r="F861" s="6"/>
      <c r="G861" s="6">
        <v>1</v>
      </c>
    </row>
    <row r="862" spans="1:7" x14ac:dyDescent="0.2">
      <c r="A862" s="11">
        <v>41696.608796296299</v>
      </c>
      <c r="B862" s="6"/>
      <c r="C862" s="6"/>
      <c r="D862" s="6"/>
      <c r="E862" s="6">
        <v>1</v>
      </c>
      <c r="F862" s="6"/>
      <c r="G862" s="6">
        <v>1</v>
      </c>
    </row>
    <row r="863" spans="1:7" x14ac:dyDescent="0.2">
      <c r="A863" s="11">
        <v>41701.693483796298</v>
      </c>
      <c r="B863" s="6"/>
      <c r="C863" s="6"/>
      <c r="D863" s="6"/>
      <c r="E863" s="6">
        <v>1</v>
      </c>
      <c r="F863" s="6"/>
      <c r="G863" s="6">
        <v>1</v>
      </c>
    </row>
    <row r="864" spans="1:7" x14ac:dyDescent="0.2">
      <c r="A864" s="11">
        <v>41703.513645833336</v>
      </c>
      <c r="B864" s="6"/>
      <c r="C864" s="6">
        <v>1</v>
      </c>
      <c r="D864" s="6"/>
      <c r="E864" s="6"/>
      <c r="F864" s="6"/>
      <c r="G864" s="6">
        <v>1</v>
      </c>
    </row>
    <row r="865" spans="1:7" x14ac:dyDescent="0.2">
      <c r="A865" s="11">
        <v>41703.958090277774</v>
      </c>
      <c r="B865" s="6"/>
      <c r="C865" s="6">
        <v>1</v>
      </c>
      <c r="D865" s="6"/>
      <c r="E865" s="6"/>
      <c r="F865" s="6"/>
      <c r="G865" s="6">
        <v>1</v>
      </c>
    </row>
    <row r="866" spans="1:7" x14ac:dyDescent="0.2">
      <c r="A866" s="11">
        <v>41704.527604166666</v>
      </c>
      <c r="B866" s="6"/>
      <c r="C866" s="6"/>
      <c r="D866" s="6"/>
      <c r="E866" s="6">
        <v>1</v>
      </c>
      <c r="F866" s="6"/>
      <c r="G866" s="6">
        <v>1</v>
      </c>
    </row>
    <row r="867" spans="1:7" x14ac:dyDescent="0.2">
      <c r="A867" s="11">
        <v>41709.255185185182</v>
      </c>
      <c r="B867" s="6"/>
      <c r="C867" s="6"/>
      <c r="D867" s="6"/>
      <c r="E867" s="6">
        <v>1</v>
      </c>
      <c r="F867" s="6"/>
      <c r="G867" s="6">
        <v>1</v>
      </c>
    </row>
    <row r="868" spans="1:7" x14ac:dyDescent="0.2">
      <c r="A868" s="11">
        <v>41710.385949074072</v>
      </c>
      <c r="B868" s="6"/>
      <c r="C868" s="6"/>
      <c r="D868" s="6"/>
      <c r="E868" s="6">
        <v>1</v>
      </c>
      <c r="F868" s="6"/>
      <c r="G868" s="6">
        <v>1</v>
      </c>
    </row>
    <row r="869" spans="1:7" x14ac:dyDescent="0.2">
      <c r="A869" s="11">
        <v>41710.960752314815</v>
      </c>
      <c r="B869" s="6"/>
      <c r="C869" s="6">
        <v>1</v>
      </c>
      <c r="D869" s="6"/>
      <c r="E869" s="6"/>
      <c r="F869" s="6"/>
      <c r="G869" s="6">
        <v>1</v>
      </c>
    </row>
    <row r="870" spans="1:7" x14ac:dyDescent="0.2">
      <c r="A870" s="11">
        <v>41712.554340277777</v>
      </c>
      <c r="B870" s="6"/>
      <c r="C870" s="6">
        <v>1</v>
      </c>
      <c r="D870" s="6"/>
      <c r="E870" s="6"/>
      <c r="F870" s="6"/>
      <c r="G870" s="6">
        <v>1</v>
      </c>
    </row>
    <row r="871" spans="1:7" x14ac:dyDescent="0.2">
      <c r="A871" s="11">
        <v>41715.666446759256</v>
      </c>
      <c r="B871" s="6">
        <v>1</v>
      </c>
      <c r="C871" s="6"/>
      <c r="D871" s="6"/>
      <c r="E871" s="6"/>
      <c r="F871" s="6"/>
      <c r="G871" s="6">
        <v>1</v>
      </c>
    </row>
    <row r="872" spans="1:7" x14ac:dyDescent="0.2">
      <c r="A872" s="11">
        <v>41716.424513888887</v>
      </c>
      <c r="B872" s="6"/>
      <c r="C872" s="6"/>
      <c r="D872" s="6"/>
      <c r="E872" s="6">
        <v>1</v>
      </c>
      <c r="F872" s="6"/>
      <c r="G872" s="6">
        <v>1</v>
      </c>
    </row>
    <row r="873" spans="1:7" x14ac:dyDescent="0.2">
      <c r="A873" s="11">
        <v>41716.509513888886</v>
      </c>
      <c r="B873" s="6"/>
      <c r="C873" s="6"/>
      <c r="D873" s="6"/>
      <c r="E873" s="6">
        <v>1</v>
      </c>
      <c r="F873" s="6"/>
      <c r="G873" s="6">
        <v>1</v>
      </c>
    </row>
    <row r="874" spans="1:7" x14ac:dyDescent="0.2">
      <c r="A874" s="11">
        <v>41716.576678240737</v>
      </c>
      <c r="B874" s="6"/>
      <c r="C874" s="6"/>
      <c r="D874" s="6"/>
      <c r="E874" s="6">
        <v>1</v>
      </c>
      <c r="F874" s="6"/>
      <c r="G874" s="6">
        <v>1</v>
      </c>
    </row>
    <row r="875" spans="1:7" x14ac:dyDescent="0.2">
      <c r="A875" s="11">
        <v>41717.834699074076</v>
      </c>
      <c r="B875" s="6"/>
      <c r="C875" s="6"/>
      <c r="D875" s="6"/>
      <c r="E875" s="6">
        <v>1</v>
      </c>
      <c r="F875" s="6"/>
      <c r="G875" s="6">
        <v>1</v>
      </c>
    </row>
    <row r="876" spans="1:7" x14ac:dyDescent="0.2">
      <c r="A876" s="11">
        <v>41718.315370370372</v>
      </c>
      <c r="B876" s="6"/>
      <c r="C876" s="6">
        <v>1</v>
      </c>
      <c r="D876" s="6"/>
      <c r="E876" s="6"/>
      <c r="F876" s="6"/>
      <c r="G876" s="6">
        <v>1</v>
      </c>
    </row>
    <row r="877" spans="1:7" x14ac:dyDescent="0.2">
      <c r="A877" s="11">
        <v>41718.669849537036</v>
      </c>
      <c r="B877" s="6"/>
      <c r="C877" s="6"/>
      <c r="D877" s="6"/>
      <c r="E877" s="6">
        <v>1</v>
      </c>
      <c r="F877" s="6"/>
      <c r="G877" s="6">
        <v>1</v>
      </c>
    </row>
    <row r="878" spans="1:7" x14ac:dyDescent="0.2">
      <c r="A878" s="11">
        <v>41719.340798611112</v>
      </c>
      <c r="B878" s="6"/>
      <c r="C878" s="6"/>
      <c r="D878" s="6"/>
      <c r="E878" s="6">
        <v>1</v>
      </c>
      <c r="F878" s="6"/>
      <c r="G878" s="6">
        <v>1</v>
      </c>
    </row>
    <row r="879" spans="1:7" x14ac:dyDescent="0.2">
      <c r="A879" s="11">
        <v>41719.459652777776</v>
      </c>
      <c r="B879" s="6"/>
      <c r="C879" s="6"/>
      <c r="D879" s="6"/>
      <c r="E879" s="6">
        <v>1</v>
      </c>
      <c r="F879" s="6"/>
      <c r="G879" s="6">
        <v>1</v>
      </c>
    </row>
    <row r="880" spans="1:7" x14ac:dyDescent="0.2">
      <c r="A880" s="11">
        <v>41719.679594907408</v>
      </c>
      <c r="B880" s="6"/>
      <c r="C880" s="6"/>
      <c r="D880" s="6"/>
      <c r="E880" s="6">
        <v>1</v>
      </c>
      <c r="F880" s="6"/>
      <c r="G880" s="6">
        <v>1</v>
      </c>
    </row>
    <row r="881" spans="1:7" x14ac:dyDescent="0.2">
      <c r="A881" s="11">
        <v>41722.458020833335</v>
      </c>
      <c r="B881" s="6"/>
      <c r="C881" s="6"/>
      <c r="D881" s="6"/>
      <c r="E881" s="6">
        <v>1</v>
      </c>
      <c r="F881" s="6"/>
      <c r="G881" s="6">
        <v>1</v>
      </c>
    </row>
    <row r="882" spans="1:7" x14ac:dyDescent="0.2">
      <c r="A882" s="11">
        <v>41722.584074074075</v>
      </c>
      <c r="B882" s="6"/>
      <c r="C882" s="6">
        <v>1</v>
      </c>
      <c r="D882" s="6"/>
      <c r="E882" s="6"/>
      <c r="F882" s="6"/>
      <c r="G882" s="6">
        <v>1</v>
      </c>
    </row>
    <row r="883" spans="1:7" x14ac:dyDescent="0.2">
      <c r="A883" s="11">
        <v>41723.591053240743</v>
      </c>
      <c r="B883" s="6"/>
      <c r="C883" s="6">
        <v>1</v>
      </c>
      <c r="D883" s="6"/>
      <c r="E883" s="6"/>
      <c r="F883" s="6"/>
      <c r="G883" s="6">
        <v>1</v>
      </c>
    </row>
    <row r="884" spans="1:7" x14ac:dyDescent="0.2">
      <c r="A884" s="11">
        <v>41723.745057870372</v>
      </c>
      <c r="B884" s="6"/>
      <c r="C884" s="6">
        <v>1</v>
      </c>
      <c r="D884" s="6"/>
      <c r="E884" s="6"/>
      <c r="F884" s="6"/>
      <c r="G884" s="6">
        <v>1</v>
      </c>
    </row>
    <row r="885" spans="1:7" x14ac:dyDescent="0.2">
      <c r="A885" s="11">
        <v>41724.568206018521</v>
      </c>
      <c r="B885" s="6"/>
      <c r="C885" s="6"/>
      <c r="D885" s="6"/>
      <c r="E885" s="6">
        <v>1</v>
      </c>
      <c r="F885" s="6"/>
      <c r="G885" s="6">
        <v>1</v>
      </c>
    </row>
    <row r="886" spans="1:7" x14ac:dyDescent="0.2">
      <c r="A886" s="11">
        <v>41724.672766203701</v>
      </c>
      <c r="B886" s="6"/>
      <c r="C886" s="6"/>
      <c r="D886" s="6"/>
      <c r="E886" s="6">
        <v>1</v>
      </c>
      <c r="F886" s="6"/>
      <c r="G886" s="6">
        <v>1</v>
      </c>
    </row>
    <row r="887" spans="1:7" x14ac:dyDescent="0.2">
      <c r="A887" s="11">
        <v>41724.874050925922</v>
      </c>
      <c r="B887" s="6"/>
      <c r="C887" s="6"/>
      <c r="D887" s="6"/>
      <c r="E887" s="6">
        <v>1</v>
      </c>
      <c r="F887" s="6"/>
      <c r="G887" s="6">
        <v>1</v>
      </c>
    </row>
    <row r="888" spans="1:7" x14ac:dyDescent="0.2">
      <c r="A888" s="11">
        <v>41726.504421296297</v>
      </c>
      <c r="B888" s="6"/>
      <c r="C888" s="6"/>
      <c r="D888" s="6"/>
      <c r="E888" s="6">
        <v>1</v>
      </c>
      <c r="F888" s="6"/>
      <c r="G888" s="6">
        <v>1</v>
      </c>
    </row>
    <row r="889" spans="1:7" x14ac:dyDescent="0.2">
      <c r="A889" s="11">
        <v>41729.493981481479</v>
      </c>
      <c r="B889" s="6"/>
      <c r="C889" s="6">
        <v>1</v>
      </c>
      <c r="D889" s="6"/>
      <c r="E889" s="6"/>
      <c r="F889" s="6"/>
      <c r="G889" s="6">
        <v>1</v>
      </c>
    </row>
    <row r="890" spans="1:7" x14ac:dyDescent="0.2">
      <c r="A890" s="11">
        <v>41730.068414351852</v>
      </c>
      <c r="B890" s="6"/>
      <c r="C890" s="6"/>
      <c r="D890" s="6"/>
      <c r="E890" s="6">
        <v>1</v>
      </c>
      <c r="F890" s="6"/>
      <c r="G890" s="6">
        <v>1</v>
      </c>
    </row>
    <row r="891" spans="1:7" x14ac:dyDescent="0.2">
      <c r="A891" s="11">
        <v>41730.37604166667</v>
      </c>
      <c r="B891" s="6"/>
      <c r="C891" s="6"/>
      <c r="D891" s="6"/>
      <c r="E891" s="6">
        <v>1</v>
      </c>
      <c r="F891" s="6"/>
      <c r="G891" s="6">
        <v>1</v>
      </c>
    </row>
    <row r="892" spans="1:7" x14ac:dyDescent="0.2">
      <c r="A892" s="11">
        <v>41730.455196759256</v>
      </c>
      <c r="B892" s="6"/>
      <c r="C892" s="6"/>
      <c r="D892" s="6"/>
      <c r="E892" s="6">
        <v>1</v>
      </c>
      <c r="F892" s="6"/>
      <c r="G892" s="6">
        <v>1</v>
      </c>
    </row>
    <row r="893" spans="1:7" x14ac:dyDescent="0.2">
      <c r="A893" s="11">
        <v>41730.500138888892</v>
      </c>
      <c r="B893" s="6"/>
      <c r="C893" s="6"/>
      <c r="D893" s="6"/>
      <c r="E893" s="6">
        <v>1</v>
      </c>
      <c r="F893" s="6"/>
      <c r="G893" s="6">
        <v>1</v>
      </c>
    </row>
    <row r="894" spans="1:7" x14ac:dyDescent="0.2">
      <c r="A894" s="11">
        <v>41730.790069444447</v>
      </c>
      <c r="B894" s="6"/>
      <c r="C894" s="6"/>
      <c r="D894" s="6"/>
      <c r="E894" s="6">
        <v>1</v>
      </c>
      <c r="F894" s="6"/>
      <c r="G894" s="6">
        <v>1</v>
      </c>
    </row>
    <row r="895" spans="1:7" x14ac:dyDescent="0.2">
      <c r="A895" s="11">
        <v>41731.312615740739</v>
      </c>
      <c r="B895" s="6"/>
      <c r="C895" s="6"/>
      <c r="D895" s="6"/>
      <c r="E895" s="6">
        <v>1</v>
      </c>
      <c r="F895" s="6"/>
      <c r="G895" s="6">
        <v>1</v>
      </c>
    </row>
    <row r="896" spans="1:7" x14ac:dyDescent="0.2">
      <c r="A896" s="11">
        <v>41731.624791666669</v>
      </c>
      <c r="B896" s="6"/>
      <c r="C896" s="6"/>
      <c r="D896" s="6"/>
      <c r="E896" s="6">
        <v>1</v>
      </c>
      <c r="F896" s="6"/>
      <c r="G896" s="6">
        <v>1</v>
      </c>
    </row>
    <row r="897" spans="1:7" x14ac:dyDescent="0.2">
      <c r="A897" s="11">
        <v>41732.27134259259</v>
      </c>
      <c r="B897" s="6"/>
      <c r="C897" s="6"/>
      <c r="D897" s="6"/>
      <c r="E897" s="6">
        <v>1</v>
      </c>
      <c r="F897" s="6"/>
      <c r="G897" s="6">
        <v>1</v>
      </c>
    </row>
    <row r="898" spans="1:7" x14ac:dyDescent="0.2">
      <c r="A898" s="11">
        <v>41733.508101851854</v>
      </c>
      <c r="B898" s="6"/>
      <c r="C898" s="6">
        <v>1</v>
      </c>
      <c r="D898" s="6"/>
      <c r="E898" s="6"/>
      <c r="F898" s="6"/>
      <c r="G898" s="6">
        <v>1</v>
      </c>
    </row>
    <row r="899" spans="1:7" x14ac:dyDescent="0.2">
      <c r="A899" s="11">
        <v>41733.528749999998</v>
      </c>
      <c r="B899" s="6"/>
      <c r="C899" s="6">
        <v>1</v>
      </c>
      <c r="D899" s="6"/>
      <c r="E899" s="6"/>
      <c r="F899" s="6"/>
      <c r="G899" s="6">
        <v>1</v>
      </c>
    </row>
    <row r="900" spans="1:7" x14ac:dyDescent="0.2">
      <c r="A900" s="11">
        <v>41735.796168981484</v>
      </c>
      <c r="B900" s="6"/>
      <c r="C900" s="6"/>
      <c r="D900" s="6"/>
      <c r="E900" s="6">
        <v>1</v>
      </c>
      <c r="F900" s="6"/>
      <c r="G900" s="6">
        <v>1</v>
      </c>
    </row>
    <row r="901" spans="1:7" x14ac:dyDescent="0.2">
      <c r="A901" s="11">
        <v>41736.341458333336</v>
      </c>
      <c r="B901" s="6">
        <v>1</v>
      </c>
      <c r="C901" s="6"/>
      <c r="D901" s="6"/>
      <c r="E901" s="6"/>
      <c r="F901" s="6"/>
      <c r="G901" s="6">
        <v>1</v>
      </c>
    </row>
    <row r="902" spans="1:7" x14ac:dyDescent="0.2">
      <c r="A902" s="11">
        <v>41736.691319444442</v>
      </c>
      <c r="B902" s="6"/>
      <c r="C902" s="6"/>
      <c r="D902" s="6"/>
      <c r="E902" s="6">
        <v>1</v>
      </c>
      <c r="F902" s="6"/>
      <c r="G902" s="6">
        <v>1</v>
      </c>
    </row>
    <row r="903" spans="1:7" x14ac:dyDescent="0.2">
      <c r="A903" s="11">
        <v>41736.889166666668</v>
      </c>
      <c r="B903" s="6"/>
      <c r="C903" s="6"/>
      <c r="D903" s="6"/>
      <c r="E903" s="6">
        <v>1</v>
      </c>
      <c r="F903" s="6"/>
      <c r="G903" s="6">
        <v>1</v>
      </c>
    </row>
    <row r="904" spans="1:7" x14ac:dyDescent="0.2">
      <c r="A904" s="11">
        <v>41737.476331018515</v>
      </c>
      <c r="B904" s="6"/>
      <c r="C904" s="6"/>
      <c r="D904" s="6"/>
      <c r="E904" s="6">
        <v>1</v>
      </c>
      <c r="F904" s="6"/>
      <c r="G904" s="6">
        <v>1</v>
      </c>
    </row>
    <row r="905" spans="1:7" x14ac:dyDescent="0.2">
      <c r="A905" s="11">
        <v>41738.656469907408</v>
      </c>
      <c r="B905" s="6"/>
      <c r="C905" s="6"/>
      <c r="D905" s="6"/>
      <c r="E905" s="6">
        <v>1</v>
      </c>
      <c r="F905" s="6"/>
      <c r="G905" s="6">
        <v>1</v>
      </c>
    </row>
    <row r="906" spans="1:7" x14ac:dyDescent="0.2">
      <c r="A906" s="11">
        <v>41739.316967592589</v>
      </c>
      <c r="B906" s="6"/>
      <c r="C906" s="6"/>
      <c r="D906" s="6"/>
      <c r="E906" s="6">
        <v>1</v>
      </c>
      <c r="F906" s="6"/>
      <c r="G906" s="6">
        <v>1</v>
      </c>
    </row>
    <row r="907" spans="1:7" x14ac:dyDescent="0.2">
      <c r="A907" s="11">
        <v>41739.929780092592</v>
      </c>
      <c r="B907" s="6"/>
      <c r="C907" s="6">
        <v>1</v>
      </c>
      <c r="D907" s="6"/>
      <c r="E907" s="6"/>
      <c r="F907" s="6"/>
      <c r="G907" s="6">
        <v>1</v>
      </c>
    </row>
    <row r="908" spans="1:7" x14ac:dyDescent="0.2">
      <c r="A908" s="11">
        <v>41740.285324074073</v>
      </c>
      <c r="B908" s="6"/>
      <c r="C908" s="6">
        <v>1</v>
      </c>
      <c r="D908" s="6"/>
      <c r="E908" s="6"/>
      <c r="F908" s="6"/>
      <c r="G908" s="6">
        <v>1</v>
      </c>
    </row>
    <row r="909" spans="1:7" x14ac:dyDescent="0.2">
      <c r="A909" s="11">
        <v>41742.572175925925</v>
      </c>
      <c r="B909" s="6"/>
      <c r="C909" s="6"/>
      <c r="D909" s="6"/>
      <c r="E909" s="6">
        <v>1</v>
      </c>
      <c r="F909" s="6"/>
      <c r="G909" s="6">
        <v>1</v>
      </c>
    </row>
    <row r="910" spans="1:7" x14ac:dyDescent="0.2">
      <c r="A910" s="11">
        <v>41744.08253472222</v>
      </c>
      <c r="B910" s="6"/>
      <c r="C910" s="6"/>
      <c r="D910" s="6"/>
      <c r="E910" s="6">
        <v>1</v>
      </c>
      <c r="F910" s="6"/>
      <c r="G910" s="6">
        <v>1</v>
      </c>
    </row>
    <row r="911" spans="1:7" x14ac:dyDescent="0.2">
      <c r="A911" s="11">
        <v>41744.382349537038</v>
      </c>
      <c r="B911" s="6"/>
      <c r="C911" s="6"/>
      <c r="D911" s="6"/>
      <c r="E911" s="6">
        <v>1</v>
      </c>
      <c r="F911" s="6"/>
      <c r="G911" s="6">
        <v>1</v>
      </c>
    </row>
    <row r="912" spans="1:7" x14ac:dyDescent="0.2">
      <c r="A912" s="11">
        <v>41744.536874999998</v>
      </c>
      <c r="B912" s="6"/>
      <c r="C912" s="6"/>
      <c r="D912" s="6"/>
      <c r="E912" s="6">
        <v>1</v>
      </c>
      <c r="F912" s="6"/>
      <c r="G912" s="6">
        <v>1</v>
      </c>
    </row>
    <row r="913" spans="1:7" x14ac:dyDescent="0.2">
      <c r="A913" s="11">
        <v>41745.427627314813</v>
      </c>
      <c r="B913" s="6"/>
      <c r="C913" s="6"/>
      <c r="D913" s="6"/>
      <c r="E913" s="6">
        <v>1</v>
      </c>
      <c r="F913" s="6"/>
      <c r="G913" s="6">
        <v>1</v>
      </c>
    </row>
    <row r="914" spans="1:7" x14ac:dyDescent="0.2">
      <c r="A914" s="11">
        <v>41745.617939814816</v>
      </c>
      <c r="B914" s="6"/>
      <c r="C914" s="6">
        <v>1</v>
      </c>
      <c r="D914" s="6"/>
      <c r="E914" s="6"/>
      <c r="F914" s="6"/>
      <c r="G914" s="6">
        <v>1</v>
      </c>
    </row>
    <row r="915" spans="1:7" x14ac:dyDescent="0.2">
      <c r="A915" s="11">
        <v>41745.637094907404</v>
      </c>
      <c r="B915" s="6"/>
      <c r="C915" s="6"/>
      <c r="D915" s="6"/>
      <c r="E915" s="6">
        <v>1</v>
      </c>
      <c r="F915" s="6"/>
      <c r="G915" s="6">
        <v>1</v>
      </c>
    </row>
    <row r="916" spans="1:7" x14ac:dyDescent="0.2">
      <c r="A916" s="11">
        <v>41745.682986111111</v>
      </c>
      <c r="B916" s="6"/>
      <c r="C916" s="6">
        <v>1</v>
      </c>
      <c r="D916" s="6"/>
      <c r="E916" s="6"/>
      <c r="F916" s="6"/>
      <c r="G916" s="6">
        <v>1</v>
      </c>
    </row>
    <row r="917" spans="1:7" x14ac:dyDescent="0.2">
      <c r="A917" s="11">
        <v>41745.981076388889</v>
      </c>
      <c r="B917" s="6"/>
      <c r="C917" s="6">
        <v>1</v>
      </c>
      <c r="D917" s="6"/>
      <c r="E917" s="6"/>
      <c r="F917" s="6"/>
      <c r="G917" s="6">
        <v>1</v>
      </c>
    </row>
    <row r="918" spans="1:7" x14ac:dyDescent="0.2">
      <c r="A918" s="11">
        <v>41747.263171296298</v>
      </c>
      <c r="B918" s="6"/>
      <c r="C918" s="6"/>
      <c r="D918" s="6"/>
      <c r="E918" s="6">
        <v>1</v>
      </c>
      <c r="F918" s="6"/>
      <c r="G918" s="6">
        <v>1</v>
      </c>
    </row>
    <row r="919" spans="1:7" x14ac:dyDescent="0.2">
      <c r="A919" s="11">
        <v>41747.661527777775</v>
      </c>
      <c r="B919" s="6"/>
      <c r="C919" s="6">
        <v>1</v>
      </c>
      <c r="D919" s="6"/>
      <c r="E919" s="6"/>
      <c r="F919" s="6"/>
      <c r="G919" s="6">
        <v>1</v>
      </c>
    </row>
    <row r="920" spans="1:7" x14ac:dyDescent="0.2">
      <c r="A920" s="11">
        <v>41747.678726851853</v>
      </c>
      <c r="B920" s="6"/>
      <c r="C920" s="6">
        <v>1</v>
      </c>
      <c r="D920" s="6"/>
      <c r="E920" s="6"/>
      <c r="F920" s="6"/>
      <c r="G920" s="6">
        <v>1</v>
      </c>
    </row>
    <row r="921" spans="1:7" x14ac:dyDescent="0.2">
      <c r="A921" s="11">
        <v>41752.626238425924</v>
      </c>
      <c r="B921" s="6"/>
      <c r="C921" s="6"/>
      <c r="D921" s="6"/>
      <c r="E921" s="6">
        <v>1</v>
      </c>
      <c r="F921" s="6"/>
      <c r="G921" s="6">
        <v>1</v>
      </c>
    </row>
    <row r="922" spans="1:7" x14ac:dyDescent="0.2">
      <c r="A922" s="11">
        <v>41753.307523148149</v>
      </c>
      <c r="B922" s="6"/>
      <c r="C922" s="6"/>
      <c r="D922" s="6"/>
      <c r="E922" s="6">
        <v>1</v>
      </c>
      <c r="F922" s="6"/>
      <c r="G922" s="6">
        <v>1</v>
      </c>
    </row>
    <row r="923" spans="1:7" x14ac:dyDescent="0.2">
      <c r="A923" s="11">
        <v>41753.384942129633</v>
      </c>
      <c r="B923" s="6"/>
      <c r="C923" s="6"/>
      <c r="D923" s="6"/>
      <c r="E923" s="6">
        <v>1</v>
      </c>
      <c r="F923" s="6"/>
      <c r="G923" s="6">
        <v>1</v>
      </c>
    </row>
    <row r="924" spans="1:7" x14ac:dyDescent="0.2">
      <c r="A924" s="11">
        <v>41753.427442129629</v>
      </c>
      <c r="B924" s="6"/>
      <c r="C924" s="6"/>
      <c r="D924" s="6"/>
      <c r="E924" s="6">
        <v>1</v>
      </c>
      <c r="F924" s="6"/>
      <c r="G924" s="6">
        <v>1</v>
      </c>
    </row>
    <row r="925" spans="1:7" x14ac:dyDescent="0.2">
      <c r="A925" s="11">
        <v>41753.549710648149</v>
      </c>
      <c r="B925" s="6"/>
      <c r="C925" s="6">
        <v>1</v>
      </c>
      <c r="D925" s="6"/>
      <c r="E925" s="6"/>
      <c r="F925" s="6"/>
      <c r="G925" s="6">
        <v>1</v>
      </c>
    </row>
    <row r="926" spans="1:7" x14ac:dyDescent="0.2">
      <c r="A926" s="11">
        <v>41753.838750000003</v>
      </c>
      <c r="B926" s="6"/>
      <c r="C926" s="6"/>
      <c r="D926" s="6"/>
      <c r="E926" s="6">
        <v>1</v>
      </c>
      <c r="F926" s="6"/>
      <c r="G926" s="6">
        <v>1</v>
      </c>
    </row>
    <row r="927" spans="1:7" x14ac:dyDescent="0.2">
      <c r="A927" s="11">
        <v>41754.355995370373</v>
      </c>
      <c r="B927" s="6"/>
      <c r="C927" s="6"/>
      <c r="D927" s="6"/>
      <c r="E927" s="6">
        <v>1</v>
      </c>
      <c r="F927" s="6"/>
      <c r="G927" s="6">
        <v>1</v>
      </c>
    </row>
    <row r="928" spans="1:7" x14ac:dyDescent="0.2">
      <c r="A928" s="11">
        <v>41754.536909722221</v>
      </c>
      <c r="B928" s="6"/>
      <c r="C928" s="6"/>
      <c r="D928" s="6"/>
      <c r="E928" s="6">
        <v>1</v>
      </c>
      <c r="F928" s="6"/>
      <c r="G928" s="6">
        <v>1</v>
      </c>
    </row>
    <row r="929" spans="1:7" x14ac:dyDescent="0.2">
      <c r="A929" s="11">
        <v>41754.909247685187</v>
      </c>
      <c r="B929" s="6"/>
      <c r="C929" s="6"/>
      <c r="D929" s="6"/>
      <c r="E929" s="6">
        <v>1</v>
      </c>
      <c r="F929" s="6"/>
      <c r="G929" s="6">
        <v>1</v>
      </c>
    </row>
    <row r="930" spans="1:7" x14ac:dyDescent="0.2">
      <c r="A930" s="11">
        <v>41755.268391203703</v>
      </c>
      <c r="B930" s="6"/>
      <c r="C930" s="6">
        <v>1</v>
      </c>
      <c r="D930" s="6"/>
      <c r="E930" s="6"/>
      <c r="F930" s="6"/>
      <c r="G930" s="6">
        <v>1</v>
      </c>
    </row>
    <row r="931" spans="1:7" x14ac:dyDescent="0.2">
      <c r="A931" s="11">
        <v>41757.76667824074</v>
      </c>
      <c r="B931" s="6"/>
      <c r="C931" s="6">
        <v>1</v>
      </c>
      <c r="D931" s="6"/>
      <c r="E931" s="6"/>
      <c r="F931" s="6"/>
      <c r="G931" s="6">
        <v>1</v>
      </c>
    </row>
    <row r="932" spans="1:7" x14ac:dyDescent="0.2">
      <c r="A932" s="11">
        <v>41758.625231481485</v>
      </c>
      <c r="B932" s="6"/>
      <c r="C932" s="6"/>
      <c r="D932" s="6"/>
      <c r="E932" s="6">
        <v>1</v>
      </c>
      <c r="F932" s="6"/>
      <c r="G932" s="6">
        <v>1</v>
      </c>
    </row>
    <row r="933" spans="1:7" x14ac:dyDescent="0.2">
      <c r="A933" s="11">
        <v>41758.631342592591</v>
      </c>
      <c r="B933" s="6"/>
      <c r="C933" s="6"/>
      <c r="D933" s="6"/>
      <c r="E933" s="6">
        <v>1</v>
      </c>
      <c r="F933" s="6"/>
      <c r="G933" s="6">
        <v>1</v>
      </c>
    </row>
    <row r="934" spans="1:7" x14ac:dyDescent="0.2">
      <c r="A934" s="11">
        <v>41758.931296296294</v>
      </c>
      <c r="B934" s="6"/>
      <c r="C934" s="6"/>
      <c r="D934" s="6"/>
      <c r="E934" s="6">
        <v>1</v>
      </c>
      <c r="F934" s="6"/>
      <c r="G934" s="6">
        <v>1</v>
      </c>
    </row>
    <row r="935" spans="1:7" x14ac:dyDescent="0.2">
      <c r="A935" s="11">
        <v>41759.334201388891</v>
      </c>
      <c r="B935" s="6"/>
      <c r="C935" s="6">
        <v>1</v>
      </c>
      <c r="D935" s="6"/>
      <c r="E935" s="6"/>
      <c r="F935" s="6"/>
      <c r="G935" s="6">
        <v>1</v>
      </c>
    </row>
    <row r="936" spans="1:7" x14ac:dyDescent="0.2">
      <c r="A936" s="11">
        <v>41759.462604166663</v>
      </c>
      <c r="B936" s="6"/>
      <c r="C936" s="6"/>
      <c r="D936" s="6"/>
      <c r="E936" s="6">
        <v>1</v>
      </c>
      <c r="F936" s="6"/>
      <c r="G936" s="6">
        <v>1</v>
      </c>
    </row>
    <row r="937" spans="1:7" x14ac:dyDescent="0.2">
      <c r="A937" s="11">
        <v>41759.714768518519</v>
      </c>
      <c r="B937" s="6"/>
      <c r="C937" s="6"/>
      <c r="D937" s="6"/>
      <c r="E937" s="6">
        <v>1</v>
      </c>
      <c r="F937" s="6"/>
      <c r="G937" s="6">
        <v>1</v>
      </c>
    </row>
    <row r="938" spans="1:7" x14ac:dyDescent="0.2">
      <c r="A938" s="11">
        <v>41759.901412037034</v>
      </c>
      <c r="B938" s="6"/>
      <c r="C938" s="6">
        <v>1</v>
      </c>
      <c r="D938" s="6"/>
      <c r="E938" s="6"/>
      <c r="F938" s="6"/>
      <c r="G938" s="6">
        <v>1</v>
      </c>
    </row>
    <row r="939" spans="1:7" x14ac:dyDescent="0.2">
      <c r="A939" s="11">
        <v>41760.588090277779</v>
      </c>
      <c r="B939" s="6"/>
      <c r="C939" s="6"/>
      <c r="D939" s="6"/>
      <c r="E939" s="6">
        <v>1</v>
      </c>
      <c r="F939" s="6"/>
      <c r="G939" s="6">
        <v>1</v>
      </c>
    </row>
    <row r="940" spans="1:7" x14ac:dyDescent="0.2">
      <c r="A940" s="11">
        <v>41760.611712962964</v>
      </c>
      <c r="B940" s="6"/>
      <c r="C940" s="6"/>
      <c r="D940" s="6"/>
      <c r="E940" s="6">
        <v>1</v>
      </c>
      <c r="F940" s="6"/>
      <c r="G940" s="6">
        <v>1</v>
      </c>
    </row>
    <row r="941" spans="1:7" x14ac:dyDescent="0.2">
      <c r="A941" s="11">
        <v>41760.700706018521</v>
      </c>
      <c r="B941" s="6"/>
      <c r="C941" s="6">
        <v>1</v>
      </c>
      <c r="D941" s="6"/>
      <c r="E941" s="6"/>
      <c r="F941" s="6"/>
      <c r="G941" s="6">
        <v>1</v>
      </c>
    </row>
    <row r="942" spans="1:7" x14ac:dyDescent="0.2">
      <c r="A942" s="11">
        <v>41760.727372685185</v>
      </c>
      <c r="B942" s="6"/>
      <c r="C942" s="6"/>
      <c r="D942" s="6"/>
      <c r="E942" s="6">
        <v>1</v>
      </c>
      <c r="F942" s="6"/>
      <c r="G942" s="6">
        <v>1</v>
      </c>
    </row>
    <row r="943" spans="1:7" x14ac:dyDescent="0.2">
      <c r="A943" s="11">
        <v>41761.301076388889</v>
      </c>
      <c r="B943" s="6"/>
      <c r="C943" s="6"/>
      <c r="D943" s="6"/>
      <c r="E943" s="6">
        <v>1</v>
      </c>
      <c r="F943" s="6"/>
      <c r="G943" s="6">
        <v>1</v>
      </c>
    </row>
    <row r="944" spans="1:7" x14ac:dyDescent="0.2">
      <c r="A944" s="11">
        <v>41761.601817129631</v>
      </c>
      <c r="B944" s="6"/>
      <c r="C944" s="6">
        <v>1</v>
      </c>
      <c r="D944" s="6"/>
      <c r="E944" s="6"/>
      <c r="F944" s="6"/>
      <c r="G944" s="6">
        <v>1</v>
      </c>
    </row>
    <row r="945" spans="1:7" x14ac:dyDescent="0.2">
      <c r="A945" s="11">
        <v>41761.734247685185</v>
      </c>
      <c r="B945" s="6"/>
      <c r="C945" s="6">
        <v>1</v>
      </c>
      <c r="D945" s="6"/>
      <c r="E945" s="6"/>
      <c r="F945" s="6"/>
      <c r="G945" s="6">
        <v>1</v>
      </c>
    </row>
    <row r="946" spans="1:7" x14ac:dyDescent="0.2">
      <c r="A946" s="11">
        <v>41764.238298611112</v>
      </c>
      <c r="B946" s="6"/>
      <c r="C946" s="6"/>
      <c r="D946" s="6"/>
      <c r="E946" s="6">
        <v>1</v>
      </c>
      <c r="F946" s="6"/>
      <c r="G946" s="6">
        <v>1</v>
      </c>
    </row>
    <row r="947" spans="1:7" x14ac:dyDescent="0.2">
      <c r="A947" s="11">
        <v>41765.402465277781</v>
      </c>
      <c r="B947" s="6"/>
      <c r="C947" s="6"/>
      <c r="D947" s="6"/>
      <c r="E947" s="6">
        <v>1</v>
      </c>
      <c r="F947" s="6"/>
      <c r="G947" s="6">
        <v>1</v>
      </c>
    </row>
    <row r="948" spans="1:7" x14ac:dyDescent="0.2">
      <c r="A948" s="11">
        <v>41765.716319444444</v>
      </c>
      <c r="B948" s="6"/>
      <c r="C948" s="6">
        <v>1</v>
      </c>
      <c r="D948" s="6"/>
      <c r="E948" s="6"/>
      <c r="F948" s="6"/>
      <c r="G948" s="6">
        <v>1</v>
      </c>
    </row>
    <row r="949" spans="1:7" x14ac:dyDescent="0.2">
      <c r="A949" s="11">
        <v>41765.730324074073</v>
      </c>
      <c r="B949" s="6"/>
      <c r="C949" s="6">
        <v>1</v>
      </c>
      <c r="D949" s="6"/>
      <c r="E949" s="6"/>
      <c r="F949" s="6"/>
      <c r="G949" s="6">
        <v>1</v>
      </c>
    </row>
    <row r="950" spans="1:7" x14ac:dyDescent="0.2">
      <c r="A950" s="11">
        <v>41765.864166666666</v>
      </c>
      <c r="B950" s="6"/>
      <c r="C950" s="6">
        <v>1</v>
      </c>
      <c r="D950" s="6"/>
      <c r="E950" s="6"/>
      <c r="F950" s="6"/>
      <c r="G950" s="6">
        <v>1</v>
      </c>
    </row>
    <row r="951" spans="1:7" x14ac:dyDescent="0.2">
      <c r="A951" s="11">
        <v>41766.408958333333</v>
      </c>
      <c r="B951" s="6"/>
      <c r="C951" s="6">
        <v>1</v>
      </c>
      <c r="D951" s="6"/>
      <c r="E951" s="6"/>
      <c r="F951" s="6"/>
      <c r="G951" s="6">
        <v>1</v>
      </c>
    </row>
    <row r="952" spans="1:7" x14ac:dyDescent="0.2">
      <c r="A952" s="11">
        <v>41766.483703703707</v>
      </c>
      <c r="B952" s="6"/>
      <c r="C952" s="6">
        <v>1</v>
      </c>
      <c r="D952" s="6"/>
      <c r="E952" s="6"/>
      <c r="F952" s="6"/>
      <c r="G952" s="6">
        <v>1</v>
      </c>
    </row>
    <row r="953" spans="1:7" x14ac:dyDescent="0.2">
      <c r="A953" s="11">
        <v>41766.509675925925</v>
      </c>
      <c r="B953" s="6"/>
      <c r="C953" s="6">
        <v>1</v>
      </c>
      <c r="D953" s="6"/>
      <c r="E953" s="6"/>
      <c r="F953" s="6"/>
      <c r="G953" s="6">
        <v>1</v>
      </c>
    </row>
    <row r="954" spans="1:7" x14ac:dyDescent="0.2">
      <c r="A954" s="11">
        <v>41766.597395833334</v>
      </c>
      <c r="B954" s="6"/>
      <c r="C954" s="6"/>
      <c r="D954" s="6"/>
      <c r="E954" s="6">
        <v>1</v>
      </c>
      <c r="F954" s="6"/>
      <c r="G954" s="6">
        <v>1</v>
      </c>
    </row>
    <row r="955" spans="1:7" x14ac:dyDescent="0.2">
      <c r="A955" s="11">
        <v>41766.762314814812</v>
      </c>
      <c r="B955" s="6"/>
      <c r="C955" s="6"/>
      <c r="D955" s="6"/>
      <c r="E955" s="6">
        <v>1</v>
      </c>
      <c r="F955" s="6"/>
      <c r="G955" s="6">
        <v>1</v>
      </c>
    </row>
    <row r="956" spans="1:7" x14ac:dyDescent="0.2">
      <c r="A956" s="11">
        <v>41767.378761574073</v>
      </c>
      <c r="B956" s="6"/>
      <c r="C956" s="6">
        <v>1</v>
      </c>
      <c r="D956" s="6"/>
      <c r="E956" s="6"/>
      <c r="F956" s="6"/>
      <c r="G956" s="6">
        <v>1</v>
      </c>
    </row>
    <row r="957" spans="1:7" x14ac:dyDescent="0.2">
      <c r="A957" s="11">
        <v>41767.442013888889</v>
      </c>
      <c r="B957" s="6"/>
      <c r="C957" s="6"/>
      <c r="D957" s="6"/>
      <c r="E957" s="6">
        <v>1</v>
      </c>
      <c r="F957" s="6"/>
      <c r="G957" s="6">
        <v>1</v>
      </c>
    </row>
    <row r="958" spans="1:7" x14ac:dyDescent="0.2">
      <c r="A958" s="11">
        <v>41767.448530092595</v>
      </c>
      <c r="B958" s="6"/>
      <c r="C958" s="6"/>
      <c r="D958" s="6"/>
      <c r="E958" s="6">
        <v>1</v>
      </c>
      <c r="F958" s="6"/>
      <c r="G958" s="6">
        <v>1</v>
      </c>
    </row>
    <row r="959" spans="1:7" x14ac:dyDescent="0.2">
      <c r="A959" s="11">
        <v>41768.633587962962</v>
      </c>
      <c r="B959" s="6"/>
      <c r="C959" s="6"/>
      <c r="D959" s="6"/>
      <c r="E959" s="6">
        <v>1</v>
      </c>
      <c r="F959" s="6"/>
      <c r="G959" s="6">
        <v>1</v>
      </c>
    </row>
    <row r="960" spans="1:7" x14ac:dyDescent="0.2">
      <c r="A960" s="11">
        <v>41771.201631944445</v>
      </c>
      <c r="B960" s="6"/>
      <c r="C960" s="6">
        <v>1</v>
      </c>
      <c r="D960" s="6"/>
      <c r="E960" s="6"/>
      <c r="F960" s="6"/>
      <c r="G960" s="6">
        <v>1</v>
      </c>
    </row>
    <row r="961" spans="1:7" x14ac:dyDescent="0.2">
      <c r="A961" s="11">
        <v>41771.363923611112</v>
      </c>
      <c r="B961" s="6"/>
      <c r="C961" s="6"/>
      <c r="D961" s="6"/>
      <c r="E961" s="6">
        <v>1</v>
      </c>
      <c r="F961" s="6"/>
      <c r="G961" s="6">
        <v>1</v>
      </c>
    </row>
    <row r="962" spans="1:7" x14ac:dyDescent="0.2">
      <c r="A962" s="11">
        <v>41771.443599537037</v>
      </c>
      <c r="B962" s="6">
        <v>1</v>
      </c>
      <c r="C962" s="6"/>
      <c r="D962" s="6"/>
      <c r="E962" s="6"/>
      <c r="F962" s="6"/>
      <c r="G962" s="6">
        <v>1</v>
      </c>
    </row>
    <row r="963" spans="1:7" x14ac:dyDescent="0.2">
      <c r="A963" s="11">
        <v>41771.606458333335</v>
      </c>
      <c r="B963" s="6"/>
      <c r="C963" s="6"/>
      <c r="D963" s="6"/>
      <c r="E963" s="6">
        <v>1</v>
      </c>
      <c r="F963" s="6"/>
      <c r="G963" s="6">
        <v>1</v>
      </c>
    </row>
    <row r="964" spans="1:7" x14ac:dyDescent="0.2">
      <c r="A964" s="11">
        <v>41771.897604166668</v>
      </c>
      <c r="B964" s="6"/>
      <c r="C964" s="6"/>
      <c r="D964" s="6"/>
      <c r="E964" s="6">
        <v>1</v>
      </c>
      <c r="F964" s="6"/>
      <c r="G964" s="6">
        <v>1</v>
      </c>
    </row>
    <row r="965" spans="1:7" x14ac:dyDescent="0.2">
      <c r="A965" s="11">
        <v>41772.44935185185</v>
      </c>
      <c r="B965" s="6"/>
      <c r="C965" s="6"/>
      <c r="D965" s="6"/>
      <c r="E965" s="6">
        <v>1</v>
      </c>
      <c r="F965" s="6"/>
      <c r="G965" s="6">
        <v>1</v>
      </c>
    </row>
    <row r="966" spans="1:7" x14ac:dyDescent="0.2">
      <c r="A966" s="11">
        <v>41772.477060185185</v>
      </c>
      <c r="B966" s="6"/>
      <c r="C966" s="6"/>
      <c r="D966" s="6"/>
      <c r="E966" s="6">
        <v>1</v>
      </c>
      <c r="F966" s="6"/>
      <c r="G966" s="6">
        <v>1</v>
      </c>
    </row>
    <row r="967" spans="1:7" x14ac:dyDescent="0.2">
      <c r="A967" s="11">
        <v>41772.519560185188</v>
      </c>
      <c r="B967" s="6"/>
      <c r="C967" s="6"/>
      <c r="D967" s="6"/>
      <c r="E967" s="6">
        <v>1</v>
      </c>
      <c r="F967" s="6"/>
      <c r="G967" s="6">
        <v>1</v>
      </c>
    </row>
    <row r="968" spans="1:7" x14ac:dyDescent="0.2">
      <c r="A968" s="11">
        <v>41772.588946759257</v>
      </c>
      <c r="B968" s="6"/>
      <c r="C968" s="6">
        <v>1</v>
      </c>
      <c r="D968" s="6"/>
      <c r="E968" s="6"/>
      <c r="F968" s="6"/>
      <c r="G968" s="6">
        <v>1</v>
      </c>
    </row>
    <row r="969" spans="1:7" x14ac:dyDescent="0.2">
      <c r="A969" s="11">
        <v>41772.800405092596</v>
      </c>
      <c r="B969" s="6"/>
      <c r="C969" s="6">
        <v>1</v>
      </c>
      <c r="D969" s="6"/>
      <c r="E969" s="6"/>
      <c r="F969" s="6"/>
      <c r="G969" s="6">
        <v>1</v>
      </c>
    </row>
    <row r="970" spans="1:7" x14ac:dyDescent="0.2">
      <c r="A970" s="11">
        <v>41773.086226851854</v>
      </c>
      <c r="B970" s="6"/>
      <c r="C970" s="6">
        <v>1</v>
      </c>
      <c r="D970" s="6"/>
      <c r="E970" s="6"/>
      <c r="F970" s="6"/>
      <c r="G970" s="6">
        <v>1</v>
      </c>
    </row>
    <row r="971" spans="1:7" x14ac:dyDescent="0.2">
      <c r="A971" s="11">
        <v>41773.72420138889</v>
      </c>
      <c r="B971" s="6"/>
      <c r="C971" s="6"/>
      <c r="D971" s="6"/>
      <c r="E971" s="6">
        <v>1</v>
      </c>
      <c r="F971" s="6"/>
      <c r="G971" s="6">
        <v>1</v>
      </c>
    </row>
    <row r="972" spans="1:7" x14ac:dyDescent="0.2">
      <c r="A972" s="11">
        <v>41774.391597222224</v>
      </c>
      <c r="B972" s="6"/>
      <c r="C972" s="6"/>
      <c r="D972" s="6"/>
      <c r="E972" s="6">
        <v>1</v>
      </c>
      <c r="F972" s="6"/>
      <c r="G972" s="6">
        <v>1</v>
      </c>
    </row>
    <row r="973" spans="1:7" x14ac:dyDescent="0.2">
      <c r="A973" s="11">
        <v>41774.442870370367</v>
      </c>
      <c r="B973" s="6"/>
      <c r="C973" s="6">
        <v>1</v>
      </c>
      <c r="D973" s="6"/>
      <c r="E973" s="6"/>
      <c r="F973" s="6"/>
      <c r="G973" s="6">
        <v>1</v>
      </c>
    </row>
    <row r="974" spans="1:7" x14ac:dyDescent="0.2">
      <c r="A974" s="11">
        <v>41774.528726851851</v>
      </c>
      <c r="B974" s="6"/>
      <c r="C974" s="6"/>
      <c r="D974" s="6"/>
      <c r="E974" s="6">
        <v>1</v>
      </c>
      <c r="F974" s="6"/>
      <c r="G974" s="6">
        <v>1</v>
      </c>
    </row>
    <row r="975" spans="1:7" x14ac:dyDescent="0.2">
      <c r="A975" s="11">
        <v>41775.427824074075</v>
      </c>
      <c r="B975" s="6"/>
      <c r="C975" s="6"/>
      <c r="D975" s="6"/>
      <c r="E975" s="6">
        <v>1</v>
      </c>
      <c r="F975" s="6"/>
      <c r="G975" s="6">
        <v>1</v>
      </c>
    </row>
    <row r="976" spans="1:7" x14ac:dyDescent="0.2">
      <c r="A976" s="11">
        <v>41775.505636574075</v>
      </c>
      <c r="B976" s="6"/>
      <c r="C976" s="6">
        <v>1</v>
      </c>
      <c r="D976" s="6"/>
      <c r="E976" s="6"/>
      <c r="F976" s="6"/>
      <c r="G976" s="6">
        <v>1</v>
      </c>
    </row>
    <row r="977" spans="1:7" x14ac:dyDescent="0.2">
      <c r="A977" s="11">
        <v>41775.545428240737</v>
      </c>
      <c r="B977" s="6"/>
      <c r="C977" s="6"/>
      <c r="D977" s="6"/>
      <c r="E977" s="6">
        <v>1</v>
      </c>
      <c r="F977" s="6"/>
      <c r="G977" s="6">
        <v>1</v>
      </c>
    </row>
    <row r="978" spans="1:7" x14ac:dyDescent="0.2">
      <c r="A978" s="11">
        <v>41775.650231481479</v>
      </c>
      <c r="B978" s="6"/>
      <c r="C978" s="6"/>
      <c r="D978" s="6"/>
      <c r="E978" s="6">
        <v>1</v>
      </c>
      <c r="F978" s="6"/>
      <c r="G978" s="6">
        <v>1</v>
      </c>
    </row>
    <row r="979" spans="1:7" x14ac:dyDescent="0.2">
      <c r="A979" s="11">
        <v>41775.854803240742</v>
      </c>
      <c r="B979" s="6"/>
      <c r="C979" s="6"/>
      <c r="D979" s="6"/>
      <c r="E979" s="6">
        <v>1</v>
      </c>
      <c r="F979" s="6"/>
      <c r="G979" s="6">
        <v>1</v>
      </c>
    </row>
    <row r="980" spans="1:7" x14ac:dyDescent="0.2">
      <c r="A980" s="11">
        <v>41776.07644675926</v>
      </c>
      <c r="B980" s="6"/>
      <c r="C980" s="6">
        <v>1</v>
      </c>
      <c r="D980" s="6"/>
      <c r="E980" s="6"/>
      <c r="F980" s="6"/>
      <c r="G980" s="6">
        <v>1</v>
      </c>
    </row>
    <row r="981" spans="1:7" x14ac:dyDescent="0.2">
      <c r="A981" s="11">
        <v>41777.985289351855</v>
      </c>
      <c r="B981" s="6"/>
      <c r="C981" s="6"/>
      <c r="D981" s="6"/>
      <c r="E981" s="6">
        <v>1</v>
      </c>
      <c r="F981" s="6"/>
      <c r="G981" s="6">
        <v>1</v>
      </c>
    </row>
    <row r="982" spans="1:7" x14ac:dyDescent="0.2">
      <c r="A982" s="11">
        <v>41778.339722222219</v>
      </c>
      <c r="B982" s="6"/>
      <c r="C982" s="6"/>
      <c r="D982" s="6"/>
      <c r="E982" s="6">
        <v>1</v>
      </c>
      <c r="F982" s="6"/>
      <c r="G982" s="6">
        <v>1</v>
      </c>
    </row>
    <row r="983" spans="1:7" x14ac:dyDescent="0.2">
      <c r="A983" s="11">
        <v>41778.428912037038</v>
      </c>
      <c r="B983" s="6"/>
      <c r="C983" s="6"/>
      <c r="D983" s="6"/>
      <c r="E983" s="6">
        <v>1</v>
      </c>
      <c r="F983" s="6"/>
      <c r="G983" s="6">
        <v>1</v>
      </c>
    </row>
    <row r="984" spans="1:7" x14ac:dyDescent="0.2">
      <c r="A984" s="11">
        <v>41778.558391203704</v>
      </c>
      <c r="B984" s="6"/>
      <c r="C984" s="6">
        <v>1</v>
      </c>
      <c r="D984" s="6"/>
      <c r="E984" s="6"/>
      <c r="F984" s="6"/>
      <c r="G984" s="6">
        <v>1</v>
      </c>
    </row>
    <row r="985" spans="1:7" x14ac:dyDescent="0.2">
      <c r="A985" s="11">
        <v>41778.707083333335</v>
      </c>
      <c r="B985" s="6">
        <v>1</v>
      </c>
      <c r="C985" s="6"/>
      <c r="D985" s="6"/>
      <c r="E985" s="6"/>
      <c r="F985" s="6"/>
      <c r="G985" s="6">
        <v>1</v>
      </c>
    </row>
    <row r="986" spans="1:7" x14ac:dyDescent="0.2">
      <c r="A986" s="11">
        <v>41778.837604166663</v>
      </c>
      <c r="B986" s="6"/>
      <c r="C986" s="6">
        <v>1</v>
      </c>
      <c r="D986" s="6"/>
      <c r="E986" s="6"/>
      <c r="F986" s="6"/>
      <c r="G986" s="6">
        <v>1</v>
      </c>
    </row>
    <row r="987" spans="1:7" x14ac:dyDescent="0.2">
      <c r="A987" s="11">
        <v>41779.101701388892</v>
      </c>
      <c r="B987" s="6"/>
      <c r="C987" s="6"/>
      <c r="D987" s="6"/>
      <c r="E987" s="6">
        <v>1</v>
      </c>
      <c r="F987" s="6"/>
      <c r="G987" s="6">
        <v>1</v>
      </c>
    </row>
    <row r="988" spans="1:7" x14ac:dyDescent="0.2">
      <c r="A988" s="11">
        <v>41779.44017361111</v>
      </c>
      <c r="B988" s="6"/>
      <c r="C988" s="6">
        <v>1</v>
      </c>
      <c r="D988" s="6"/>
      <c r="E988" s="6"/>
      <c r="F988" s="6"/>
      <c r="G988" s="6">
        <v>1</v>
      </c>
    </row>
    <row r="989" spans="1:7" x14ac:dyDescent="0.2">
      <c r="A989" s="11">
        <v>41779.440983796296</v>
      </c>
      <c r="B989" s="6"/>
      <c r="C989" s="6">
        <v>1</v>
      </c>
      <c r="D989" s="6"/>
      <c r="E989" s="6"/>
      <c r="F989" s="6"/>
      <c r="G989" s="6">
        <v>1</v>
      </c>
    </row>
    <row r="990" spans="1:7" x14ac:dyDescent="0.2">
      <c r="A990" s="11">
        <v>41779.449537037035</v>
      </c>
      <c r="B990" s="6"/>
      <c r="C990" s="6">
        <v>1</v>
      </c>
      <c r="D990" s="6"/>
      <c r="E990" s="6"/>
      <c r="F990" s="6"/>
      <c r="G990" s="6">
        <v>1</v>
      </c>
    </row>
    <row r="991" spans="1:7" x14ac:dyDescent="0.2">
      <c r="A991" s="11">
        <v>41779.486759259256</v>
      </c>
      <c r="B991" s="6"/>
      <c r="C991" s="6">
        <v>1</v>
      </c>
      <c r="D991" s="6"/>
      <c r="E991" s="6"/>
      <c r="F991" s="6"/>
      <c r="G991" s="6">
        <v>1</v>
      </c>
    </row>
    <row r="992" spans="1:7" x14ac:dyDescent="0.2">
      <c r="A992" s="11">
        <v>41779.5158912037</v>
      </c>
      <c r="B992" s="6"/>
      <c r="C992" s="6"/>
      <c r="D992" s="6"/>
      <c r="E992" s="6">
        <v>1</v>
      </c>
      <c r="F992" s="6"/>
      <c r="G992" s="6">
        <v>1</v>
      </c>
    </row>
    <row r="993" spans="1:7" x14ac:dyDescent="0.2">
      <c r="A993" s="11">
        <v>41779.84175925926</v>
      </c>
      <c r="B993" s="6"/>
      <c r="C993" s="6">
        <v>1</v>
      </c>
      <c r="D993" s="6"/>
      <c r="E993" s="6"/>
      <c r="F993" s="6"/>
      <c r="G993" s="6">
        <v>1</v>
      </c>
    </row>
    <row r="994" spans="1:7" x14ac:dyDescent="0.2">
      <c r="A994" s="11">
        <v>41779.859710648147</v>
      </c>
      <c r="B994" s="6"/>
      <c r="C994" s="6"/>
      <c r="D994" s="6"/>
      <c r="E994" s="6">
        <v>1</v>
      </c>
      <c r="F994" s="6"/>
      <c r="G994" s="6">
        <v>1</v>
      </c>
    </row>
    <row r="995" spans="1:7" x14ac:dyDescent="0.2">
      <c r="A995" s="11">
        <v>41780.204270833332</v>
      </c>
      <c r="B995" s="6"/>
      <c r="C995" s="6"/>
      <c r="D995" s="6"/>
      <c r="E995" s="6">
        <v>1</v>
      </c>
      <c r="F995" s="6"/>
      <c r="G995" s="6">
        <v>1</v>
      </c>
    </row>
    <row r="996" spans="1:7" x14ac:dyDescent="0.2">
      <c r="A996" s="11">
        <v>41780.317604166667</v>
      </c>
      <c r="B996" s="6"/>
      <c r="C996" s="6"/>
      <c r="D996" s="6"/>
      <c r="E996" s="6">
        <v>1</v>
      </c>
      <c r="F996" s="6"/>
      <c r="G996" s="6">
        <v>1</v>
      </c>
    </row>
    <row r="997" spans="1:7" x14ac:dyDescent="0.2">
      <c r="A997" s="11">
        <v>41780.504560185182</v>
      </c>
      <c r="B997" s="6"/>
      <c r="C997" s="6"/>
      <c r="D997" s="6"/>
      <c r="E997" s="6">
        <v>1</v>
      </c>
      <c r="F997" s="6"/>
      <c r="G997" s="6">
        <v>1</v>
      </c>
    </row>
    <row r="998" spans="1:7" x14ac:dyDescent="0.2">
      <c r="A998" s="11">
        <v>41780.536921296298</v>
      </c>
      <c r="B998" s="6"/>
      <c r="C998" s="6"/>
      <c r="D998" s="6"/>
      <c r="E998" s="6">
        <v>1</v>
      </c>
      <c r="F998" s="6"/>
      <c r="G998" s="6">
        <v>1</v>
      </c>
    </row>
    <row r="999" spans="1:7" x14ac:dyDescent="0.2">
      <c r="A999" s="11">
        <v>41780.57739583333</v>
      </c>
      <c r="B999" s="6"/>
      <c r="C999" s="6">
        <v>1</v>
      </c>
      <c r="D999" s="6"/>
      <c r="E999" s="6"/>
      <c r="F999" s="6"/>
      <c r="G999" s="6">
        <v>1</v>
      </c>
    </row>
    <row r="1000" spans="1:7" x14ac:dyDescent="0.2">
      <c r="A1000" s="11">
        <v>41780.651296296295</v>
      </c>
      <c r="B1000" s="6"/>
      <c r="C1000" s="6"/>
      <c r="D1000" s="6"/>
      <c r="E1000" s="6">
        <v>1</v>
      </c>
      <c r="F1000" s="6"/>
      <c r="G1000" s="6">
        <v>1</v>
      </c>
    </row>
    <row r="1001" spans="1:7" x14ac:dyDescent="0.2">
      <c r="A1001" s="11">
        <v>41780.836840277778</v>
      </c>
      <c r="B1001" s="6"/>
      <c r="C1001" s="6">
        <v>1</v>
      </c>
      <c r="D1001" s="6"/>
      <c r="E1001" s="6"/>
      <c r="F1001" s="6"/>
      <c r="G1001" s="6">
        <v>1</v>
      </c>
    </row>
    <row r="1002" spans="1:7" x14ac:dyDescent="0.2">
      <c r="A1002" s="11">
        <v>41780.887870370374</v>
      </c>
      <c r="B1002" s="6"/>
      <c r="C1002" s="6"/>
      <c r="D1002" s="6"/>
      <c r="E1002" s="6">
        <v>1</v>
      </c>
      <c r="F1002" s="6"/>
      <c r="G1002" s="6">
        <v>1</v>
      </c>
    </row>
    <row r="1003" spans="1:7" x14ac:dyDescent="0.2">
      <c r="A1003" s="11">
        <v>41781.458437499998</v>
      </c>
      <c r="B1003" s="6"/>
      <c r="C1003" s="6"/>
      <c r="D1003" s="6"/>
      <c r="E1003" s="6">
        <v>1</v>
      </c>
      <c r="F1003" s="6"/>
      <c r="G1003" s="6">
        <v>1</v>
      </c>
    </row>
    <row r="1004" spans="1:7" x14ac:dyDescent="0.2">
      <c r="A1004" s="11">
        <v>41781.508935185186</v>
      </c>
      <c r="B1004" s="6"/>
      <c r="C1004" s="6"/>
      <c r="D1004" s="6"/>
      <c r="E1004" s="6">
        <v>1</v>
      </c>
      <c r="F1004" s="6"/>
      <c r="G1004" s="6">
        <v>1</v>
      </c>
    </row>
    <row r="1005" spans="1:7" x14ac:dyDescent="0.2">
      <c r="A1005" s="11">
        <v>41781.598541666666</v>
      </c>
      <c r="B1005" s="6"/>
      <c r="C1005" s="6">
        <v>1</v>
      </c>
      <c r="D1005" s="6"/>
      <c r="E1005" s="6"/>
      <c r="F1005" s="6"/>
      <c r="G1005" s="6">
        <v>1</v>
      </c>
    </row>
    <row r="1006" spans="1:7" x14ac:dyDescent="0.2">
      <c r="A1006" s="11">
        <v>41781.64675925926</v>
      </c>
      <c r="B1006" s="6"/>
      <c r="C1006" s="6"/>
      <c r="D1006" s="6"/>
      <c r="E1006" s="6">
        <v>1</v>
      </c>
      <c r="F1006" s="6"/>
      <c r="G1006" s="6">
        <v>1</v>
      </c>
    </row>
    <row r="1007" spans="1:7" x14ac:dyDescent="0.2">
      <c r="A1007" s="11">
        <v>41782.533368055556</v>
      </c>
      <c r="B1007" s="6"/>
      <c r="C1007" s="6"/>
      <c r="D1007" s="6"/>
      <c r="E1007" s="6">
        <v>1</v>
      </c>
      <c r="F1007" s="6"/>
      <c r="G1007" s="6">
        <v>1</v>
      </c>
    </row>
    <row r="1008" spans="1:7" x14ac:dyDescent="0.2">
      <c r="A1008" s="11">
        <v>41783.434606481482</v>
      </c>
      <c r="B1008" s="6"/>
      <c r="C1008" s="6"/>
      <c r="D1008" s="6"/>
      <c r="E1008" s="6">
        <v>1</v>
      </c>
      <c r="F1008" s="6"/>
      <c r="G1008" s="6">
        <v>1</v>
      </c>
    </row>
    <row r="1009" spans="1:7" x14ac:dyDescent="0.2">
      <c r="A1009" s="11">
        <v>41784.581354166665</v>
      </c>
      <c r="B1009" s="6"/>
      <c r="C1009" s="6">
        <v>1</v>
      </c>
      <c r="D1009" s="6"/>
      <c r="E1009" s="6"/>
      <c r="F1009" s="6"/>
      <c r="G1009" s="6">
        <v>1</v>
      </c>
    </row>
    <row r="1010" spans="1:7" x14ac:dyDescent="0.2">
      <c r="A1010" s="11">
        <v>41784.744155092594</v>
      </c>
      <c r="B1010" s="6"/>
      <c r="C1010" s="6">
        <v>1</v>
      </c>
      <c r="D1010" s="6"/>
      <c r="E1010" s="6"/>
      <c r="F1010" s="6"/>
      <c r="G1010" s="6">
        <v>1</v>
      </c>
    </row>
    <row r="1011" spans="1:7" x14ac:dyDescent="0.2">
      <c r="A1011" s="11">
        <v>41785.244201388887</v>
      </c>
      <c r="B1011" s="6"/>
      <c r="C1011" s="6"/>
      <c r="D1011" s="6"/>
      <c r="E1011" s="6">
        <v>1</v>
      </c>
      <c r="F1011" s="6"/>
      <c r="G1011" s="6">
        <v>1</v>
      </c>
    </row>
    <row r="1012" spans="1:7" x14ac:dyDescent="0.2">
      <c r="A1012" s="11">
        <v>41785.499374999999</v>
      </c>
      <c r="B1012" s="6"/>
      <c r="C1012" s="6"/>
      <c r="D1012" s="6"/>
      <c r="E1012" s="6">
        <v>1</v>
      </c>
      <c r="F1012" s="6"/>
      <c r="G1012" s="6">
        <v>1</v>
      </c>
    </row>
    <row r="1013" spans="1:7" x14ac:dyDescent="0.2">
      <c r="A1013" s="11">
        <v>41785.518958333334</v>
      </c>
      <c r="B1013" s="6"/>
      <c r="C1013" s="6"/>
      <c r="D1013" s="6"/>
      <c r="E1013" s="6">
        <v>1</v>
      </c>
      <c r="F1013" s="6"/>
      <c r="G1013" s="6">
        <v>1</v>
      </c>
    </row>
    <row r="1014" spans="1:7" x14ac:dyDescent="0.2">
      <c r="A1014" s="11">
        <v>41786.346828703703</v>
      </c>
      <c r="B1014" s="6"/>
      <c r="C1014" s="6"/>
      <c r="D1014" s="6"/>
      <c r="E1014" s="6">
        <v>1</v>
      </c>
      <c r="F1014" s="6"/>
      <c r="G1014" s="6">
        <v>1</v>
      </c>
    </row>
    <row r="1015" spans="1:7" x14ac:dyDescent="0.2">
      <c r="A1015" s="11">
        <v>41786.406030092592</v>
      </c>
      <c r="B1015" s="6"/>
      <c r="C1015" s="6"/>
      <c r="D1015" s="6"/>
      <c r="E1015" s="6">
        <v>1</v>
      </c>
      <c r="F1015" s="6"/>
      <c r="G1015" s="6">
        <v>1</v>
      </c>
    </row>
    <row r="1016" spans="1:7" x14ac:dyDescent="0.2">
      <c r="A1016" s="11">
        <v>41786.432210648149</v>
      </c>
      <c r="B1016" s="6"/>
      <c r="C1016" s="6"/>
      <c r="D1016" s="6"/>
      <c r="E1016" s="6">
        <v>1</v>
      </c>
      <c r="F1016" s="6"/>
      <c r="G1016" s="6">
        <v>1</v>
      </c>
    </row>
    <row r="1017" spans="1:7" x14ac:dyDescent="0.2">
      <c r="A1017" s="11">
        <v>41786.450590277775</v>
      </c>
      <c r="B1017" s="6"/>
      <c r="C1017" s="6"/>
      <c r="D1017" s="6"/>
      <c r="E1017" s="6">
        <v>1</v>
      </c>
      <c r="F1017" s="6"/>
      <c r="G1017" s="6">
        <v>1</v>
      </c>
    </row>
    <row r="1018" spans="1:7" x14ac:dyDescent="0.2">
      <c r="A1018" s="11">
        <v>41786.553020833337</v>
      </c>
      <c r="B1018" s="6"/>
      <c r="C1018" s="6"/>
      <c r="D1018" s="6"/>
      <c r="E1018" s="6">
        <v>1</v>
      </c>
      <c r="F1018" s="6"/>
      <c r="G1018" s="6">
        <v>1</v>
      </c>
    </row>
    <row r="1019" spans="1:7" x14ac:dyDescent="0.2">
      <c r="A1019" s="11">
        <v>41786.75141203704</v>
      </c>
      <c r="B1019" s="6"/>
      <c r="C1019" s="6">
        <v>1</v>
      </c>
      <c r="D1019" s="6"/>
      <c r="E1019" s="6"/>
      <c r="F1019" s="6"/>
      <c r="G1019" s="6">
        <v>1</v>
      </c>
    </row>
    <row r="1020" spans="1:7" x14ac:dyDescent="0.2">
      <c r="A1020" s="11">
        <v>41787.009895833333</v>
      </c>
      <c r="B1020" s="6"/>
      <c r="C1020" s="6"/>
      <c r="D1020" s="6"/>
      <c r="E1020" s="6">
        <v>1</v>
      </c>
      <c r="F1020" s="6"/>
      <c r="G1020" s="6">
        <v>1</v>
      </c>
    </row>
    <row r="1021" spans="1:7" x14ac:dyDescent="0.2">
      <c r="A1021" s="11">
        <v>41787.473194444443</v>
      </c>
      <c r="B1021" s="6"/>
      <c r="C1021" s="6">
        <v>1</v>
      </c>
      <c r="D1021" s="6"/>
      <c r="E1021" s="6"/>
      <c r="F1021" s="6"/>
      <c r="G1021" s="6">
        <v>1</v>
      </c>
    </row>
    <row r="1022" spans="1:7" x14ac:dyDescent="0.2">
      <c r="A1022" s="11">
        <v>41787.68990740741</v>
      </c>
      <c r="B1022" s="6"/>
      <c r="C1022" s="6">
        <v>1</v>
      </c>
      <c r="D1022" s="6"/>
      <c r="E1022" s="6"/>
      <c r="F1022" s="6"/>
      <c r="G1022" s="6">
        <v>1</v>
      </c>
    </row>
    <row r="1023" spans="1:7" x14ac:dyDescent="0.2">
      <c r="A1023" s="11">
        <v>41787.958854166667</v>
      </c>
      <c r="B1023" s="6"/>
      <c r="C1023" s="6"/>
      <c r="D1023" s="6"/>
      <c r="E1023" s="6">
        <v>1</v>
      </c>
      <c r="F1023" s="6"/>
      <c r="G1023" s="6">
        <v>1</v>
      </c>
    </row>
    <row r="1024" spans="1:7" x14ac:dyDescent="0.2">
      <c r="A1024" s="11">
        <v>41788.173576388886</v>
      </c>
      <c r="B1024" s="6">
        <v>1</v>
      </c>
      <c r="C1024" s="6"/>
      <c r="D1024" s="6"/>
      <c r="E1024" s="6"/>
      <c r="F1024" s="6"/>
      <c r="G1024" s="6">
        <v>1</v>
      </c>
    </row>
    <row r="1025" spans="1:7" x14ac:dyDescent="0.2">
      <c r="A1025" s="11">
        <v>41788.378750000003</v>
      </c>
      <c r="B1025" s="6"/>
      <c r="C1025" s="6"/>
      <c r="D1025" s="6"/>
      <c r="E1025" s="6">
        <v>1</v>
      </c>
      <c r="F1025" s="6"/>
      <c r="G1025" s="6">
        <v>1</v>
      </c>
    </row>
    <row r="1026" spans="1:7" x14ac:dyDescent="0.2">
      <c r="A1026" s="11">
        <v>41788.381643518522</v>
      </c>
      <c r="B1026" s="6"/>
      <c r="C1026" s="6"/>
      <c r="D1026" s="6"/>
      <c r="E1026" s="6">
        <v>1</v>
      </c>
      <c r="F1026" s="6"/>
      <c r="G1026" s="6">
        <v>1</v>
      </c>
    </row>
    <row r="1027" spans="1:7" x14ac:dyDescent="0.2">
      <c r="A1027" s="11">
        <v>41788.711388888885</v>
      </c>
      <c r="B1027" s="6"/>
      <c r="C1027" s="6">
        <v>1</v>
      </c>
      <c r="D1027" s="6"/>
      <c r="E1027" s="6"/>
      <c r="F1027" s="6"/>
      <c r="G1027" s="6">
        <v>1</v>
      </c>
    </row>
    <row r="1028" spans="1:7" x14ac:dyDescent="0.2">
      <c r="A1028" s="11">
        <v>41788.872037037036</v>
      </c>
      <c r="B1028" s="6"/>
      <c r="C1028" s="6"/>
      <c r="D1028" s="6"/>
      <c r="E1028" s="6">
        <v>1</v>
      </c>
      <c r="F1028" s="6"/>
      <c r="G1028" s="6">
        <v>1</v>
      </c>
    </row>
    <row r="1029" spans="1:7" x14ac:dyDescent="0.2">
      <c r="A1029" s="11">
        <v>41789.005648148152</v>
      </c>
      <c r="B1029" s="6"/>
      <c r="C1029" s="6"/>
      <c r="D1029" s="6"/>
      <c r="E1029" s="6">
        <v>1</v>
      </c>
      <c r="F1029" s="6"/>
      <c r="G1029" s="6">
        <v>1</v>
      </c>
    </row>
    <row r="1030" spans="1:7" x14ac:dyDescent="0.2">
      <c r="A1030" s="11">
        <v>41789.121979166666</v>
      </c>
      <c r="B1030" s="6"/>
      <c r="C1030" s="6"/>
      <c r="D1030" s="6"/>
      <c r="E1030" s="6">
        <v>1</v>
      </c>
      <c r="F1030" s="6"/>
      <c r="G1030" s="6">
        <v>1</v>
      </c>
    </row>
    <row r="1031" spans="1:7" x14ac:dyDescent="0.2">
      <c r="A1031" s="11">
        <v>41789.518645833334</v>
      </c>
      <c r="B1031" s="6"/>
      <c r="C1031" s="6"/>
      <c r="D1031" s="6"/>
      <c r="E1031" s="6">
        <v>1</v>
      </c>
      <c r="F1031" s="6"/>
      <c r="G1031" s="6">
        <v>1</v>
      </c>
    </row>
    <row r="1032" spans="1:7" x14ac:dyDescent="0.2">
      <c r="A1032" s="11">
        <v>41789.685266203705</v>
      </c>
      <c r="B1032" s="6"/>
      <c r="C1032" s="6">
        <v>1</v>
      </c>
      <c r="D1032" s="6"/>
      <c r="E1032" s="6"/>
      <c r="F1032" s="6"/>
      <c r="G1032" s="6">
        <v>1</v>
      </c>
    </row>
    <row r="1033" spans="1:7" x14ac:dyDescent="0.2">
      <c r="A1033" s="11">
        <v>41789.688472222224</v>
      </c>
      <c r="B1033" s="6"/>
      <c r="C1033" s="6"/>
      <c r="D1033" s="6"/>
      <c r="E1033" s="6">
        <v>1</v>
      </c>
      <c r="F1033" s="6"/>
      <c r="G1033" s="6">
        <v>1</v>
      </c>
    </row>
    <row r="1034" spans="1:7" x14ac:dyDescent="0.2">
      <c r="A1034" s="11">
        <v>41790.848981481482</v>
      </c>
      <c r="B1034" s="6"/>
      <c r="C1034" s="6">
        <v>1</v>
      </c>
      <c r="D1034" s="6"/>
      <c r="E1034" s="6"/>
      <c r="F1034" s="6"/>
      <c r="G1034" s="6">
        <v>1</v>
      </c>
    </row>
    <row r="1035" spans="1:7" x14ac:dyDescent="0.2">
      <c r="A1035" s="11">
        <v>41791.284444444442</v>
      </c>
      <c r="B1035" s="6"/>
      <c r="C1035" s="6"/>
      <c r="D1035" s="6"/>
      <c r="E1035" s="6">
        <v>1</v>
      </c>
      <c r="F1035" s="6"/>
      <c r="G1035" s="6">
        <v>1</v>
      </c>
    </row>
    <row r="1036" spans="1:7" x14ac:dyDescent="0.2">
      <c r="A1036" s="11">
        <v>41791.504918981482</v>
      </c>
      <c r="B1036" s="6"/>
      <c r="C1036" s="6"/>
      <c r="D1036" s="6"/>
      <c r="E1036" s="6">
        <v>1</v>
      </c>
      <c r="F1036" s="6"/>
      <c r="G1036" s="6">
        <v>1</v>
      </c>
    </row>
    <row r="1037" spans="1:7" x14ac:dyDescent="0.2">
      <c r="A1037" s="11">
        <v>41791.785081018519</v>
      </c>
      <c r="B1037" s="6"/>
      <c r="C1037" s="6"/>
      <c r="D1037" s="6"/>
      <c r="E1037" s="6">
        <v>1</v>
      </c>
      <c r="F1037" s="6"/>
      <c r="G1037" s="6">
        <v>1</v>
      </c>
    </row>
    <row r="1038" spans="1:7" x14ac:dyDescent="0.2">
      <c r="A1038" s="11">
        <v>41792.00613425926</v>
      </c>
      <c r="B1038" s="6"/>
      <c r="C1038" s="6">
        <v>1</v>
      </c>
      <c r="D1038" s="6"/>
      <c r="E1038" s="6"/>
      <c r="F1038" s="6"/>
      <c r="G1038" s="6">
        <v>1</v>
      </c>
    </row>
    <row r="1039" spans="1:7" x14ac:dyDescent="0.2">
      <c r="A1039" s="11">
        <v>41792.334652777776</v>
      </c>
      <c r="B1039" s="6"/>
      <c r="C1039" s="6"/>
      <c r="D1039" s="6"/>
      <c r="E1039" s="6">
        <v>1</v>
      </c>
      <c r="F1039" s="6"/>
      <c r="G1039" s="6">
        <v>1</v>
      </c>
    </row>
    <row r="1040" spans="1:7" x14ac:dyDescent="0.2">
      <c r="A1040" s="11">
        <v>41792.436944444446</v>
      </c>
      <c r="B1040" s="6"/>
      <c r="C1040" s="6"/>
      <c r="D1040" s="6"/>
      <c r="E1040" s="6">
        <v>1</v>
      </c>
      <c r="F1040" s="6"/>
      <c r="G1040" s="6">
        <v>1</v>
      </c>
    </row>
    <row r="1041" spans="1:7" x14ac:dyDescent="0.2">
      <c r="A1041" s="11">
        <v>41792.459027777775</v>
      </c>
      <c r="B1041" s="6"/>
      <c r="C1041" s="6"/>
      <c r="D1041" s="6"/>
      <c r="E1041" s="6">
        <v>1</v>
      </c>
      <c r="F1041" s="6"/>
      <c r="G1041" s="6">
        <v>1</v>
      </c>
    </row>
    <row r="1042" spans="1:7" x14ac:dyDescent="0.2">
      <c r="A1042" s="11">
        <v>41792.479108796295</v>
      </c>
      <c r="B1042" s="6"/>
      <c r="C1042" s="6">
        <v>1</v>
      </c>
      <c r="D1042" s="6"/>
      <c r="E1042" s="6"/>
      <c r="F1042" s="6"/>
      <c r="G1042" s="6">
        <v>1</v>
      </c>
    </row>
    <row r="1043" spans="1:7" x14ac:dyDescent="0.2">
      <c r="A1043" s="11">
        <v>41792.821099537039</v>
      </c>
      <c r="B1043" s="6"/>
      <c r="C1043" s="6">
        <v>1</v>
      </c>
      <c r="D1043" s="6"/>
      <c r="E1043" s="6"/>
      <c r="F1043" s="6"/>
      <c r="G1043" s="6">
        <v>1</v>
      </c>
    </row>
    <row r="1044" spans="1:7" x14ac:dyDescent="0.2">
      <c r="A1044" s="11">
        <v>41792.963865740741</v>
      </c>
      <c r="B1044" s="6">
        <v>1</v>
      </c>
      <c r="C1044" s="6"/>
      <c r="D1044" s="6"/>
      <c r="E1044" s="6"/>
      <c r="F1044" s="6"/>
      <c r="G1044" s="6">
        <v>1</v>
      </c>
    </row>
    <row r="1045" spans="1:7" x14ac:dyDescent="0.2">
      <c r="A1045" s="11">
        <v>41792.983541666668</v>
      </c>
      <c r="B1045" s="6"/>
      <c r="C1045" s="6">
        <v>1</v>
      </c>
      <c r="D1045" s="6"/>
      <c r="E1045" s="6"/>
      <c r="F1045" s="6"/>
      <c r="G1045" s="6">
        <v>1</v>
      </c>
    </row>
    <row r="1046" spans="1:7" x14ac:dyDescent="0.2">
      <c r="A1046" s="11">
        <v>41793.451192129629</v>
      </c>
      <c r="B1046" s="6"/>
      <c r="C1046" s="6">
        <v>1</v>
      </c>
      <c r="D1046" s="6"/>
      <c r="E1046" s="6"/>
      <c r="F1046" s="6"/>
      <c r="G1046" s="6">
        <v>1</v>
      </c>
    </row>
    <row r="1047" spans="1:7" x14ac:dyDescent="0.2">
      <c r="A1047" s="11">
        <v>41793.460428240738</v>
      </c>
      <c r="B1047" s="6"/>
      <c r="C1047" s="6"/>
      <c r="D1047" s="6"/>
      <c r="E1047" s="6">
        <v>1</v>
      </c>
      <c r="F1047" s="6"/>
      <c r="G1047" s="6">
        <v>1</v>
      </c>
    </row>
    <row r="1048" spans="1:7" x14ac:dyDescent="0.2">
      <c r="A1048" s="11">
        <v>41793.501898148148</v>
      </c>
      <c r="B1048" s="6"/>
      <c r="C1048" s="6">
        <v>1</v>
      </c>
      <c r="D1048" s="6"/>
      <c r="E1048" s="6"/>
      <c r="F1048" s="6"/>
      <c r="G1048" s="6">
        <v>1</v>
      </c>
    </row>
    <row r="1049" spans="1:7" x14ac:dyDescent="0.2">
      <c r="A1049" s="11">
        <v>41793.605925925927</v>
      </c>
      <c r="B1049" s="6"/>
      <c r="C1049" s="6">
        <v>1</v>
      </c>
      <c r="D1049" s="6"/>
      <c r="E1049" s="6"/>
      <c r="F1049" s="6"/>
      <c r="G1049" s="6">
        <v>1</v>
      </c>
    </row>
    <row r="1050" spans="1:7" x14ac:dyDescent="0.2">
      <c r="A1050" s="11">
        <v>41793.864004629628</v>
      </c>
      <c r="B1050" s="6"/>
      <c r="C1050" s="6"/>
      <c r="D1050" s="6"/>
      <c r="E1050" s="6">
        <v>1</v>
      </c>
      <c r="F1050" s="6"/>
      <c r="G1050" s="6">
        <v>1</v>
      </c>
    </row>
    <row r="1051" spans="1:7" x14ac:dyDescent="0.2">
      <c r="A1051" s="11">
        <v>41793.916620370372</v>
      </c>
      <c r="B1051" s="6">
        <v>1</v>
      </c>
      <c r="C1051" s="6"/>
      <c r="D1051" s="6"/>
      <c r="E1051" s="6"/>
      <c r="F1051" s="6"/>
      <c r="G1051" s="6">
        <v>1</v>
      </c>
    </row>
    <row r="1052" spans="1:7" x14ac:dyDescent="0.2">
      <c r="A1052" s="11">
        <v>41794.609189814815</v>
      </c>
      <c r="B1052" s="6"/>
      <c r="C1052" s="6"/>
      <c r="D1052" s="6"/>
      <c r="E1052" s="6">
        <v>1</v>
      </c>
      <c r="F1052" s="6"/>
      <c r="G1052" s="6">
        <v>1</v>
      </c>
    </row>
    <row r="1053" spans="1:7" x14ac:dyDescent="0.2">
      <c r="A1053" s="11">
        <v>41794.772789351853</v>
      </c>
      <c r="B1053" s="6"/>
      <c r="C1053" s="6"/>
      <c r="D1053" s="6"/>
      <c r="E1053" s="6">
        <v>1</v>
      </c>
      <c r="F1053" s="6"/>
      <c r="G1053" s="6">
        <v>1</v>
      </c>
    </row>
    <row r="1054" spans="1:7" x14ac:dyDescent="0.2">
      <c r="A1054" s="11">
        <v>41795.319768518515</v>
      </c>
      <c r="B1054" s="6"/>
      <c r="C1054" s="6"/>
      <c r="D1054" s="6"/>
      <c r="E1054" s="6">
        <v>1</v>
      </c>
      <c r="F1054" s="6"/>
      <c r="G1054" s="6">
        <v>1</v>
      </c>
    </row>
    <row r="1055" spans="1:7" x14ac:dyDescent="0.2">
      <c r="A1055" s="11">
        <v>41795.390590277777</v>
      </c>
      <c r="B1055" s="6"/>
      <c r="C1055" s="6">
        <v>1</v>
      </c>
      <c r="D1055" s="6"/>
      <c r="E1055" s="6"/>
      <c r="F1055" s="6"/>
      <c r="G1055" s="6">
        <v>1</v>
      </c>
    </row>
    <row r="1056" spans="1:7" x14ac:dyDescent="0.2">
      <c r="A1056" s="11">
        <v>41795.754999999997</v>
      </c>
      <c r="B1056" s="6"/>
      <c r="C1056" s="6">
        <v>1</v>
      </c>
      <c r="D1056" s="6"/>
      <c r="E1056" s="6"/>
      <c r="F1056" s="6"/>
      <c r="G1056" s="6">
        <v>1</v>
      </c>
    </row>
    <row r="1057" spans="1:7" x14ac:dyDescent="0.2">
      <c r="A1057" s="11">
        <v>41796.213993055557</v>
      </c>
      <c r="B1057" s="6"/>
      <c r="C1057" s="6"/>
      <c r="D1057" s="6"/>
      <c r="E1057" s="6">
        <v>1</v>
      </c>
      <c r="F1057" s="6"/>
      <c r="G1057" s="6">
        <v>1</v>
      </c>
    </row>
    <row r="1058" spans="1:7" x14ac:dyDescent="0.2">
      <c r="A1058" s="11">
        <v>41796.323368055557</v>
      </c>
      <c r="B1058" s="6"/>
      <c r="C1058" s="6">
        <v>1</v>
      </c>
      <c r="D1058" s="6"/>
      <c r="E1058" s="6"/>
      <c r="F1058" s="6"/>
      <c r="G1058" s="6">
        <v>1</v>
      </c>
    </row>
    <row r="1059" spans="1:7" x14ac:dyDescent="0.2">
      <c r="A1059" s="11">
        <v>41796.563263888886</v>
      </c>
      <c r="B1059" s="6"/>
      <c r="C1059" s="6"/>
      <c r="D1059" s="6"/>
      <c r="E1059" s="6">
        <v>1</v>
      </c>
      <c r="F1059" s="6"/>
      <c r="G1059" s="6">
        <v>1</v>
      </c>
    </row>
    <row r="1060" spans="1:7" x14ac:dyDescent="0.2">
      <c r="A1060" s="11">
        <v>41798.731944444444</v>
      </c>
      <c r="B1060" s="6"/>
      <c r="C1060" s="6"/>
      <c r="D1060" s="6"/>
      <c r="E1060" s="6">
        <v>1</v>
      </c>
      <c r="F1060" s="6"/>
      <c r="G1060" s="6">
        <v>1</v>
      </c>
    </row>
    <row r="1061" spans="1:7" x14ac:dyDescent="0.2">
      <c r="A1061" s="11">
        <v>41799.050706018519</v>
      </c>
      <c r="B1061" s="6"/>
      <c r="C1061" s="6">
        <v>1</v>
      </c>
      <c r="D1061" s="6"/>
      <c r="E1061" s="6"/>
      <c r="F1061" s="6"/>
      <c r="G1061" s="6">
        <v>1</v>
      </c>
    </row>
    <row r="1062" spans="1:7" x14ac:dyDescent="0.2">
      <c r="A1062" s="11">
        <v>41799.315925925926</v>
      </c>
      <c r="B1062" s="6">
        <v>1</v>
      </c>
      <c r="C1062" s="6"/>
      <c r="D1062" s="6"/>
      <c r="E1062" s="6"/>
      <c r="F1062" s="6"/>
      <c r="G1062" s="6">
        <v>1</v>
      </c>
    </row>
    <row r="1063" spans="1:7" x14ac:dyDescent="0.2">
      <c r="A1063" s="11">
        <v>41799.477569444447</v>
      </c>
      <c r="B1063" s="6"/>
      <c r="C1063" s="6"/>
      <c r="D1063" s="6"/>
      <c r="E1063" s="6">
        <v>1</v>
      </c>
      <c r="F1063" s="6"/>
      <c r="G1063" s="6">
        <v>1</v>
      </c>
    </row>
    <row r="1064" spans="1:7" x14ac:dyDescent="0.2">
      <c r="A1064" s="11">
        <v>41799.516956018517</v>
      </c>
      <c r="B1064" s="6"/>
      <c r="C1064" s="6">
        <v>1</v>
      </c>
      <c r="D1064" s="6"/>
      <c r="E1064" s="6"/>
      <c r="F1064" s="6"/>
      <c r="G1064" s="6">
        <v>1</v>
      </c>
    </row>
    <row r="1065" spans="1:7" x14ac:dyDescent="0.2">
      <c r="A1065" s="11">
        <v>41799.606006944443</v>
      </c>
      <c r="B1065" s="6"/>
      <c r="C1065" s="6"/>
      <c r="D1065" s="6"/>
      <c r="E1065" s="6">
        <v>1</v>
      </c>
      <c r="F1065" s="6"/>
      <c r="G1065" s="6">
        <v>1</v>
      </c>
    </row>
    <row r="1066" spans="1:7" x14ac:dyDescent="0.2">
      <c r="A1066" s="11">
        <v>41799.62228009259</v>
      </c>
      <c r="B1066" s="6"/>
      <c r="C1066" s="6">
        <v>1</v>
      </c>
      <c r="D1066" s="6"/>
      <c r="E1066" s="6"/>
      <c r="F1066" s="6"/>
      <c r="G1066" s="6">
        <v>1</v>
      </c>
    </row>
    <row r="1067" spans="1:7" x14ac:dyDescent="0.2">
      <c r="A1067" s="11">
        <v>41800.172094907408</v>
      </c>
      <c r="B1067" s="6"/>
      <c r="C1067" s="6"/>
      <c r="D1067" s="6"/>
      <c r="E1067" s="6">
        <v>1</v>
      </c>
      <c r="F1067" s="6"/>
      <c r="G1067" s="6">
        <v>1</v>
      </c>
    </row>
    <row r="1068" spans="1:7" x14ac:dyDescent="0.2">
      <c r="A1068" s="11">
        <v>41800.21471064815</v>
      </c>
      <c r="B1068" s="6"/>
      <c r="C1068" s="6"/>
      <c r="D1068" s="6"/>
      <c r="E1068" s="6">
        <v>1</v>
      </c>
      <c r="F1068" s="6"/>
      <c r="G1068" s="6">
        <v>1</v>
      </c>
    </row>
    <row r="1069" spans="1:7" x14ac:dyDescent="0.2">
      <c r="A1069" s="11">
        <v>41800.318368055552</v>
      </c>
      <c r="B1069" s="6"/>
      <c r="C1069" s="6"/>
      <c r="D1069" s="6"/>
      <c r="E1069" s="6">
        <v>1</v>
      </c>
      <c r="F1069" s="6"/>
      <c r="G1069" s="6">
        <v>1</v>
      </c>
    </row>
    <row r="1070" spans="1:7" x14ac:dyDescent="0.2">
      <c r="A1070" s="11">
        <v>41800.396562499998</v>
      </c>
      <c r="B1070" s="6"/>
      <c r="C1070" s="6"/>
      <c r="D1070" s="6"/>
      <c r="E1070" s="6">
        <v>1</v>
      </c>
      <c r="F1070" s="6"/>
      <c r="G1070" s="6">
        <v>1</v>
      </c>
    </row>
    <row r="1071" spans="1:7" x14ac:dyDescent="0.2">
      <c r="A1071" s="11">
        <v>41800.611238425925</v>
      </c>
      <c r="B1071" s="6"/>
      <c r="C1071" s="6">
        <v>1</v>
      </c>
      <c r="D1071" s="6"/>
      <c r="E1071" s="6"/>
      <c r="F1071" s="6"/>
      <c r="G1071" s="6">
        <v>1</v>
      </c>
    </row>
    <row r="1072" spans="1:7" x14ac:dyDescent="0.2">
      <c r="A1072" s="11">
        <v>41800.751157407409</v>
      </c>
      <c r="B1072" s="6"/>
      <c r="C1072" s="6"/>
      <c r="D1072" s="6"/>
      <c r="E1072" s="6">
        <v>1</v>
      </c>
      <c r="F1072" s="6"/>
      <c r="G1072" s="6">
        <v>1</v>
      </c>
    </row>
    <row r="1073" spans="1:7" x14ac:dyDescent="0.2">
      <c r="A1073" s="11">
        <v>41800.911736111113</v>
      </c>
      <c r="B1073" s="6"/>
      <c r="C1073" s="6">
        <v>1</v>
      </c>
      <c r="D1073" s="6"/>
      <c r="E1073" s="6"/>
      <c r="F1073" s="6"/>
      <c r="G1073" s="6">
        <v>1</v>
      </c>
    </row>
    <row r="1074" spans="1:7" x14ac:dyDescent="0.2">
      <c r="A1074" s="11">
        <v>41801.503217592595</v>
      </c>
      <c r="B1074" s="6"/>
      <c r="C1074" s="6">
        <v>1</v>
      </c>
      <c r="D1074" s="6"/>
      <c r="E1074" s="6"/>
      <c r="F1074" s="6"/>
      <c r="G1074" s="6">
        <v>1</v>
      </c>
    </row>
    <row r="1075" spans="1:7" x14ac:dyDescent="0.2">
      <c r="A1075" s="11">
        <v>41802.365949074076</v>
      </c>
      <c r="B1075" s="6"/>
      <c r="C1075" s="6"/>
      <c r="D1075" s="6"/>
      <c r="E1075" s="6">
        <v>1</v>
      </c>
      <c r="F1075" s="6"/>
      <c r="G1075" s="6">
        <v>1</v>
      </c>
    </row>
    <row r="1076" spans="1:7" x14ac:dyDescent="0.2">
      <c r="A1076" s="11">
        <v>41802.412569444445</v>
      </c>
      <c r="B1076" s="6"/>
      <c r="C1076" s="6"/>
      <c r="D1076" s="6"/>
      <c r="E1076" s="6">
        <v>1</v>
      </c>
      <c r="F1076" s="6"/>
      <c r="G1076" s="6">
        <v>1</v>
      </c>
    </row>
    <row r="1077" spans="1:7" x14ac:dyDescent="0.2">
      <c r="A1077" s="11">
        <v>41802.549386574072</v>
      </c>
      <c r="B1077" s="6"/>
      <c r="C1077" s="6"/>
      <c r="D1077" s="6"/>
      <c r="E1077" s="6">
        <v>1</v>
      </c>
      <c r="F1077" s="6"/>
      <c r="G1077" s="6">
        <v>1</v>
      </c>
    </row>
    <row r="1078" spans="1:7" x14ac:dyDescent="0.2">
      <c r="A1078" s="11">
        <v>41802.582013888888</v>
      </c>
      <c r="B1078" s="6"/>
      <c r="C1078" s="6"/>
      <c r="D1078" s="6"/>
      <c r="E1078" s="6">
        <v>1</v>
      </c>
      <c r="F1078" s="6"/>
      <c r="G1078" s="6">
        <v>1</v>
      </c>
    </row>
    <row r="1079" spans="1:7" x14ac:dyDescent="0.2">
      <c r="A1079" s="11">
        <v>41802.735300925924</v>
      </c>
      <c r="B1079" s="6"/>
      <c r="C1079" s="6">
        <v>1</v>
      </c>
      <c r="D1079" s="6"/>
      <c r="E1079" s="6"/>
      <c r="F1079" s="6"/>
      <c r="G1079" s="6">
        <v>1</v>
      </c>
    </row>
    <row r="1080" spans="1:7" x14ac:dyDescent="0.2">
      <c r="A1080" s="11">
        <v>41802.907719907409</v>
      </c>
      <c r="B1080" s="6"/>
      <c r="C1080" s="6">
        <v>1</v>
      </c>
      <c r="D1080" s="6"/>
      <c r="E1080" s="6"/>
      <c r="F1080" s="6"/>
      <c r="G1080" s="6">
        <v>1</v>
      </c>
    </row>
    <row r="1081" spans="1:7" x14ac:dyDescent="0.2">
      <c r="A1081" s="11">
        <v>41803.248993055553</v>
      </c>
      <c r="B1081" s="6"/>
      <c r="C1081" s="6"/>
      <c r="D1081" s="6"/>
      <c r="E1081" s="6">
        <v>1</v>
      </c>
      <c r="F1081" s="6"/>
      <c r="G1081" s="6">
        <v>1</v>
      </c>
    </row>
    <row r="1082" spans="1:7" x14ac:dyDescent="0.2">
      <c r="A1082" s="11">
        <v>41803.484456018516</v>
      </c>
      <c r="B1082" s="6">
        <v>1</v>
      </c>
      <c r="C1082" s="6"/>
      <c r="D1082" s="6"/>
      <c r="E1082" s="6"/>
      <c r="F1082" s="6"/>
      <c r="G1082" s="6">
        <v>1</v>
      </c>
    </row>
    <row r="1083" spans="1:7" x14ac:dyDescent="0.2">
      <c r="A1083" s="11">
        <v>41803.672326388885</v>
      </c>
      <c r="B1083" s="6"/>
      <c r="C1083" s="6"/>
      <c r="D1083" s="6"/>
      <c r="E1083" s="6">
        <v>1</v>
      </c>
      <c r="F1083" s="6"/>
      <c r="G1083" s="6">
        <v>1</v>
      </c>
    </row>
    <row r="1084" spans="1:7" x14ac:dyDescent="0.2">
      <c r="A1084" s="11">
        <v>41804.728750000002</v>
      </c>
      <c r="B1084" s="6"/>
      <c r="C1084" s="6">
        <v>1</v>
      </c>
      <c r="D1084" s="6"/>
      <c r="E1084" s="6"/>
      <c r="F1084" s="6"/>
      <c r="G1084" s="6">
        <v>1</v>
      </c>
    </row>
    <row r="1085" spans="1:7" x14ac:dyDescent="0.2">
      <c r="A1085" s="11">
        <v>41805.686921296299</v>
      </c>
      <c r="B1085" s="6"/>
      <c r="C1085" s="6">
        <v>1</v>
      </c>
      <c r="D1085" s="6"/>
      <c r="E1085" s="6"/>
      <c r="F1085" s="6"/>
      <c r="G1085" s="6">
        <v>1</v>
      </c>
    </row>
    <row r="1086" spans="1:7" x14ac:dyDescent="0.2">
      <c r="A1086" s="11">
        <v>41805.8984375</v>
      </c>
      <c r="B1086" s="6">
        <v>1</v>
      </c>
      <c r="C1086" s="6"/>
      <c r="D1086" s="6"/>
      <c r="E1086" s="6"/>
      <c r="F1086" s="6"/>
      <c r="G1086" s="6">
        <v>1</v>
      </c>
    </row>
    <row r="1087" spans="1:7" x14ac:dyDescent="0.2">
      <c r="A1087" s="11">
        <v>41806.187094907407</v>
      </c>
      <c r="B1087" s="6"/>
      <c r="C1087" s="6"/>
      <c r="D1087" s="6"/>
      <c r="E1087" s="6">
        <v>1</v>
      </c>
      <c r="F1087" s="6"/>
      <c r="G1087" s="6">
        <v>1</v>
      </c>
    </row>
    <row r="1088" spans="1:7" x14ac:dyDescent="0.2">
      <c r="A1088" s="11">
        <v>41806.396701388891</v>
      </c>
      <c r="B1088" s="6"/>
      <c r="C1088" s="6"/>
      <c r="D1088" s="6"/>
      <c r="E1088" s="6">
        <v>1</v>
      </c>
      <c r="F1088" s="6"/>
      <c r="G1088" s="6">
        <v>1</v>
      </c>
    </row>
    <row r="1089" spans="1:7" x14ac:dyDescent="0.2">
      <c r="A1089" s="11">
        <v>41806.42900462963</v>
      </c>
      <c r="B1089" s="6"/>
      <c r="C1089" s="6"/>
      <c r="D1089" s="6"/>
      <c r="E1089" s="6">
        <v>1</v>
      </c>
      <c r="F1089" s="6"/>
      <c r="G1089" s="6">
        <v>1</v>
      </c>
    </row>
    <row r="1090" spans="1:7" x14ac:dyDescent="0.2">
      <c r="A1090" s="11">
        <v>41806.4609837963</v>
      </c>
      <c r="B1090" s="6"/>
      <c r="C1090" s="6"/>
      <c r="D1090" s="6"/>
      <c r="E1090" s="6">
        <v>1</v>
      </c>
      <c r="F1090" s="6"/>
      <c r="G1090" s="6">
        <v>1</v>
      </c>
    </row>
    <row r="1091" spans="1:7" x14ac:dyDescent="0.2">
      <c r="A1091" s="11">
        <v>41806.585740740738</v>
      </c>
      <c r="B1091" s="6"/>
      <c r="C1091" s="6"/>
      <c r="D1091" s="6"/>
      <c r="E1091" s="6">
        <v>1</v>
      </c>
      <c r="F1091" s="6"/>
      <c r="G1091" s="6">
        <v>1</v>
      </c>
    </row>
    <row r="1092" spans="1:7" x14ac:dyDescent="0.2">
      <c r="A1092" s="11">
        <v>41806.910162037035</v>
      </c>
      <c r="B1092" s="6"/>
      <c r="C1092" s="6">
        <v>1</v>
      </c>
      <c r="D1092" s="6"/>
      <c r="E1092" s="6"/>
      <c r="F1092" s="6"/>
      <c r="G1092" s="6">
        <v>1</v>
      </c>
    </row>
    <row r="1093" spans="1:7" x14ac:dyDescent="0.2">
      <c r="A1093" s="11">
        <v>41807.363506944443</v>
      </c>
      <c r="B1093" s="6"/>
      <c r="C1093" s="6"/>
      <c r="D1093" s="6"/>
      <c r="E1093" s="6">
        <v>1</v>
      </c>
      <c r="F1093" s="6"/>
      <c r="G1093" s="6">
        <v>1</v>
      </c>
    </row>
    <row r="1094" spans="1:7" x14ac:dyDescent="0.2">
      <c r="A1094" s="11">
        <v>41807.416041666664</v>
      </c>
      <c r="B1094" s="6"/>
      <c r="C1094" s="6"/>
      <c r="D1094" s="6"/>
      <c r="E1094" s="6">
        <v>1</v>
      </c>
      <c r="F1094" s="6"/>
      <c r="G1094" s="6">
        <v>1</v>
      </c>
    </row>
    <row r="1095" spans="1:7" x14ac:dyDescent="0.2">
      <c r="A1095" s="11">
        <v>41807.481747685182</v>
      </c>
      <c r="B1095" s="6"/>
      <c r="C1095" s="6"/>
      <c r="D1095" s="6"/>
      <c r="E1095" s="6">
        <v>1</v>
      </c>
      <c r="F1095" s="6"/>
      <c r="G1095" s="6">
        <v>1</v>
      </c>
    </row>
    <row r="1096" spans="1:7" x14ac:dyDescent="0.2">
      <c r="A1096" s="11">
        <v>41807.493587962963</v>
      </c>
      <c r="B1096" s="6"/>
      <c r="C1096" s="6"/>
      <c r="D1096" s="6"/>
      <c r="E1096" s="6">
        <v>1</v>
      </c>
      <c r="F1096" s="6"/>
      <c r="G1096" s="6">
        <v>1</v>
      </c>
    </row>
    <row r="1097" spans="1:7" x14ac:dyDescent="0.2">
      <c r="A1097" s="11">
        <v>41807.818148148152</v>
      </c>
      <c r="B1097" s="6"/>
      <c r="C1097" s="6"/>
      <c r="D1097" s="6"/>
      <c r="E1097" s="6">
        <v>1</v>
      </c>
      <c r="F1097" s="6"/>
      <c r="G1097" s="6">
        <v>1</v>
      </c>
    </row>
    <row r="1098" spans="1:7" x14ac:dyDescent="0.2">
      <c r="A1098" s="11">
        <v>41807.990185185183</v>
      </c>
      <c r="B1098" s="6"/>
      <c r="C1098" s="6"/>
      <c r="D1098" s="6"/>
      <c r="E1098" s="6">
        <v>1</v>
      </c>
      <c r="F1098" s="6"/>
      <c r="G1098" s="6">
        <v>1</v>
      </c>
    </row>
    <row r="1099" spans="1:7" x14ac:dyDescent="0.2">
      <c r="A1099" s="11">
        <v>41808.441250000003</v>
      </c>
      <c r="B1099" s="6"/>
      <c r="C1099" s="6"/>
      <c r="D1099" s="6"/>
      <c r="E1099" s="6">
        <v>1</v>
      </c>
      <c r="F1099" s="6"/>
      <c r="G1099" s="6">
        <v>1</v>
      </c>
    </row>
    <row r="1100" spans="1:7" x14ac:dyDescent="0.2">
      <c r="A1100" s="11">
        <v>41808.461238425924</v>
      </c>
      <c r="B1100" s="6"/>
      <c r="C1100" s="6"/>
      <c r="D1100" s="6"/>
      <c r="E1100" s="6">
        <v>1</v>
      </c>
      <c r="F1100" s="6"/>
      <c r="G1100" s="6">
        <v>1</v>
      </c>
    </row>
    <row r="1101" spans="1:7" x14ac:dyDescent="0.2">
      <c r="A1101" s="11">
        <v>41808.672881944447</v>
      </c>
      <c r="B1101" s="6"/>
      <c r="C1101" s="6"/>
      <c r="D1101" s="6"/>
      <c r="E1101" s="6">
        <v>1</v>
      </c>
      <c r="F1101" s="6"/>
      <c r="G1101" s="6">
        <v>1</v>
      </c>
    </row>
    <row r="1102" spans="1:7" x14ac:dyDescent="0.2">
      <c r="A1102" s="11">
        <v>41808.78361111111</v>
      </c>
      <c r="B1102" s="6"/>
      <c r="C1102" s="6"/>
      <c r="D1102" s="6"/>
      <c r="E1102" s="6">
        <v>1</v>
      </c>
      <c r="F1102" s="6"/>
      <c r="G1102" s="6">
        <v>1</v>
      </c>
    </row>
    <row r="1103" spans="1:7" x14ac:dyDescent="0.2">
      <c r="A1103" s="11">
        <v>41808.914675925924</v>
      </c>
      <c r="B1103" s="6"/>
      <c r="C1103" s="6"/>
      <c r="D1103" s="6"/>
      <c r="E1103" s="6">
        <v>1</v>
      </c>
      <c r="F1103" s="6"/>
      <c r="G1103" s="6">
        <v>1</v>
      </c>
    </row>
    <row r="1104" spans="1:7" x14ac:dyDescent="0.2">
      <c r="A1104" s="11">
        <v>41808.946805555555</v>
      </c>
      <c r="B1104" s="6"/>
      <c r="C1104" s="6">
        <v>1</v>
      </c>
      <c r="D1104" s="6"/>
      <c r="E1104" s="6"/>
      <c r="F1104" s="6"/>
      <c r="G1104" s="6">
        <v>1</v>
      </c>
    </row>
    <row r="1105" spans="1:7" x14ac:dyDescent="0.2">
      <c r="A1105" s="11">
        <v>41809.176828703705</v>
      </c>
      <c r="B1105" s="6"/>
      <c r="C1105" s="6"/>
      <c r="D1105" s="6"/>
      <c r="E1105" s="6">
        <v>1</v>
      </c>
      <c r="F1105" s="6"/>
      <c r="G1105" s="6">
        <v>1</v>
      </c>
    </row>
    <row r="1106" spans="1:7" x14ac:dyDescent="0.2">
      <c r="A1106" s="11">
        <v>41809.181597222225</v>
      </c>
      <c r="B1106" s="6"/>
      <c r="C1106" s="6">
        <v>1</v>
      </c>
      <c r="D1106" s="6"/>
      <c r="E1106" s="6"/>
      <c r="F1106" s="6"/>
      <c r="G1106" s="6">
        <v>1</v>
      </c>
    </row>
    <row r="1107" spans="1:7" x14ac:dyDescent="0.2">
      <c r="A1107" s="11">
        <v>41809.26494212963</v>
      </c>
      <c r="B1107" s="6"/>
      <c r="C1107" s="6">
        <v>1</v>
      </c>
      <c r="D1107" s="6"/>
      <c r="E1107" s="6"/>
      <c r="F1107" s="6"/>
      <c r="G1107" s="6">
        <v>1</v>
      </c>
    </row>
    <row r="1108" spans="1:7" x14ac:dyDescent="0.2">
      <c r="A1108" s="11">
        <v>41809.545682870368</v>
      </c>
      <c r="B1108" s="6"/>
      <c r="C1108" s="6">
        <v>1</v>
      </c>
      <c r="D1108" s="6"/>
      <c r="E1108" s="6"/>
      <c r="F1108" s="6"/>
      <c r="G1108" s="6">
        <v>1</v>
      </c>
    </row>
    <row r="1109" spans="1:7" x14ac:dyDescent="0.2">
      <c r="A1109" s="11">
        <v>41809.651967592596</v>
      </c>
      <c r="B1109" s="6"/>
      <c r="C1109" s="6"/>
      <c r="D1109" s="6"/>
      <c r="E1109" s="6">
        <v>1</v>
      </c>
      <c r="F1109" s="6"/>
      <c r="G1109" s="6">
        <v>1</v>
      </c>
    </row>
    <row r="1110" spans="1:7" x14ac:dyDescent="0.2">
      <c r="A1110" s="11">
        <v>41809.933865740742</v>
      </c>
      <c r="B1110" s="6"/>
      <c r="C1110" s="6"/>
      <c r="D1110" s="6"/>
      <c r="E1110" s="6">
        <v>1</v>
      </c>
      <c r="F1110" s="6"/>
      <c r="G1110" s="6">
        <v>1</v>
      </c>
    </row>
    <row r="1111" spans="1:7" x14ac:dyDescent="0.2">
      <c r="A1111" s="11">
        <v>41811.327847222223</v>
      </c>
      <c r="B1111" s="6"/>
      <c r="C1111" s="6">
        <v>1</v>
      </c>
      <c r="D1111" s="6"/>
      <c r="E1111" s="6"/>
      <c r="F1111" s="6"/>
      <c r="G1111" s="6">
        <v>1</v>
      </c>
    </row>
    <row r="1112" spans="1:7" x14ac:dyDescent="0.2">
      <c r="A1112" s="11">
        <v>41811.347129629627</v>
      </c>
      <c r="B1112" s="6"/>
      <c r="C1112" s="6">
        <v>1</v>
      </c>
      <c r="D1112" s="6"/>
      <c r="E1112" s="6"/>
      <c r="F1112" s="6"/>
      <c r="G1112" s="6">
        <v>1</v>
      </c>
    </row>
    <row r="1113" spans="1:7" x14ac:dyDescent="0.2">
      <c r="A1113" s="11">
        <v>41812.464907407404</v>
      </c>
      <c r="B1113" s="6"/>
      <c r="C1113" s="6"/>
      <c r="D1113" s="6"/>
      <c r="E1113" s="6">
        <v>1</v>
      </c>
      <c r="F1113" s="6"/>
      <c r="G1113" s="6">
        <v>1</v>
      </c>
    </row>
    <row r="1114" spans="1:7" x14ac:dyDescent="0.2">
      <c r="A1114" s="11">
        <v>41812.566099537034</v>
      </c>
      <c r="B1114" s="6"/>
      <c r="C1114" s="6">
        <v>1</v>
      </c>
      <c r="D1114" s="6"/>
      <c r="E1114" s="6"/>
      <c r="F1114" s="6"/>
      <c r="G1114" s="6">
        <v>1</v>
      </c>
    </row>
    <row r="1115" spans="1:7" x14ac:dyDescent="0.2">
      <c r="A1115" s="11">
        <v>41813.454629629632</v>
      </c>
      <c r="B1115" s="6"/>
      <c r="C1115" s="6">
        <v>1</v>
      </c>
      <c r="D1115" s="6"/>
      <c r="E1115" s="6"/>
      <c r="F1115" s="6"/>
      <c r="G1115" s="6">
        <v>1</v>
      </c>
    </row>
    <row r="1116" spans="1:7" x14ac:dyDescent="0.2">
      <c r="A1116" s="11">
        <v>41813.557766203703</v>
      </c>
      <c r="B1116" s="6"/>
      <c r="C1116" s="6"/>
      <c r="D1116" s="6"/>
      <c r="E1116" s="6">
        <v>1</v>
      </c>
      <c r="F1116" s="6"/>
      <c r="G1116" s="6">
        <v>1</v>
      </c>
    </row>
    <row r="1117" spans="1:7" x14ac:dyDescent="0.2">
      <c r="A1117" s="11">
        <v>41813.653055555558</v>
      </c>
      <c r="B1117" s="6"/>
      <c r="C1117" s="6">
        <v>1</v>
      </c>
      <c r="D1117" s="6"/>
      <c r="E1117" s="6"/>
      <c r="F1117" s="6"/>
      <c r="G1117" s="6">
        <v>1</v>
      </c>
    </row>
    <row r="1118" spans="1:7" x14ac:dyDescent="0.2">
      <c r="A1118" s="11">
        <v>41813.730381944442</v>
      </c>
      <c r="B1118" s="6"/>
      <c r="C1118" s="6">
        <v>1</v>
      </c>
      <c r="D1118" s="6"/>
      <c r="E1118" s="6"/>
      <c r="F1118" s="6"/>
      <c r="G1118" s="6">
        <v>1</v>
      </c>
    </row>
    <row r="1119" spans="1:7" x14ac:dyDescent="0.2">
      <c r="A1119" s="11">
        <v>41814.159467592595</v>
      </c>
      <c r="B1119" s="6"/>
      <c r="C1119" s="6"/>
      <c r="D1119" s="6"/>
      <c r="E1119" s="6">
        <v>1</v>
      </c>
      <c r="F1119" s="6"/>
      <c r="G1119" s="6">
        <v>1</v>
      </c>
    </row>
    <row r="1120" spans="1:7" x14ac:dyDescent="0.2">
      <c r="A1120" s="11">
        <v>41814.577592592592</v>
      </c>
      <c r="B1120" s="6"/>
      <c r="C1120" s="6"/>
      <c r="D1120" s="6"/>
      <c r="E1120" s="6">
        <v>1</v>
      </c>
      <c r="F1120" s="6"/>
      <c r="G1120" s="6">
        <v>1</v>
      </c>
    </row>
    <row r="1121" spans="1:7" x14ac:dyDescent="0.2">
      <c r="A1121" s="11">
        <v>41815.360879629632</v>
      </c>
      <c r="B1121" s="6"/>
      <c r="C1121" s="6"/>
      <c r="D1121" s="6"/>
      <c r="E1121" s="6">
        <v>1</v>
      </c>
      <c r="F1121" s="6"/>
      <c r="G1121" s="6">
        <v>1</v>
      </c>
    </row>
    <row r="1122" spans="1:7" x14ac:dyDescent="0.2">
      <c r="A1122" s="11">
        <v>41815.566493055558</v>
      </c>
      <c r="B1122" s="6"/>
      <c r="C1122" s="6"/>
      <c r="D1122" s="6"/>
      <c r="E1122" s="6">
        <v>1</v>
      </c>
      <c r="F1122" s="6"/>
      <c r="G1122" s="6">
        <v>1</v>
      </c>
    </row>
    <row r="1123" spans="1:7" x14ac:dyDescent="0.2">
      <c r="A1123" s="11">
        <v>41815.606712962966</v>
      </c>
      <c r="B1123" s="6">
        <v>1</v>
      </c>
      <c r="C1123" s="6"/>
      <c r="D1123" s="6"/>
      <c r="E1123" s="6"/>
      <c r="F1123" s="6"/>
      <c r="G1123" s="6">
        <v>1</v>
      </c>
    </row>
    <row r="1124" spans="1:7" x14ac:dyDescent="0.2">
      <c r="A1124" s="11">
        <v>41815.718773148146</v>
      </c>
      <c r="B1124" s="6"/>
      <c r="C1124" s="6">
        <v>1</v>
      </c>
      <c r="D1124" s="6"/>
      <c r="E1124" s="6"/>
      <c r="F1124" s="6"/>
      <c r="G1124" s="6">
        <v>1</v>
      </c>
    </row>
    <row r="1125" spans="1:7" x14ac:dyDescent="0.2">
      <c r="A1125" s="11">
        <v>41816.603761574072</v>
      </c>
      <c r="B1125" s="6">
        <v>1</v>
      </c>
      <c r="C1125" s="6"/>
      <c r="D1125" s="6"/>
      <c r="E1125" s="6"/>
      <c r="F1125" s="6"/>
      <c r="G1125" s="6">
        <v>1</v>
      </c>
    </row>
    <row r="1126" spans="1:7" x14ac:dyDescent="0.2">
      <c r="A1126" s="11">
        <v>41816.742037037038</v>
      </c>
      <c r="B1126" s="6"/>
      <c r="C1126" s="6">
        <v>1</v>
      </c>
      <c r="D1126" s="6"/>
      <c r="E1126" s="6"/>
      <c r="F1126" s="6"/>
      <c r="G1126" s="6">
        <v>1</v>
      </c>
    </row>
    <row r="1127" spans="1:7" x14ac:dyDescent="0.2">
      <c r="A1127" s="11">
        <v>41817.387094907404</v>
      </c>
      <c r="B1127" s="6"/>
      <c r="C1127" s="6"/>
      <c r="D1127" s="6"/>
      <c r="E1127" s="6">
        <v>1</v>
      </c>
      <c r="F1127" s="6"/>
      <c r="G1127" s="6">
        <v>1</v>
      </c>
    </row>
    <row r="1128" spans="1:7" x14ac:dyDescent="0.2">
      <c r="A1128" s="11">
        <v>41817.646666666667</v>
      </c>
      <c r="B1128" s="6"/>
      <c r="C1128" s="6"/>
      <c r="D1128" s="6"/>
      <c r="E1128" s="6">
        <v>1</v>
      </c>
      <c r="F1128" s="6"/>
      <c r="G1128" s="6">
        <v>1</v>
      </c>
    </row>
    <row r="1129" spans="1:7" x14ac:dyDescent="0.2">
      <c r="A1129" s="11">
        <v>41817.658101851855</v>
      </c>
      <c r="B1129" s="6"/>
      <c r="C1129" s="6">
        <v>1</v>
      </c>
      <c r="D1129" s="6"/>
      <c r="E1129" s="6"/>
      <c r="F1129" s="6"/>
      <c r="G1129" s="6">
        <v>1</v>
      </c>
    </row>
    <row r="1130" spans="1:7" x14ac:dyDescent="0.2">
      <c r="A1130" s="11">
        <v>41818.494942129626</v>
      </c>
      <c r="B1130" s="6">
        <v>1</v>
      </c>
      <c r="C1130" s="6"/>
      <c r="D1130" s="6"/>
      <c r="E1130" s="6"/>
      <c r="F1130" s="6"/>
      <c r="G1130" s="6">
        <v>1</v>
      </c>
    </row>
    <row r="1131" spans="1:7" x14ac:dyDescent="0.2">
      <c r="A1131" s="11">
        <v>41820.419756944444</v>
      </c>
      <c r="B1131" s="6"/>
      <c r="C1131" s="6"/>
      <c r="D1131" s="6"/>
      <c r="E1131" s="6">
        <v>1</v>
      </c>
      <c r="F1131" s="6"/>
      <c r="G1131" s="6">
        <v>1</v>
      </c>
    </row>
    <row r="1132" spans="1:7" x14ac:dyDescent="0.2">
      <c r="A1132" s="11">
        <v>41820.430856481478</v>
      </c>
      <c r="B1132" s="6"/>
      <c r="C1132" s="6"/>
      <c r="D1132" s="6"/>
      <c r="E1132" s="6">
        <v>1</v>
      </c>
      <c r="F1132" s="6"/>
      <c r="G1132" s="6">
        <v>1</v>
      </c>
    </row>
    <row r="1133" spans="1:7" x14ac:dyDescent="0.2">
      <c r="A1133" s="11">
        <v>41820.543935185182</v>
      </c>
      <c r="B1133" s="6"/>
      <c r="C1133" s="6">
        <v>1</v>
      </c>
      <c r="D1133" s="6"/>
      <c r="E1133" s="6"/>
      <c r="F1133" s="6"/>
      <c r="G1133" s="6">
        <v>1</v>
      </c>
    </row>
    <row r="1134" spans="1:7" x14ac:dyDescent="0.2">
      <c r="A1134" s="11">
        <v>41820.568078703705</v>
      </c>
      <c r="B1134" s="6"/>
      <c r="C1134" s="6"/>
      <c r="D1134" s="6"/>
      <c r="E1134" s="6">
        <v>1</v>
      </c>
      <c r="F1134" s="6"/>
      <c r="G1134" s="6">
        <v>1</v>
      </c>
    </row>
    <row r="1135" spans="1:7" x14ac:dyDescent="0.2">
      <c r="A1135" s="11">
        <v>41820.662488425929</v>
      </c>
      <c r="B1135" s="6"/>
      <c r="C1135" s="6">
        <v>1</v>
      </c>
      <c r="D1135" s="6"/>
      <c r="E1135" s="6"/>
      <c r="F1135" s="6"/>
      <c r="G1135" s="6">
        <v>1</v>
      </c>
    </row>
    <row r="1136" spans="1:7" x14ac:dyDescent="0.2">
      <c r="A1136" s="11">
        <v>41820.706307870372</v>
      </c>
      <c r="B1136" s="6"/>
      <c r="C1136" s="6">
        <v>1</v>
      </c>
      <c r="D1136" s="6"/>
      <c r="E1136" s="6"/>
      <c r="F1136" s="6"/>
      <c r="G1136" s="6">
        <v>1</v>
      </c>
    </row>
    <row r="1137" spans="1:7" x14ac:dyDescent="0.2">
      <c r="A1137" s="11">
        <v>41820.737280092595</v>
      </c>
      <c r="B1137" s="6"/>
      <c r="C1137" s="6"/>
      <c r="D1137" s="6"/>
      <c r="E1137" s="6">
        <v>1</v>
      </c>
      <c r="F1137" s="6"/>
      <c r="G1137" s="6">
        <v>1</v>
      </c>
    </row>
    <row r="1138" spans="1:7" x14ac:dyDescent="0.2">
      <c r="A1138" s="11">
        <v>41820.812268518515</v>
      </c>
      <c r="B1138" s="6"/>
      <c r="C1138" s="6">
        <v>1</v>
      </c>
      <c r="D1138" s="6"/>
      <c r="E1138" s="6"/>
      <c r="F1138" s="6"/>
      <c r="G1138" s="6">
        <v>1</v>
      </c>
    </row>
    <row r="1139" spans="1:7" x14ac:dyDescent="0.2">
      <c r="A1139" s="11">
        <v>41820.997303240743</v>
      </c>
      <c r="B1139" s="6"/>
      <c r="C1139" s="6"/>
      <c r="D1139" s="6"/>
      <c r="E1139" s="6">
        <v>1</v>
      </c>
      <c r="F1139" s="6"/>
      <c r="G1139" s="6">
        <v>1</v>
      </c>
    </row>
    <row r="1140" spans="1:7" x14ac:dyDescent="0.2">
      <c r="A1140" s="11">
        <v>41821.198854166665</v>
      </c>
      <c r="B1140" s="6"/>
      <c r="C1140" s="6">
        <v>1</v>
      </c>
      <c r="D1140" s="6"/>
      <c r="E1140" s="6"/>
      <c r="F1140" s="6"/>
      <c r="G1140" s="6">
        <v>1</v>
      </c>
    </row>
    <row r="1141" spans="1:7" x14ac:dyDescent="0.2">
      <c r="A1141" s="11">
        <v>41821.490266203706</v>
      </c>
      <c r="B1141" s="6"/>
      <c r="C1141" s="6"/>
      <c r="D1141" s="6"/>
      <c r="E1141" s="6">
        <v>1</v>
      </c>
      <c r="F1141" s="6"/>
      <c r="G1141" s="6">
        <v>1</v>
      </c>
    </row>
    <row r="1142" spans="1:7" x14ac:dyDescent="0.2">
      <c r="A1142" s="11">
        <v>41821.83216435185</v>
      </c>
      <c r="B1142" s="6">
        <v>1</v>
      </c>
      <c r="C1142" s="6"/>
      <c r="D1142" s="6"/>
      <c r="E1142" s="6"/>
      <c r="F1142" s="6"/>
      <c r="G1142" s="6">
        <v>1</v>
      </c>
    </row>
    <row r="1143" spans="1:7" x14ac:dyDescent="0.2">
      <c r="A1143" s="11">
        <v>41822.209606481483</v>
      </c>
      <c r="B1143" s="6"/>
      <c r="C1143" s="6"/>
      <c r="D1143" s="6"/>
      <c r="E1143" s="6">
        <v>1</v>
      </c>
      <c r="F1143" s="6"/>
      <c r="G1143" s="6">
        <v>1</v>
      </c>
    </row>
    <row r="1144" spans="1:7" x14ac:dyDescent="0.2">
      <c r="A1144" s="11">
        <v>41822.366701388892</v>
      </c>
      <c r="B1144" s="6"/>
      <c r="C1144" s="6"/>
      <c r="D1144" s="6"/>
      <c r="E1144" s="6">
        <v>1</v>
      </c>
      <c r="F1144" s="6"/>
      <c r="G1144" s="6">
        <v>1</v>
      </c>
    </row>
    <row r="1145" spans="1:7" x14ac:dyDescent="0.2">
      <c r="A1145" s="11">
        <v>41822.696550925924</v>
      </c>
      <c r="B1145" s="6"/>
      <c r="C1145" s="6"/>
      <c r="D1145" s="6"/>
      <c r="E1145" s="6">
        <v>1</v>
      </c>
      <c r="F1145" s="6"/>
      <c r="G1145" s="6">
        <v>1</v>
      </c>
    </row>
    <row r="1146" spans="1:7" x14ac:dyDescent="0.2">
      <c r="A1146" s="11">
        <v>41824.450046296297</v>
      </c>
      <c r="B1146" s="6"/>
      <c r="C1146" s="6">
        <v>1</v>
      </c>
      <c r="D1146" s="6"/>
      <c r="E1146" s="6"/>
      <c r="F1146" s="6"/>
      <c r="G1146" s="6">
        <v>1</v>
      </c>
    </row>
    <row r="1147" spans="1:7" x14ac:dyDescent="0.2">
      <c r="A1147" s="11">
        <v>41824.846898148149</v>
      </c>
      <c r="B1147" s="6"/>
      <c r="C1147" s="6">
        <v>1</v>
      </c>
      <c r="D1147" s="6"/>
      <c r="E1147" s="6"/>
      <c r="F1147" s="6"/>
      <c r="G1147" s="6">
        <v>1</v>
      </c>
    </row>
    <row r="1148" spans="1:7" x14ac:dyDescent="0.2">
      <c r="A1148" s="11">
        <v>41825.27753472222</v>
      </c>
      <c r="B1148" s="6"/>
      <c r="C1148" s="6">
        <v>1</v>
      </c>
      <c r="D1148" s="6"/>
      <c r="E1148" s="6"/>
      <c r="F1148" s="6"/>
      <c r="G1148" s="6">
        <v>1</v>
      </c>
    </row>
    <row r="1149" spans="1:7" x14ac:dyDescent="0.2">
      <c r="A1149" s="11">
        <v>41825.58289351852</v>
      </c>
      <c r="B1149" s="6"/>
      <c r="C1149" s="6">
        <v>1</v>
      </c>
      <c r="D1149" s="6"/>
      <c r="E1149" s="6"/>
      <c r="F1149" s="6"/>
      <c r="G1149" s="6">
        <v>1</v>
      </c>
    </row>
    <row r="1150" spans="1:7" x14ac:dyDescent="0.2">
      <c r="A1150" s="11">
        <v>41826.411215277774</v>
      </c>
      <c r="B1150" s="6"/>
      <c r="C1150" s="6">
        <v>1</v>
      </c>
      <c r="D1150" s="6"/>
      <c r="E1150" s="6"/>
      <c r="F1150" s="6"/>
      <c r="G1150" s="6">
        <v>1</v>
      </c>
    </row>
    <row r="1151" spans="1:7" x14ac:dyDescent="0.2">
      <c r="A1151" s="11">
        <v>41826.662905092591</v>
      </c>
      <c r="B1151" s="6"/>
      <c r="C1151" s="6"/>
      <c r="D1151" s="6"/>
      <c r="E1151" s="6">
        <v>1</v>
      </c>
      <c r="F1151" s="6"/>
      <c r="G1151" s="6">
        <v>1</v>
      </c>
    </row>
    <row r="1152" spans="1:7" x14ac:dyDescent="0.2">
      <c r="A1152" s="11">
        <v>41827.396724537037</v>
      </c>
      <c r="B1152" s="6"/>
      <c r="C1152" s="6"/>
      <c r="D1152" s="6"/>
      <c r="E1152" s="6">
        <v>1</v>
      </c>
      <c r="F1152" s="6"/>
      <c r="G1152" s="6">
        <v>1</v>
      </c>
    </row>
    <row r="1153" spans="1:7" x14ac:dyDescent="0.2">
      <c r="A1153" s="11">
        <v>41827.465810185182</v>
      </c>
      <c r="B1153" s="6"/>
      <c r="C1153" s="6"/>
      <c r="D1153" s="6"/>
      <c r="E1153" s="6">
        <v>1</v>
      </c>
      <c r="F1153" s="6"/>
      <c r="G1153" s="6">
        <v>1</v>
      </c>
    </row>
    <row r="1154" spans="1:7" x14ac:dyDescent="0.2">
      <c r="A1154" s="11">
        <v>41827.69835648148</v>
      </c>
      <c r="B1154" s="6"/>
      <c r="C1154" s="6"/>
      <c r="D1154" s="6"/>
      <c r="E1154" s="6">
        <v>1</v>
      </c>
      <c r="F1154" s="6"/>
      <c r="G1154" s="6">
        <v>1</v>
      </c>
    </row>
    <row r="1155" spans="1:7" x14ac:dyDescent="0.2">
      <c r="A1155" s="11">
        <v>41827.701608796298</v>
      </c>
      <c r="B1155" s="6"/>
      <c r="C1155" s="6"/>
      <c r="D1155" s="6"/>
      <c r="E1155" s="6">
        <v>1</v>
      </c>
      <c r="F1155" s="6"/>
      <c r="G1155" s="6">
        <v>1</v>
      </c>
    </row>
    <row r="1156" spans="1:7" x14ac:dyDescent="0.2">
      <c r="A1156" s="11">
        <v>41827.710833333331</v>
      </c>
      <c r="B1156" s="6">
        <v>1</v>
      </c>
      <c r="C1156" s="6"/>
      <c r="D1156" s="6"/>
      <c r="E1156" s="6"/>
      <c r="F1156" s="6"/>
      <c r="G1156" s="6">
        <v>1</v>
      </c>
    </row>
    <row r="1157" spans="1:7" x14ac:dyDescent="0.2">
      <c r="A1157" s="11">
        <v>41827.781527777777</v>
      </c>
      <c r="B1157" s="6"/>
      <c r="C1157" s="6">
        <v>1</v>
      </c>
      <c r="D1157" s="6"/>
      <c r="E1157" s="6"/>
      <c r="F1157" s="6"/>
      <c r="G1157" s="6">
        <v>1</v>
      </c>
    </row>
    <row r="1158" spans="1:7" x14ac:dyDescent="0.2">
      <c r="A1158" s="11">
        <v>41828.021157407406</v>
      </c>
      <c r="B1158" s="6"/>
      <c r="C1158" s="6"/>
      <c r="D1158" s="6"/>
      <c r="E1158" s="6">
        <v>1</v>
      </c>
      <c r="F1158" s="6"/>
      <c r="G1158" s="6">
        <v>1</v>
      </c>
    </row>
    <row r="1159" spans="1:7" x14ac:dyDescent="0.2">
      <c r="A1159" s="11">
        <v>41828.306793981479</v>
      </c>
      <c r="B1159" s="6"/>
      <c r="C1159" s="6"/>
      <c r="D1159" s="6"/>
      <c r="E1159" s="6">
        <v>1</v>
      </c>
      <c r="F1159" s="6"/>
      <c r="G1159" s="6">
        <v>1</v>
      </c>
    </row>
    <row r="1160" spans="1:7" x14ac:dyDescent="0.2">
      <c r="A1160" s="11">
        <v>41828.307222222225</v>
      </c>
      <c r="B1160" s="6"/>
      <c r="C1160" s="6"/>
      <c r="D1160" s="6"/>
      <c r="E1160" s="6">
        <v>1</v>
      </c>
      <c r="F1160" s="6"/>
      <c r="G1160" s="6">
        <v>1</v>
      </c>
    </row>
    <row r="1161" spans="1:7" x14ac:dyDescent="0.2">
      <c r="A1161" s="11">
        <v>41828.437986111108</v>
      </c>
      <c r="B1161" s="6"/>
      <c r="C1161" s="6"/>
      <c r="D1161" s="6"/>
      <c r="E1161" s="6">
        <v>1</v>
      </c>
      <c r="F1161" s="6"/>
      <c r="G1161" s="6">
        <v>1</v>
      </c>
    </row>
    <row r="1162" spans="1:7" x14ac:dyDescent="0.2">
      <c r="A1162" s="11">
        <v>41828.441168981481</v>
      </c>
      <c r="B1162" s="6"/>
      <c r="C1162" s="6">
        <v>1</v>
      </c>
      <c r="D1162" s="6"/>
      <c r="E1162" s="6"/>
      <c r="F1162" s="6"/>
      <c r="G1162" s="6">
        <v>1</v>
      </c>
    </row>
    <row r="1163" spans="1:7" x14ac:dyDescent="0.2">
      <c r="A1163" s="11">
        <v>41828.456122685187</v>
      </c>
      <c r="B1163" s="6"/>
      <c r="C1163" s="6">
        <v>1</v>
      </c>
      <c r="D1163" s="6"/>
      <c r="E1163" s="6"/>
      <c r="F1163" s="6"/>
      <c r="G1163" s="6">
        <v>1</v>
      </c>
    </row>
    <row r="1164" spans="1:7" x14ac:dyDescent="0.2">
      <c r="A1164" s="11">
        <v>41828.528587962966</v>
      </c>
      <c r="B1164" s="6"/>
      <c r="C1164" s="6"/>
      <c r="D1164" s="6"/>
      <c r="E1164" s="6">
        <v>1</v>
      </c>
      <c r="F1164" s="6"/>
      <c r="G1164" s="6">
        <v>1</v>
      </c>
    </row>
    <row r="1165" spans="1:7" x14ac:dyDescent="0.2">
      <c r="A1165" s="11">
        <v>41828.581608796296</v>
      </c>
      <c r="B1165" s="6"/>
      <c r="C1165" s="6">
        <v>1</v>
      </c>
      <c r="D1165" s="6"/>
      <c r="E1165" s="6"/>
      <c r="F1165" s="6"/>
      <c r="G1165" s="6">
        <v>1</v>
      </c>
    </row>
    <row r="1166" spans="1:7" x14ac:dyDescent="0.2">
      <c r="A1166" s="11">
        <v>41828.714571759258</v>
      </c>
      <c r="B1166" s="6"/>
      <c r="C1166" s="6">
        <v>1</v>
      </c>
      <c r="D1166" s="6"/>
      <c r="E1166" s="6"/>
      <c r="F1166" s="6"/>
      <c r="G1166" s="6">
        <v>1</v>
      </c>
    </row>
    <row r="1167" spans="1:7" x14ac:dyDescent="0.2">
      <c r="A1167" s="11">
        <v>41828.759583333333</v>
      </c>
      <c r="B1167" s="6"/>
      <c r="C1167" s="6">
        <v>1</v>
      </c>
      <c r="D1167" s="6"/>
      <c r="E1167" s="6"/>
      <c r="F1167" s="6"/>
      <c r="G1167" s="6">
        <v>1</v>
      </c>
    </row>
    <row r="1168" spans="1:7" x14ac:dyDescent="0.2">
      <c r="A1168" s="11">
        <v>41829.117164351854</v>
      </c>
      <c r="B1168" s="6"/>
      <c r="C1168" s="6">
        <v>1</v>
      </c>
      <c r="D1168" s="6"/>
      <c r="E1168" s="6"/>
      <c r="F1168" s="6"/>
      <c r="G1168" s="6">
        <v>1</v>
      </c>
    </row>
    <row r="1169" spans="1:7" x14ac:dyDescent="0.2">
      <c r="A1169" s="11">
        <v>41829.294317129628</v>
      </c>
      <c r="B1169" s="6"/>
      <c r="C1169" s="6"/>
      <c r="D1169" s="6"/>
      <c r="E1169" s="6">
        <v>1</v>
      </c>
      <c r="F1169" s="6"/>
      <c r="G1169" s="6">
        <v>1</v>
      </c>
    </row>
    <row r="1170" spans="1:7" x14ac:dyDescent="0.2">
      <c r="A1170" s="11">
        <v>41829.383668981478</v>
      </c>
      <c r="B1170" s="6">
        <v>1</v>
      </c>
      <c r="C1170" s="6"/>
      <c r="D1170" s="6"/>
      <c r="E1170" s="6"/>
      <c r="F1170" s="6"/>
      <c r="G1170" s="6">
        <v>1</v>
      </c>
    </row>
    <row r="1171" spans="1:7" x14ac:dyDescent="0.2">
      <c r="A1171" s="11">
        <v>41829.391458333332</v>
      </c>
      <c r="B1171" s="6"/>
      <c r="C1171" s="6"/>
      <c r="D1171" s="6"/>
      <c r="E1171" s="6">
        <v>1</v>
      </c>
      <c r="F1171" s="6"/>
      <c r="G1171" s="6">
        <v>1</v>
      </c>
    </row>
    <row r="1172" spans="1:7" x14ac:dyDescent="0.2">
      <c r="A1172" s="11">
        <v>41829.525925925926</v>
      </c>
      <c r="B1172" s="6"/>
      <c r="C1172" s="6"/>
      <c r="D1172" s="6"/>
      <c r="E1172" s="6">
        <v>1</v>
      </c>
      <c r="F1172" s="6"/>
      <c r="G1172" s="6">
        <v>1</v>
      </c>
    </row>
    <row r="1173" spans="1:7" x14ac:dyDescent="0.2">
      <c r="A1173" s="11">
        <v>41829.528819444444</v>
      </c>
      <c r="B1173" s="6"/>
      <c r="C1173" s="6">
        <v>1</v>
      </c>
      <c r="D1173" s="6"/>
      <c r="E1173" s="6"/>
      <c r="F1173" s="6"/>
      <c r="G1173" s="6">
        <v>1</v>
      </c>
    </row>
    <row r="1174" spans="1:7" x14ac:dyDescent="0.2">
      <c r="A1174" s="11">
        <v>41829.578750000001</v>
      </c>
      <c r="B1174" s="6"/>
      <c r="C1174" s="6"/>
      <c r="D1174" s="6"/>
      <c r="E1174" s="6">
        <v>1</v>
      </c>
      <c r="F1174" s="6"/>
      <c r="G1174" s="6">
        <v>1</v>
      </c>
    </row>
    <row r="1175" spans="1:7" x14ac:dyDescent="0.2">
      <c r="A1175" s="11">
        <v>41829.579918981479</v>
      </c>
      <c r="B1175" s="6"/>
      <c r="C1175" s="6"/>
      <c r="D1175" s="6"/>
      <c r="E1175" s="6">
        <v>1</v>
      </c>
      <c r="F1175" s="6"/>
      <c r="G1175" s="6">
        <v>1</v>
      </c>
    </row>
    <row r="1176" spans="1:7" x14ac:dyDescent="0.2">
      <c r="A1176" s="11">
        <v>41829.587395833332</v>
      </c>
      <c r="B1176" s="6"/>
      <c r="C1176" s="6"/>
      <c r="D1176" s="6"/>
      <c r="E1176" s="6">
        <v>1</v>
      </c>
      <c r="F1176" s="6"/>
      <c r="G1176" s="6">
        <v>1</v>
      </c>
    </row>
    <row r="1177" spans="1:7" x14ac:dyDescent="0.2">
      <c r="A1177" s="11">
        <v>41829.680694444447</v>
      </c>
      <c r="B1177" s="6"/>
      <c r="C1177" s="6">
        <v>1</v>
      </c>
      <c r="D1177" s="6"/>
      <c r="E1177" s="6"/>
      <c r="F1177" s="6"/>
      <c r="G1177" s="6">
        <v>1</v>
      </c>
    </row>
    <row r="1178" spans="1:7" x14ac:dyDescent="0.2">
      <c r="A1178" s="11">
        <v>41829.68822916667</v>
      </c>
      <c r="B1178" s="6"/>
      <c r="C1178" s="6">
        <v>1</v>
      </c>
      <c r="D1178" s="6"/>
      <c r="E1178" s="6"/>
      <c r="F1178" s="6"/>
      <c r="G1178" s="6">
        <v>1</v>
      </c>
    </row>
    <row r="1179" spans="1:7" x14ac:dyDescent="0.2">
      <c r="A1179" s="11">
        <v>41829.703750000001</v>
      </c>
      <c r="B1179" s="6"/>
      <c r="C1179" s="6">
        <v>1</v>
      </c>
      <c r="D1179" s="6"/>
      <c r="E1179" s="6"/>
      <c r="F1179" s="6"/>
      <c r="G1179" s="6">
        <v>1</v>
      </c>
    </row>
    <row r="1180" spans="1:7" x14ac:dyDescent="0.2">
      <c r="A1180" s="11">
        <v>41829.727384259262</v>
      </c>
      <c r="B1180" s="6"/>
      <c r="C1180" s="6">
        <v>1</v>
      </c>
      <c r="D1180" s="6"/>
      <c r="E1180" s="6"/>
      <c r="F1180" s="6"/>
      <c r="G1180" s="6">
        <v>1</v>
      </c>
    </row>
    <row r="1181" spans="1:7" x14ac:dyDescent="0.2">
      <c r="A1181" s="11">
        <v>41829.757199074076</v>
      </c>
      <c r="B1181" s="6"/>
      <c r="C1181" s="6">
        <v>1</v>
      </c>
      <c r="D1181" s="6"/>
      <c r="E1181" s="6"/>
      <c r="F1181" s="6"/>
      <c r="G1181" s="6">
        <v>1</v>
      </c>
    </row>
    <row r="1182" spans="1:7" x14ac:dyDescent="0.2">
      <c r="A1182" s="11">
        <v>41829.768993055557</v>
      </c>
      <c r="B1182" s="6"/>
      <c r="C1182" s="6"/>
      <c r="D1182" s="6"/>
      <c r="E1182" s="6">
        <v>1</v>
      </c>
      <c r="F1182" s="6"/>
      <c r="G1182" s="6">
        <v>1</v>
      </c>
    </row>
    <row r="1183" spans="1:7" x14ac:dyDescent="0.2">
      <c r="A1183" s="11">
        <v>41829.825624999998</v>
      </c>
      <c r="B1183" s="6"/>
      <c r="C1183" s="6">
        <v>1</v>
      </c>
      <c r="D1183" s="6"/>
      <c r="E1183" s="6"/>
      <c r="F1183" s="6"/>
      <c r="G1183" s="6">
        <v>1</v>
      </c>
    </row>
    <row r="1184" spans="1:7" x14ac:dyDescent="0.2">
      <c r="A1184" s="11">
        <v>41830.025833333333</v>
      </c>
      <c r="B1184" s="6"/>
      <c r="C1184" s="6">
        <v>1</v>
      </c>
      <c r="D1184" s="6"/>
      <c r="E1184" s="6"/>
      <c r="F1184" s="6"/>
      <c r="G1184" s="6">
        <v>1</v>
      </c>
    </row>
    <row r="1185" spans="1:7" x14ac:dyDescent="0.2">
      <c r="A1185" s="11">
        <v>41830.059074074074</v>
      </c>
      <c r="B1185" s="6"/>
      <c r="C1185" s="6">
        <v>1</v>
      </c>
      <c r="D1185" s="6"/>
      <c r="E1185" s="6"/>
      <c r="F1185" s="6"/>
      <c r="G1185" s="6">
        <v>1</v>
      </c>
    </row>
    <row r="1186" spans="1:7" x14ac:dyDescent="0.2">
      <c r="A1186" s="11">
        <v>41830.337361111109</v>
      </c>
      <c r="B1186" s="6"/>
      <c r="C1186" s="6"/>
      <c r="D1186" s="6"/>
      <c r="E1186" s="6">
        <v>1</v>
      </c>
      <c r="F1186" s="6"/>
      <c r="G1186" s="6">
        <v>1</v>
      </c>
    </row>
    <row r="1187" spans="1:7" x14ac:dyDescent="0.2">
      <c r="A1187" s="11">
        <v>41830.405636574076</v>
      </c>
      <c r="B1187" s="6"/>
      <c r="C1187" s="6">
        <v>1</v>
      </c>
      <c r="D1187" s="6"/>
      <c r="E1187" s="6"/>
      <c r="F1187" s="6"/>
      <c r="G1187" s="6">
        <v>1</v>
      </c>
    </row>
    <row r="1188" spans="1:7" x14ac:dyDescent="0.2">
      <c r="A1188" s="11">
        <v>41830.515277777777</v>
      </c>
      <c r="B1188" s="6"/>
      <c r="C1188" s="6">
        <v>1</v>
      </c>
      <c r="D1188" s="6"/>
      <c r="E1188" s="6"/>
      <c r="F1188" s="6"/>
      <c r="G1188" s="6">
        <v>1</v>
      </c>
    </row>
    <row r="1189" spans="1:7" x14ac:dyDescent="0.2">
      <c r="A1189" s="11">
        <v>41830.612233796295</v>
      </c>
      <c r="B1189" s="6">
        <v>1</v>
      </c>
      <c r="C1189" s="6"/>
      <c r="D1189" s="6"/>
      <c r="E1189" s="6"/>
      <c r="F1189" s="6"/>
      <c r="G1189" s="6">
        <v>1</v>
      </c>
    </row>
    <row r="1190" spans="1:7" x14ac:dyDescent="0.2">
      <c r="A1190" s="11">
        <v>41830.650011574071</v>
      </c>
      <c r="B1190" s="6"/>
      <c r="C1190" s="6">
        <v>1</v>
      </c>
      <c r="D1190" s="6"/>
      <c r="E1190" s="6"/>
      <c r="F1190" s="6"/>
      <c r="G1190" s="6">
        <v>1</v>
      </c>
    </row>
    <row r="1191" spans="1:7" x14ac:dyDescent="0.2">
      <c r="A1191" s="11">
        <v>41830.738680555558</v>
      </c>
      <c r="B1191" s="6"/>
      <c r="C1191" s="6">
        <v>1</v>
      </c>
      <c r="D1191" s="6"/>
      <c r="E1191" s="6"/>
      <c r="F1191" s="6"/>
      <c r="G1191" s="6">
        <v>1</v>
      </c>
    </row>
    <row r="1192" spans="1:7" x14ac:dyDescent="0.2">
      <c r="A1192" s="11">
        <v>41830.851759259262</v>
      </c>
      <c r="B1192" s="6">
        <v>1</v>
      </c>
      <c r="C1192" s="6"/>
      <c r="D1192" s="6"/>
      <c r="E1192" s="6"/>
      <c r="F1192" s="6"/>
      <c r="G1192" s="6">
        <v>1</v>
      </c>
    </row>
    <row r="1193" spans="1:7" x14ac:dyDescent="0.2">
      <c r="A1193" s="11">
        <v>41831.46670138889</v>
      </c>
      <c r="B1193" s="6"/>
      <c r="C1193" s="6">
        <v>1</v>
      </c>
      <c r="D1193" s="6"/>
      <c r="E1193" s="6"/>
      <c r="F1193" s="6"/>
      <c r="G1193" s="6">
        <v>1</v>
      </c>
    </row>
    <row r="1194" spans="1:7" x14ac:dyDescent="0.2">
      <c r="A1194" s="11">
        <v>41831.489606481482</v>
      </c>
      <c r="B1194" s="6"/>
      <c r="C1194" s="6">
        <v>1</v>
      </c>
      <c r="D1194" s="6"/>
      <c r="E1194" s="6"/>
      <c r="F1194" s="6"/>
      <c r="G1194" s="6">
        <v>1</v>
      </c>
    </row>
    <row r="1195" spans="1:7" x14ac:dyDescent="0.2">
      <c r="A1195" s="11">
        <v>41831.49722222222</v>
      </c>
      <c r="B1195" s="6">
        <v>1</v>
      </c>
      <c r="C1195" s="6"/>
      <c r="D1195" s="6"/>
      <c r="E1195" s="6"/>
      <c r="F1195" s="6"/>
      <c r="G1195" s="6">
        <v>1</v>
      </c>
    </row>
    <row r="1196" spans="1:7" x14ac:dyDescent="0.2">
      <c r="A1196" s="11">
        <v>41831.50854166667</v>
      </c>
      <c r="B1196" s="6">
        <v>1</v>
      </c>
      <c r="C1196" s="6"/>
      <c r="D1196" s="6"/>
      <c r="E1196" s="6"/>
      <c r="F1196" s="6"/>
      <c r="G1196" s="6">
        <v>1</v>
      </c>
    </row>
    <row r="1197" spans="1:7" x14ac:dyDescent="0.2">
      <c r="A1197" s="11">
        <v>41831.514444444445</v>
      </c>
      <c r="B1197" s="6"/>
      <c r="C1197" s="6">
        <v>1</v>
      </c>
      <c r="D1197" s="6"/>
      <c r="E1197" s="6"/>
      <c r="F1197" s="6"/>
      <c r="G1197" s="6">
        <v>1</v>
      </c>
    </row>
    <row r="1198" spans="1:7" x14ac:dyDescent="0.2">
      <c r="A1198" s="11">
        <v>41831.534629629627</v>
      </c>
      <c r="B1198" s="6"/>
      <c r="C1198" s="6">
        <v>1</v>
      </c>
      <c r="D1198" s="6"/>
      <c r="E1198" s="6"/>
      <c r="F1198" s="6"/>
      <c r="G1198" s="6">
        <v>1</v>
      </c>
    </row>
    <row r="1199" spans="1:7" x14ac:dyDescent="0.2">
      <c r="A1199" s="11">
        <v>41831.638495370367</v>
      </c>
      <c r="B1199" s="6"/>
      <c r="C1199" s="6"/>
      <c r="D1199" s="6"/>
      <c r="E1199" s="6">
        <v>1</v>
      </c>
      <c r="F1199" s="6"/>
      <c r="G1199" s="6">
        <v>1</v>
      </c>
    </row>
    <row r="1200" spans="1:7" x14ac:dyDescent="0.2">
      <c r="A1200" s="11">
        <v>41831.643506944441</v>
      </c>
      <c r="B1200" s="6">
        <v>1</v>
      </c>
      <c r="C1200" s="6"/>
      <c r="D1200" s="6"/>
      <c r="E1200" s="6"/>
      <c r="F1200" s="6"/>
      <c r="G1200" s="6">
        <v>1</v>
      </c>
    </row>
    <row r="1201" spans="1:7" x14ac:dyDescent="0.2">
      <c r="A1201" s="11">
        <v>41831.675775462965</v>
      </c>
      <c r="B1201" s="6"/>
      <c r="C1201" s="6">
        <v>1</v>
      </c>
      <c r="D1201" s="6"/>
      <c r="E1201" s="6"/>
      <c r="F1201" s="6"/>
      <c r="G1201" s="6">
        <v>1</v>
      </c>
    </row>
    <row r="1202" spans="1:7" x14ac:dyDescent="0.2">
      <c r="A1202" s="11">
        <v>41831.87804398148</v>
      </c>
      <c r="B1202" s="6"/>
      <c r="C1202" s="6">
        <v>1</v>
      </c>
      <c r="D1202" s="6"/>
      <c r="E1202" s="6"/>
      <c r="F1202" s="6"/>
      <c r="G1202" s="6">
        <v>1</v>
      </c>
    </row>
    <row r="1203" spans="1:7" x14ac:dyDescent="0.2">
      <c r="A1203" s="11">
        <v>41832.46435185185</v>
      </c>
      <c r="B1203" s="6">
        <v>1</v>
      </c>
      <c r="C1203" s="6"/>
      <c r="D1203" s="6"/>
      <c r="E1203" s="6"/>
      <c r="F1203" s="6"/>
      <c r="G1203" s="6">
        <v>1</v>
      </c>
    </row>
    <row r="1204" spans="1:7" x14ac:dyDescent="0.2">
      <c r="A1204" s="11">
        <v>41832.644293981481</v>
      </c>
      <c r="B1204" s="6"/>
      <c r="C1204" s="6"/>
      <c r="D1204" s="6"/>
      <c r="E1204" s="6">
        <v>1</v>
      </c>
      <c r="F1204" s="6"/>
      <c r="G1204" s="6">
        <v>1</v>
      </c>
    </row>
    <row r="1205" spans="1:7" x14ac:dyDescent="0.2">
      <c r="A1205" s="11">
        <v>41832.881423611114</v>
      </c>
      <c r="B1205" s="6"/>
      <c r="C1205" s="6">
        <v>1</v>
      </c>
      <c r="D1205" s="6"/>
      <c r="E1205" s="6"/>
      <c r="F1205" s="6"/>
      <c r="G1205" s="6">
        <v>1</v>
      </c>
    </row>
    <row r="1206" spans="1:7" x14ac:dyDescent="0.2">
      <c r="A1206" s="11">
        <v>41833.241932870369</v>
      </c>
      <c r="B1206" s="6"/>
      <c r="C1206" s="6"/>
      <c r="D1206" s="6"/>
      <c r="E1206" s="6">
        <v>1</v>
      </c>
      <c r="F1206" s="6"/>
      <c r="G1206" s="6">
        <v>1</v>
      </c>
    </row>
    <row r="1207" spans="1:7" x14ac:dyDescent="0.2">
      <c r="A1207" s="11">
        <v>41833.452662037038</v>
      </c>
      <c r="B1207" s="6"/>
      <c r="C1207" s="6">
        <v>1</v>
      </c>
      <c r="D1207" s="6"/>
      <c r="E1207" s="6"/>
      <c r="F1207" s="6"/>
      <c r="G1207" s="6">
        <v>1</v>
      </c>
    </row>
    <row r="1208" spans="1:7" x14ac:dyDescent="0.2">
      <c r="A1208" s="11">
        <v>41833.74318287037</v>
      </c>
      <c r="B1208" s="6"/>
      <c r="C1208" s="6">
        <v>1</v>
      </c>
      <c r="D1208" s="6"/>
      <c r="E1208" s="6"/>
      <c r="F1208" s="6"/>
      <c r="G1208" s="6">
        <v>1</v>
      </c>
    </row>
    <row r="1209" spans="1:7" x14ac:dyDescent="0.2">
      <c r="A1209" s="11">
        <v>41833.927037037036</v>
      </c>
      <c r="B1209" s="6"/>
      <c r="C1209" s="6">
        <v>1</v>
      </c>
      <c r="D1209" s="6"/>
      <c r="E1209" s="6"/>
      <c r="F1209" s="6"/>
      <c r="G1209" s="6">
        <v>1</v>
      </c>
    </row>
    <row r="1210" spans="1:7" x14ac:dyDescent="0.2">
      <c r="A1210" s="11">
        <v>41833.930162037039</v>
      </c>
      <c r="B1210" s="6"/>
      <c r="C1210" s="6">
        <v>1</v>
      </c>
      <c r="D1210" s="6"/>
      <c r="E1210" s="6"/>
      <c r="F1210" s="6"/>
      <c r="G1210" s="6">
        <v>1</v>
      </c>
    </row>
    <row r="1211" spans="1:7" x14ac:dyDescent="0.2">
      <c r="A1211" s="11">
        <v>41834.378240740742</v>
      </c>
      <c r="B1211" s="6"/>
      <c r="C1211" s="6"/>
      <c r="D1211" s="6"/>
      <c r="E1211" s="6">
        <v>1</v>
      </c>
      <c r="F1211" s="6"/>
      <c r="G1211" s="6">
        <v>1</v>
      </c>
    </row>
    <row r="1212" spans="1:7" x14ac:dyDescent="0.2">
      <c r="A1212" s="11">
        <v>41834.486944444441</v>
      </c>
      <c r="B1212" s="6"/>
      <c r="C1212" s="6"/>
      <c r="D1212" s="6"/>
      <c r="E1212" s="6">
        <v>1</v>
      </c>
      <c r="F1212" s="6"/>
      <c r="G1212" s="6">
        <v>1</v>
      </c>
    </row>
    <row r="1213" spans="1:7" x14ac:dyDescent="0.2">
      <c r="A1213" s="11">
        <v>41834.575787037036</v>
      </c>
      <c r="B1213" s="6"/>
      <c r="C1213" s="6">
        <v>1</v>
      </c>
      <c r="D1213" s="6"/>
      <c r="E1213" s="6"/>
      <c r="F1213" s="6"/>
      <c r="G1213" s="6">
        <v>1</v>
      </c>
    </row>
    <row r="1214" spans="1:7" x14ac:dyDescent="0.2">
      <c r="A1214" s="11">
        <v>41834.745532407411</v>
      </c>
      <c r="B1214" s="6"/>
      <c r="C1214" s="6"/>
      <c r="D1214" s="6"/>
      <c r="E1214" s="6">
        <v>1</v>
      </c>
      <c r="F1214" s="6"/>
      <c r="G1214" s="6">
        <v>1</v>
      </c>
    </row>
    <row r="1215" spans="1:7" x14ac:dyDescent="0.2">
      <c r="A1215" s="11">
        <v>41834.772129629629</v>
      </c>
      <c r="B1215" s="6"/>
      <c r="C1215" s="6">
        <v>1</v>
      </c>
      <c r="D1215" s="6"/>
      <c r="E1215" s="6"/>
      <c r="F1215" s="6"/>
      <c r="G1215" s="6">
        <v>1</v>
      </c>
    </row>
    <row r="1216" spans="1:7" x14ac:dyDescent="0.2">
      <c r="A1216" s="11">
        <v>41834.91847222222</v>
      </c>
      <c r="B1216" s="6"/>
      <c r="C1216" s="6">
        <v>1</v>
      </c>
      <c r="D1216" s="6"/>
      <c r="E1216" s="6"/>
      <c r="F1216" s="6"/>
      <c r="G1216" s="6">
        <v>1</v>
      </c>
    </row>
    <row r="1217" spans="1:7" x14ac:dyDescent="0.2">
      <c r="A1217" s="11">
        <v>41835.332152777781</v>
      </c>
      <c r="B1217" s="6"/>
      <c r="C1217" s="6"/>
      <c r="D1217" s="6"/>
      <c r="E1217" s="6">
        <v>1</v>
      </c>
      <c r="F1217" s="6"/>
      <c r="G1217" s="6">
        <v>1</v>
      </c>
    </row>
    <row r="1218" spans="1:7" x14ac:dyDescent="0.2">
      <c r="A1218" s="11">
        <v>41835.372685185182</v>
      </c>
      <c r="B1218" s="6"/>
      <c r="C1218" s="6">
        <v>1</v>
      </c>
      <c r="D1218" s="6"/>
      <c r="E1218" s="6"/>
      <c r="F1218" s="6"/>
      <c r="G1218" s="6">
        <v>1</v>
      </c>
    </row>
    <row r="1219" spans="1:7" x14ac:dyDescent="0.2">
      <c r="A1219" s="11">
        <v>41835.430821759262</v>
      </c>
      <c r="B1219" s="6">
        <v>1</v>
      </c>
      <c r="C1219" s="6"/>
      <c r="D1219" s="6"/>
      <c r="E1219" s="6"/>
      <c r="F1219" s="6"/>
      <c r="G1219" s="6">
        <v>1</v>
      </c>
    </row>
    <row r="1220" spans="1:7" x14ac:dyDescent="0.2">
      <c r="A1220" s="11">
        <v>41835.458020833335</v>
      </c>
      <c r="B1220" s="6"/>
      <c r="C1220" s="6"/>
      <c r="D1220" s="6"/>
      <c r="E1220" s="6">
        <v>1</v>
      </c>
      <c r="F1220" s="6"/>
      <c r="G1220" s="6">
        <v>1</v>
      </c>
    </row>
    <row r="1221" spans="1:7" x14ac:dyDescent="0.2">
      <c r="A1221" s="11">
        <v>41835.555648148147</v>
      </c>
      <c r="B1221" s="6"/>
      <c r="C1221" s="6">
        <v>1</v>
      </c>
      <c r="D1221" s="6"/>
      <c r="E1221" s="6"/>
      <c r="F1221" s="6"/>
      <c r="G1221" s="6">
        <v>1</v>
      </c>
    </row>
    <row r="1222" spans="1:7" x14ac:dyDescent="0.2">
      <c r="A1222" s="11">
        <v>41835.612893518519</v>
      </c>
      <c r="B1222" s="6"/>
      <c r="C1222" s="6"/>
      <c r="D1222" s="6"/>
      <c r="E1222" s="6">
        <v>1</v>
      </c>
      <c r="F1222" s="6"/>
      <c r="G1222" s="6">
        <v>1</v>
      </c>
    </row>
    <row r="1223" spans="1:7" x14ac:dyDescent="0.2">
      <c r="A1223" s="11">
        <v>41835.743449074071</v>
      </c>
      <c r="B1223" s="6"/>
      <c r="C1223" s="6">
        <v>1</v>
      </c>
      <c r="D1223" s="6"/>
      <c r="E1223" s="6"/>
      <c r="F1223" s="6"/>
      <c r="G1223" s="6">
        <v>1</v>
      </c>
    </row>
    <row r="1224" spans="1:7" x14ac:dyDescent="0.2">
      <c r="A1224" s="11">
        <v>41835.768750000003</v>
      </c>
      <c r="B1224" s="6"/>
      <c r="C1224" s="6">
        <v>1</v>
      </c>
      <c r="D1224" s="6"/>
      <c r="E1224" s="6"/>
      <c r="F1224" s="6"/>
      <c r="G1224" s="6">
        <v>1</v>
      </c>
    </row>
    <row r="1225" spans="1:7" x14ac:dyDescent="0.2">
      <c r="A1225" s="11">
        <v>41835.982604166667</v>
      </c>
      <c r="B1225" s="6"/>
      <c r="C1225" s="6">
        <v>1</v>
      </c>
      <c r="D1225" s="6"/>
      <c r="E1225" s="6"/>
      <c r="F1225" s="6"/>
      <c r="G1225" s="6">
        <v>1</v>
      </c>
    </row>
    <row r="1226" spans="1:7" x14ac:dyDescent="0.2">
      <c r="A1226" s="11">
        <v>41836.26284722222</v>
      </c>
      <c r="B1226" s="6"/>
      <c r="C1226" s="6"/>
      <c r="D1226" s="6"/>
      <c r="E1226" s="6">
        <v>1</v>
      </c>
      <c r="F1226" s="6"/>
      <c r="G1226" s="6">
        <v>1</v>
      </c>
    </row>
    <row r="1227" spans="1:7" x14ac:dyDescent="0.2">
      <c r="A1227" s="11">
        <v>41836.387187499997</v>
      </c>
      <c r="B1227" s="6">
        <v>1</v>
      </c>
      <c r="C1227" s="6"/>
      <c r="D1227" s="6"/>
      <c r="E1227" s="6"/>
      <c r="F1227" s="6"/>
      <c r="G1227" s="6">
        <v>1</v>
      </c>
    </row>
    <row r="1228" spans="1:7" x14ac:dyDescent="0.2">
      <c r="A1228" s="11">
        <v>41836.416921296295</v>
      </c>
      <c r="B1228" s="6"/>
      <c r="C1228" s="6"/>
      <c r="D1228" s="6"/>
      <c r="E1228" s="6">
        <v>1</v>
      </c>
      <c r="F1228" s="6"/>
      <c r="G1228" s="6">
        <v>1</v>
      </c>
    </row>
    <row r="1229" spans="1:7" x14ac:dyDescent="0.2">
      <c r="A1229" s="11">
        <v>41836.639282407406</v>
      </c>
      <c r="B1229" s="6"/>
      <c r="C1229" s="6">
        <v>1</v>
      </c>
      <c r="D1229" s="6"/>
      <c r="E1229" s="6"/>
      <c r="F1229" s="6"/>
      <c r="G1229" s="6">
        <v>1</v>
      </c>
    </row>
    <row r="1230" spans="1:7" x14ac:dyDescent="0.2">
      <c r="A1230" s="11">
        <v>41837.002210648148</v>
      </c>
      <c r="B1230" s="6"/>
      <c r="C1230" s="6"/>
      <c r="D1230" s="6"/>
      <c r="E1230" s="6">
        <v>1</v>
      </c>
      <c r="F1230" s="6"/>
      <c r="G1230" s="6">
        <v>1</v>
      </c>
    </row>
    <row r="1231" spans="1:7" x14ac:dyDescent="0.2">
      <c r="A1231" s="11">
        <v>41837.114675925928</v>
      </c>
      <c r="B1231" s="6"/>
      <c r="C1231" s="6"/>
      <c r="D1231" s="6"/>
      <c r="E1231" s="6">
        <v>1</v>
      </c>
      <c r="F1231" s="6"/>
      <c r="G1231" s="6">
        <v>1</v>
      </c>
    </row>
    <row r="1232" spans="1:7" x14ac:dyDescent="0.2">
      <c r="A1232" s="11">
        <v>41837.559166666666</v>
      </c>
      <c r="B1232" s="6"/>
      <c r="C1232" s="6">
        <v>1</v>
      </c>
      <c r="D1232" s="6"/>
      <c r="E1232" s="6"/>
      <c r="F1232" s="6"/>
      <c r="G1232" s="6">
        <v>1</v>
      </c>
    </row>
    <row r="1233" spans="1:7" x14ac:dyDescent="0.2">
      <c r="A1233" s="11">
        <v>41837.621562499997</v>
      </c>
      <c r="B1233" s="6">
        <v>1</v>
      </c>
      <c r="C1233" s="6"/>
      <c r="D1233" s="6"/>
      <c r="E1233" s="6"/>
      <c r="F1233" s="6"/>
      <c r="G1233" s="6">
        <v>1</v>
      </c>
    </row>
    <row r="1234" spans="1:7" x14ac:dyDescent="0.2">
      <c r="A1234" s="11">
        <v>41837.69736111111</v>
      </c>
      <c r="B1234" s="6"/>
      <c r="C1234" s="6">
        <v>1</v>
      </c>
      <c r="D1234" s="6"/>
      <c r="E1234" s="6"/>
      <c r="F1234" s="6"/>
      <c r="G1234" s="6">
        <v>1</v>
      </c>
    </row>
    <row r="1235" spans="1:7" x14ac:dyDescent="0.2">
      <c r="A1235" s="11">
        <v>41837.776643518519</v>
      </c>
      <c r="B1235" s="6"/>
      <c r="C1235" s="6">
        <v>1</v>
      </c>
      <c r="D1235" s="6"/>
      <c r="E1235" s="6"/>
      <c r="F1235" s="6"/>
      <c r="G1235" s="6">
        <v>1</v>
      </c>
    </row>
    <row r="1236" spans="1:7" x14ac:dyDescent="0.2">
      <c r="A1236" s="11">
        <v>41838.169560185182</v>
      </c>
      <c r="B1236" s="6"/>
      <c r="C1236" s="6">
        <v>1</v>
      </c>
      <c r="D1236" s="6"/>
      <c r="E1236" s="6"/>
      <c r="F1236" s="6"/>
      <c r="G1236" s="6">
        <v>1</v>
      </c>
    </row>
    <row r="1237" spans="1:7" x14ac:dyDescent="0.2">
      <c r="A1237" s="11">
        <v>41838.266886574071</v>
      </c>
      <c r="B1237" s="6"/>
      <c r="C1237" s="6">
        <v>1</v>
      </c>
      <c r="D1237" s="6"/>
      <c r="E1237" s="6"/>
      <c r="F1237" s="6"/>
      <c r="G1237" s="6">
        <v>1</v>
      </c>
    </row>
    <row r="1238" spans="1:7" x14ac:dyDescent="0.2">
      <c r="A1238" s="11">
        <v>41838.328449074077</v>
      </c>
      <c r="B1238" s="6"/>
      <c r="C1238" s="6">
        <v>1</v>
      </c>
      <c r="D1238" s="6"/>
      <c r="E1238" s="6"/>
      <c r="F1238" s="6"/>
      <c r="G1238" s="6">
        <v>1</v>
      </c>
    </row>
    <row r="1239" spans="1:7" x14ac:dyDescent="0.2">
      <c r="A1239" s="11">
        <v>41838.623819444445</v>
      </c>
      <c r="B1239" s="6"/>
      <c r="C1239" s="6">
        <v>1</v>
      </c>
      <c r="D1239" s="6"/>
      <c r="E1239" s="6"/>
      <c r="F1239" s="6"/>
      <c r="G1239" s="6">
        <v>1</v>
      </c>
    </row>
    <row r="1240" spans="1:7" x14ac:dyDescent="0.2">
      <c r="A1240" s="11">
        <v>41838.632141203707</v>
      </c>
      <c r="B1240" s="6"/>
      <c r="C1240" s="6">
        <v>1</v>
      </c>
      <c r="D1240" s="6"/>
      <c r="E1240" s="6"/>
      <c r="F1240" s="6"/>
      <c r="G1240" s="6">
        <v>1</v>
      </c>
    </row>
    <row r="1241" spans="1:7" x14ac:dyDescent="0.2">
      <c r="A1241" s="11">
        <v>41838.797337962962</v>
      </c>
      <c r="B1241" s="6"/>
      <c r="C1241" s="6"/>
      <c r="D1241" s="6"/>
      <c r="E1241" s="6">
        <v>1</v>
      </c>
      <c r="F1241" s="6"/>
      <c r="G1241" s="6">
        <v>1</v>
      </c>
    </row>
    <row r="1242" spans="1:7" x14ac:dyDescent="0.2">
      <c r="A1242" s="11">
        <v>41838.967372685183</v>
      </c>
      <c r="B1242" s="6"/>
      <c r="C1242" s="6"/>
      <c r="D1242" s="6"/>
      <c r="E1242" s="6">
        <v>1</v>
      </c>
      <c r="F1242" s="6"/>
      <c r="G1242" s="6">
        <v>1</v>
      </c>
    </row>
    <row r="1243" spans="1:7" x14ac:dyDescent="0.2">
      <c r="A1243" s="11">
        <v>41839.004618055558</v>
      </c>
      <c r="B1243" s="6"/>
      <c r="C1243" s="6">
        <v>1</v>
      </c>
      <c r="D1243" s="6"/>
      <c r="E1243" s="6"/>
      <c r="F1243" s="6"/>
      <c r="G1243" s="6">
        <v>1</v>
      </c>
    </row>
    <row r="1244" spans="1:7" x14ac:dyDescent="0.2">
      <c r="A1244" s="11">
        <v>41839.522604166668</v>
      </c>
      <c r="B1244" s="6"/>
      <c r="C1244" s="6"/>
      <c r="D1244" s="6"/>
      <c r="E1244" s="6">
        <v>1</v>
      </c>
      <c r="F1244" s="6"/>
      <c r="G1244" s="6">
        <v>1</v>
      </c>
    </row>
    <row r="1245" spans="1:7" x14ac:dyDescent="0.2">
      <c r="A1245" s="11">
        <v>41840.775208333333</v>
      </c>
      <c r="B1245" s="6"/>
      <c r="C1245" s="6">
        <v>1</v>
      </c>
      <c r="D1245" s="6"/>
      <c r="E1245" s="6"/>
      <c r="F1245" s="6"/>
      <c r="G1245" s="6">
        <v>1</v>
      </c>
    </row>
    <row r="1246" spans="1:7" x14ac:dyDescent="0.2">
      <c r="A1246" s="11">
        <v>41841.056562500002</v>
      </c>
      <c r="B1246" s="6"/>
      <c r="C1246" s="6"/>
      <c r="D1246" s="6"/>
      <c r="E1246" s="6">
        <v>1</v>
      </c>
      <c r="F1246" s="6"/>
      <c r="G1246" s="6">
        <v>1</v>
      </c>
    </row>
    <row r="1247" spans="1:7" x14ac:dyDescent="0.2">
      <c r="A1247" s="11">
        <v>41841.113437499997</v>
      </c>
      <c r="B1247" s="6"/>
      <c r="C1247" s="6"/>
      <c r="D1247" s="6"/>
      <c r="E1247" s="6">
        <v>1</v>
      </c>
      <c r="F1247" s="6"/>
      <c r="G1247" s="6">
        <v>1</v>
      </c>
    </row>
    <row r="1248" spans="1:7" x14ac:dyDescent="0.2">
      <c r="A1248" s="11">
        <v>41841.355486111112</v>
      </c>
      <c r="B1248" s="6"/>
      <c r="C1248" s="6">
        <v>1</v>
      </c>
      <c r="D1248" s="6"/>
      <c r="E1248" s="6"/>
      <c r="F1248" s="6"/>
      <c r="G1248" s="6">
        <v>1</v>
      </c>
    </row>
    <row r="1249" spans="1:7" x14ac:dyDescent="0.2">
      <c r="A1249" s="11">
        <v>41841.44326388889</v>
      </c>
      <c r="B1249" s="6"/>
      <c r="C1249" s="6">
        <v>1</v>
      </c>
      <c r="D1249" s="6"/>
      <c r="E1249" s="6"/>
      <c r="F1249" s="6"/>
      <c r="G1249" s="6">
        <v>1</v>
      </c>
    </row>
    <row r="1250" spans="1:7" x14ac:dyDescent="0.2">
      <c r="A1250" s="11">
        <v>41841.473981481482</v>
      </c>
      <c r="B1250" s="6"/>
      <c r="C1250" s="6">
        <v>1</v>
      </c>
      <c r="D1250" s="6"/>
      <c r="E1250" s="6"/>
      <c r="F1250" s="6"/>
      <c r="G1250" s="6">
        <v>1</v>
      </c>
    </row>
    <row r="1251" spans="1:7" x14ac:dyDescent="0.2">
      <c r="A1251" s="11">
        <v>41841.554409722223</v>
      </c>
      <c r="B1251" s="6"/>
      <c r="C1251" s="6">
        <v>1</v>
      </c>
      <c r="D1251" s="6"/>
      <c r="E1251" s="6"/>
      <c r="F1251" s="6"/>
      <c r="G1251" s="6">
        <v>1</v>
      </c>
    </row>
    <row r="1252" spans="1:7" x14ac:dyDescent="0.2">
      <c r="A1252" s="11">
        <v>41841.61215277778</v>
      </c>
      <c r="B1252" s="6"/>
      <c r="C1252" s="6"/>
      <c r="D1252" s="6"/>
      <c r="E1252" s="6">
        <v>1</v>
      </c>
      <c r="F1252" s="6"/>
      <c r="G1252" s="6">
        <v>1</v>
      </c>
    </row>
    <row r="1253" spans="1:7" x14ac:dyDescent="0.2">
      <c r="A1253" s="11">
        <v>41841.641701388886</v>
      </c>
      <c r="B1253" s="6"/>
      <c r="C1253" s="6"/>
      <c r="D1253" s="6"/>
      <c r="E1253" s="6">
        <v>1</v>
      </c>
      <c r="F1253" s="6"/>
      <c r="G1253" s="6">
        <v>1</v>
      </c>
    </row>
    <row r="1254" spans="1:7" x14ac:dyDescent="0.2">
      <c r="A1254" s="11">
        <v>41841.823263888888</v>
      </c>
      <c r="B1254" s="6"/>
      <c r="C1254" s="6">
        <v>1</v>
      </c>
      <c r="D1254" s="6"/>
      <c r="E1254" s="6"/>
      <c r="F1254" s="6"/>
      <c r="G1254" s="6">
        <v>1</v>
      </c>
    </row>
    <row r="1255" spans="1:7" x14ac:dyDescent="0.2">
      <c r="A1255" s="11">
        <v>41841.992928240739</v>
      </c>
      <c r="B1255" s="6"/>
      <c r="C1255" s="6">
        <v>1</v>
      </c>
      <c r="D1255" s="6"/>
      <c r="E1255" s="6"/>
      <c r="F1255" s="6"/>
      <c r="G1255" s="6">
        <v>1</v>
      </c>
    </row>
    <row r="1256" spans="1:7" x14ac:dyDescent="0.2">
      <c r="A1256" s="11">
        <v>41842.084664351853</v>
      </c>
      <c r="B1256" s="6"/>
      <c r="C1256" s="6"/>
      <c r="D1256" s="6"/>
      <c r="E1256" s="6">
        <v>1</v>
      </c>
      <c r="F1256" s="6"/>
      <c r="G1256" s="6">
        <v>1</v>
      </c>
    </row>
    <row r="1257" spans="1:7" x14ac:dyDescent="0.2">
      <c r="A1257" s="11">
        <v>41842.399259259262</v>
      </c>
      <c r="B1257" s="6"/>
      <c r="C1257" s="6"/>
      <c r="D1257" s="6"/>
      <c r="E1257" s="6">
        <v>1</v>
      </c>
      <c r="F1257" s="6"/>
      <c r="G1257" s="6">
        <v>1</v>
      </c>
    </row>
    <row r="1258" spans="1:7" x14ac:dyDescent="0.2">
      <c r="A1258" s="11">
        <v>41842.620347222219</v>
      </c>
      <c r="B1258" s="6"/>
      <c r="C1258" s="6">
        <v>1</v>
      </c>
      <c r="D1258" s="6"/>
      <c r="E1258" s="6"/>
      <c r="F1258" s="6"/>
      <c r="G1258" s="6">
        <v>1</v>
      </c>
    </row>
    <row r="1259" spans="1:7" x14ac:dyDescent="0.2">
      <c r="A1259" s="11">
        <v>41842.708796296298</v>
      </c>
      <c r="B1259" s="6"/>
      <c r="C1259" s="6"/>
      <c r="D1259" s="6"/>
      <c r="E1259" s="6">
        <v>1</v>
      </c>
      <c r="F1259" s="6"/>
      <c r="G1259" s="6">
        <v>1</v>
      </c>
    </row>
    <row r="1260" spans="1:7" x14ac:dyDescent="0.2">
      <c r="A1260" s="11">
        <v>41842.772546296299</v>
      </c>
      <c r="B1260" s="6">
        <v>1</v>
      </c>
      <c r="C1260" s="6"/>
      <c r="D1260" s="6"/>
      <c r="E1260" s="6"/>
      <c r="F1260" s="6"/>
      <c r="G1260" s="6">
        <v>1</v>
      </c>
    </row>
    <row r="1261" spans="1:7" x14ac:dyDescent="0.2">
      <c r="A1261" s="11">
        <v>41842.947395833333</v>
      </c>
      <c r="B1261" s="6"/>
      <c r="C1261" s="6"/>
      <c r="D1261" s="6"/>
      <c r="E1261" s="6">
        <v>1</v>
      </c>
      <c r="F1261" s="6"/>
      <c r="G1261" s="6">
        <v>1</v>
      </c>
    </row>
    <row r="1262" spans="1:7" x14ac:dyDescent="0.2">
      <c r="A1262" s="11">
        <v>41843.424189814818</v>
      </c>
      <c r="B1262" s="6"/>
      <c r="C1262" s="6">
        <v>1</v>
      </c>
      <c r="D1262" s="6"/>
      <c r="E1262" s="6"/>
      <c r="F1262" s="6"/>
      <c r="G1262" s="6">
        <v>1</v>
      </c>
    </row>
    <row r="1263" spans="1:7" x14ac:dyDescent="0.2">
      <c r="A1263" s="11">
        <v>41843.434386574074</v>
      </c>
      <c r="B1263" s="6"/>
      <c r="C1263" s="6"/>
      <c r="D1263" s="6"/>
      <c r="E1263" s="6">
        <v>1</v>
      </c>
      <c r="F1263" s="6"/>
      <c r="G1263" s="6">
        <v>1</v>
      </c>
    </row>
    <row r="1264" spans="1:7" x14ac:dyDescent="0.2">
      <c r="A1264" s="11">
        <v>41843.456284722219</v>
      </c>
      <c r="B1264" s="6"/>
      <c r="C1264" s="6">
        <v>1</v>
      </c>
      <c r="D1264" s="6"/>
      <c r="E1264" s="6"/>
      <c r="F1264" s="6"/>
      <c r="G1264" s="6">
        <v>1</v>
      </c>
    </row>
    <row r="1265" spans="1:7" x14ac:dyDescent="0.2">
      <c r="A1265" s="11">
        <v>41843.564456018517</v>
      </c>
      <c r="B1265" s="6"/>
      <c r="C1265" s="6">
        <v>1</v>
      </c>
      <c r="D1265" s="6"/>
      <c r="E1265" s="6"/>
      <c r="F1265" s="6"/>
      <c r="G1265" s="6">
        <v>1</v>
      </c>
    </row>
    <row r="1266" spans="1:7" x14ac:dyDescent="0.2">
      <c r="A1266" s="11">
        <v>41843.566678240742</v>
      </c>
      <c r="B1266" s="6"/>
      <c r="C1266" s="6">
        <v>1</v>
      </c>
      <c r="D1266" s="6"/>
      <c r="E1266" s="6"/>
      <c r="F1266" s="6"/>
      <c r="G1266" s="6">
        <v>1</v>
      </c>
    </row>
    <row r="1267" spans="1:7" x14ac:dyDescent="0.2">
      <c r="A1267" s="11">
        <v>41843.91678240741</v>
      </c>
      <c r="B1267" s="6"/>
      <c r="C1267" s="6">
        <v>1</v>
      </c>
      <c r="D1267" s="6"/>
      <c r="E1267" s="6"/>
      <c r="F1267" s="6"/>
      <c r="G1267" s="6">
        <v>1</v>
      </c>
    </row>
    <row r="1268" spans="1:7" x14ac:dyDescent="0.2">
      <c r="A1268" s="11">
        <v>41844.563460648147</v>
      </c>
      <c r="B1268" s="6"/>
      <c r="C1268" s="6"/>
      <c r="D1268" s="6"/>
      <c r="E1268" s="6">
        <v>1</v>
      </c>
      <c r="F1268" s="6"/>
      <c r="G1268" s="6">
        <v>1</v>
      </c>
    </row>
    <row r="1269" spans="1:7" x14ac:dyDescent="0.2">
      <c r="A1269" s="11">
        <v>41844.666087962964</v>
      </c>
      <c r="B1269" s="6">
        <v>1</v>
      </c>
      <c r="C1269" s="6"/>
      <c r="D1269" s="6"/>
      <c r="E1269" s="6"/>
      <c r="F1269" s="6"/>
      <c r="G1269" s="6">
        <v>1</v>
      </c>
    </row>
    <row r="1270" spans="1:7" x14ac:dyDescent="0.2">
      <c r="A1270" s="11">
        <v>41844.714328703703</v>
      </c>
      <c r="B1270" s="6"/>
      <c r="C1270" s="6">
        <v>1</v>
      </c>
      <c r="D1270" s="6"/>
      <c r="E1270" s="6"/>
      <c r="F1270" s="6"/>
      <c r="G1270" s="6">
        <v>1</v>
      </c>
    </row>
    <row r="1271" spans="1:7" x14ac:dyDescent="0.2">
      <c r="A1271" s="11">
        <v>41845.60083333333</v>
      </c>
      <c r="B1271" s="6"/>
      <c r="C1271" s="6"/>
      <c r="D1271" s="6"/>
      <c r="E1271" s="6">
        <v>1</v>
      </c>
      <c r="F1271" s="6"/>
      <c r="G1271" s="6">
        <v>1</v>
      </c>
    </row>
    <row r="1272" spans="1:7" x14ac:dyDescent="0.2">
      <c r="A1272" s="11">
        <v>41845.658460648148</v>
      </c>
      <c r="B1272" s="6"/>
      <c r="C1272" s="6">
        <v>1</v>
      </c>
      <c r="D1272" s="6"/>
      <c r="E1272" s="6"/>
      <c r="F1272" s="6"/>
      <c r="G1272" s="6">
        <v>1</v>
      </c>
    </row>
    <row r="1273" spans="1:7" x14ac:dyDescent="0.2">
      <c r="A1273" s="11">
        <v>41845.759826388887</v>
      </c>
      <c r="B1273" s="6"/>
      <c r="C1273" s="6">
        <v>1</v>
      </c>
      <c r="D1273" s="6"/>
      <c r="E1273" s="6"/>
      <c r="F1273" s="6"/>
      <c r="G1273" s="6">
        <v>1</v>
      </c>
    </row>
    <row r="1274" spans="1:7" x14ac:dyDescent="0.2">
      <c r="A1274" s="11">
        <v>41846.137465277781</v>
      </c>
      <c r="B1274" s="6"/>
      <c r="C1274" s="6"/>
      <c r="D1274" s="6"/>
      <c r="E1274" s="6">
        <v>1</v>
      </c>
      <c r="F1274" s="6"/>
      <c r="G1274" s="6">
        <v>1</v>
      </c>
    </row>
    <row r="1275" spans="1:7" x14ac:dyDescent="0.2">
      <c r="A1275" s="11">
        <v>41846.458993055552</v>
      </c>
      <c r="B1275" s="6"/>
      <c r="C1275" s="6"/>
      <c r="D1275" s="6"/>
      <c r="E1275" s="6">
        <v>1</v>
      </c>
      <c r="F1275" s="6"/>
      <c r="G1275" s="6">
        <v>1</v>
      </c>
    </row>
    <row r="1276" spans="1:7" x14ac:dyDescent="0.2">
      <c r="A1276" s="11">
        <v>41846.769745370373</v>
      </c>
      <c r="B1276" s="6"/>
      <c r="C1276" s="6">
        <v>1</v>
      </c>
      <c r="D1276" s="6"/>
      <c r="E1276" s="6"/>
      <c r="F1276" s="6"/>
      <c r="G1276" s="6">
        <v>1</v>
      </c>
    </row>
    <row r="1277" spans="1:7" x14ac:dyDescent="0.2">
      <c r="A1277" s="11">
        <v>41847.722361111111</v>
      </c>
      <c r="B1277" s="6"/>
      <c r="C1277" s="6">
        <v>1</v>
      </c>
      <c r="D1277" s="6"/>
      <c r="E1277" s="6"/>
      <c r="F1277" s="6"/>
      <c r="G1277" s="6">
        <v>1</v>
      </c>
    </row>
    <row r="1278" spans="1:7" x14ac:dyDescent="0.2">
      <c r="A1278" s="11">
        <v>41847.813437500001</v>
      </c>
      <c r="B1278" s="6"/>
      <c r="C1278" s="6"/>
      <c r="D1278" s="6"/>
      <c r="E1278" s="6">
        <v>1</v>
      </c>
      <c r="F1278" s="6"/>
      <c r="G1278" s="6">
        <v>1</v>
      </c>
    </row>
    <row r="1279" spans="1:7" x14ac:dyDescent="0.2">
      <c r="A1279" s="11">
        <v>41848.47146990741</v>
      </c>
      <c r="B1279" s="6">
        <v>1</v>
      </c>
      <c r="C1279" s="6"/>
      <c r="D1279" s="6"/>
      <c r="E1279" s="6"/>
      <c r="F1279" s="6"/>
      <c r="G1279" s="6">
        <v>1</v>
      </c>
    </row>
    <row r="1280" spans="1:7" x14ac:dyDescent="0.2">
      <c r="A1280" s="11">
        <v>41848.56459490741</v>
      </c>
      <c r="B1280" s="6"/>
      <c r="C1280" s="6">
        <v>1</v>
      </c>
      <c r="D1280" s="6"/>
      <c r="E1280" s="6"/>
      <c r="F1280" s="6"/>
      <c r="G1280" s="6">
        <v>1</v>
      </c>
    </row>
    <row r="1281" spans="1:7" x14ac:dyDescent="0.2">
      <c r="A1281" s="11">
        <v>41848.631689814814</v>
      </c>
      <c r="B1281" s="6"/>
      <c r="C1281" s="6">
        <v>1</v>
      </c>
      <c r="D1281" s="6"/>
      <c r="E1281" s="6"/>
      <c r="F1281" s="6"/>
      <c r="G1281" s="6">
        <v>1</v>
      </c>
    </row>
    <row r="1282" spans="1:7" x14ac:dyDescent="0.2">
      <c r="A1282" s="11">
        <v>41848.657824074071</v>
      </c>
      <c r="B1282" s="6"/>
      <c r="C1282" s="6"/>
      <c r="D1282" s="6"/>
      <c r="E1282" s="6">
        <v>1</v>
      </c>
      <c r="F1282" s="6"/>
      <c r="G1282" s="6">
        <v>1</v>
      </c>
    </row>
    <row r="1283" spans="1:7" x14ac:dyDescent="0.2">
      <c r="A1283" s="11">
        <v>41848.827037037037</v>
      </c>
      <c r="B1283" s="6">
        <v>1</v>
      </c>
      <c r="C1283" s="6"/>
      <c r="D1283" s="6"/>
      <c r="E1283" s="6"/>
      <c r="F1283" s="6"/>
      <c r="G1283" s="6">
        <v>1</v>
      </c>
    </row>
    <row r="1284" spans="1:7" x14ac:dyDescent="0.2">
      <c r="A1284" s="11">
        <v>41849.352361111109</v>
      </c>
      <c r="B1284" s="6"/>
      <c r="C1284" s="6">
        <v>1</v>
      </c>
      <c r="D1284" s="6"/>
      <c r="E1284" s="6"/>
      <c r="F1284" s="6"/>
      <c r="G1284" s="6">
        <v>1</v>
      </c>
    </row>
    <row r="1285" spans="1:7" x14ac:dyDescent="0.2">
      <c r="A1285" s="11">
        <v>41849.678703703707</v>
      </c>
      <c r="B1285" s="6"/>
      <c r="C1285" s="6">
        <v>1</v>
      </c>
      <c r="D1285" s="6"/>
      <c r="E1285" s="6"/>
      <c r="F1285" s="6"/>
      <c r="G1285" s="6">
        <v>1</v>
      </c>
    </row>
    <row r="1286" spans="1:7" x14ac:dyDescent="0.2">
      <c r="A1286" s="11">
        <v>41849.805844907409</v>
      </c>
      <c r="B1286" s="6">
        <v>1</v>
      </c>
      <c r="C1286" s="6"/>
      <c r="D1286" s="6"/>
      <c r="E1286" s="6"/>
      <c r="F1286" s="6"/>
      <c r="G1286" s="6">
        <v>1</v>
      </c>
    </row>
    <row r="1287" spans="1:7" x14ac:dyDescent="0.2">
      <c r="A1287" s="11">
        <v>41850.192604166667</v>
      </c>
      <c r="B1287" s="6"/>
      <c r="C1287" s="6"/>
      <c r="D1287" s="6"/>
      <c r="E1287" s="6">
        <v>1</v>
      </c>
      <c r="F1287" s="6"/>
      <c r="G1287" s="6">
        <v>1</v>
      </c>
    </row>
    <row r="1288" spans="1:7" x14ac:dyDescent="0.2">
      <c r="A1288" s="11">
        <v>41850.57304398148</v>
      </c>
      <c r="B1288" s="6"/>
      <c r="C1288" s="6">
        <v>1</v>
      </c>
      <c r="D1288" s="6"/>
      <c r="E1288" s="6"/>
      <c r="F1288" s="6"/>
      <c r="G1288" s="6">
        <v>1</v>
      </c>
    </row>
    <row r="1289" spans="1:7" x14ac:dyDescent="0.2">
      <c r="A1289" s="11">
        <v>41850.654918981483</v>
      </c>
      <c r="B1289" s="6"/>
      <c r="C1289" s="6">
        <v>1</v>
      </c>
      <c r="D1289" s="6"/>
      <c r="E1289" s="6"/>
      <c r="F1289" s="6"/>
      <c r="G1289" s="6">
        <v>1</v>
      </c>
    </row>
    <row r="1290" spans="1:7" x14ac:dyDescent="0.2">
      <c r="A1290" s="11">
        <v>41850.99181712963</v>
      </c>
      <c r="B1290" s="6"/>
      <c r="C1290" s="6"/>
      <c r="D1290" s="6"/>
      <c r="E1290" s="6">
        <v>1</v>
      </c>
      <c r="F1290" s="6"/>
      <c r="G1290" s="6">
        <v>1</v>
      </c>
    </row>
    <row r="1291" spans="1:7" x14ac:dyDescent="0.2">
      <c r="A1291" s="11">
        <v>41851.333252314813</v>
      </c>
      <c r="B1291" s="6"/>
      <c r="C1291" s="6"/>
      <c r="D1291" s="6"/>
      <c r="E1291" s="6">
        <v>1</v>
      </c>
      <c r="F1291" s="6"/>
      <c r="G1291" s="6">
        <v>1</v>
      </c>
    </row>
    <row r="1292" spans="1:7" x14ac:dyDescent="0.2">
      <c r="A1292" s="11">
        <v>41851.428055555552</v>
      </c>
      <c r="B1292" s="6"/>
      <c r="C1292" s="6">
        <v>1</v>
      </c>
      <c r="D1292" s="6"/>
      <c r="E1292" s="6"/>
      <c r="F1292" s="6"/>
      <c r="G1292" s="6">
        <v>1</v>
      </c>
    </row>
    <row r="1293" spans="1:7" x14ac:dyDescent="0.2">
      <c r="A1293" s="11">
        <v>41851.487824074073</v>
      </c>
      <c r="B1293" s="6">
        <v>1</v>
      </c>
      <c r="C1293" s="6"/>
      <c r="D1293" s="6"/>
      <c r="E1293" s="6"/>
      <c r="F1293" s="6"/>
      <c r="G1293" s="6">
        <v>1</v>
      </c>
    </row>
    <row r="1294" spans="1:7" x14ac:dyDescent="0.2">
      <c r="A1294" s="11">
        <v>41851.492592592593</v>
      </c>
      <c r="B1294" s="6"/>
      <c r="C1294" s="6">
        <v>1</v>
      </c>
      <c r="D1294" s="6"/>
      <c r="E1294" s="6"/>
      <c r="F1294" s="6"/>
      <c r="G1294" s="6">
        <v>1</v>
      </c>
    </row>
    <row r="1295" spans="1:7" x14ac:dyDescent="0.2">
      <c r="A1295" s="11">
        <v>41851.563020833331</v>
      </c>
      <c r="B1295" s="6"/>
      <c r="C1295" s="6"/>
      <c r="D1295" s="6"/>
      <c r="E1295" s="6">
        <v>1</v>
      </c>
      <c r="F1295" s="6"/>
      <c r="G1295" s="6">
        <v>1</v>
      </c>
    </row>
    <row r="1296" spans="1:7" x14ac:dyDescent="0.2">
      <c r="A1296" s="11">
        <v>41851.754583333335</v>
      </c>
      <c r="B1296" s="6"/>
      <c r="C1296" s="6"/>
      <c r="D1296" s="6"/>
      <c r="E1296" s="6">
        <v>1</v>
      </c>
      <c r="F1296" s="6"/>
      <c r="G1296" s="6">
        <v>1</v>
      </c>
    </row>
    <row r="1297" spans="1:7" x14ac:dyDescent="0.2">
      <c r="A1297" s="11">
        <v>41852.318888888891</v>
      </c>
      <c r="B1297" s="6"/>
      <c r="C1297" s="6"/>
      <c r="D1297" s="6"/>
      <c r="E1297" s="6">
        <v>1</v>
      </c>
      <c r="F1297" s="6"/>
      <c r="G1297" s="6">
        <v>1</v>
      </c>
    </row>
    <row r="1298" spans="1:7" x14ac:dyDescent="0.2">
      <c r="A1298" s="11">
        <v>41852.437893518516</v>
      </c>
      <c r="B1298" s="6"/>
      <c r="C1298" s="6">
        <v>1</v>
      </c>
      <c r="D1298" s="6"/>
      <c r="E1298" s="6"/>
      <c r="F1298" s="6"/>
      <c r="G1298" s="6">
        <v>1</v>
      </c>
    </row>
    <row r="1299" spans="1:7" x14ac:dyDescent="0.2">
      <c r="A1299" s="11">
        <v>41852.449976851851</v>
      </c>
      <c r="B1299" s="6"/>
      <c r="C1299" s="6"/>
      <c r="D1299" s="6"/>
      <c r="E1299" s="6">
        <v>1</v>
      </c>
      <c r="F1299" s="6"/>
      <c r="G1299" s="6">
        <v>1</v>
      </c>
    </row>
    <row r="1300" spans="1:7" x14ac:dyDescent="0.2">
      <c r="A1300" s="11">
        <v>41852.457465277781</v>
      </c>
      <c r="B1300" s="6"/>
      <c r="C1300" s="6"/>
      <c r="D1300" s="6"/>
      <c r="E1300" s="6">
        <v>1</v>
      </c>
      <c r="F1300" s="6"/>
      <c r="G1300" s="6">
        <v>1</v>
      </c>
    </row>
    <row r="1301" spans="1:7" x14ac:dyDescent="0.2">
      <c r="A1301" s="11">
        <v>41852.521886574075</v>
      </c>
      <c r="B1301" s="6"/>
      <c r="C1301" s="6"/>
      <c r="D1301" s="6"/>
      <c r="E1301" s="6">
        <v>1</v>
      </c>
      <c r="F1301" s="6"/>
      <c r="G1301" s="6">
        <v>1</v>
      </c>
    </row>
    <row r="1302" spans="1:7" x14ac:dyDescent="0.2">
      <c r="A1302" s="11">
        <v>41853.031875000001</v>
      </c>
      <c r="B1302" s="6"/>
      <c r="C1302" s="6"/>
      <c r="D1302" s="6"/>
      <c r="E1302" s="6">
        <v>1</v>
      </c>
      <c r="F1302" s="6"/>
      <c r="G1302" s="6">
        <v>1</v>
      </c>
    </row>
    <row r="1303" spans="1:7" x14ac:dyDescent="0.2">
      <c r="A1303" s="11">
        <v>41853.355069444442</v>
      </c>
      <c r="B1303" s="6"/>
      <c r="C1303" s="6">
        <v>1</v>
      </c>
      <c r="D1303" s="6"/>
      <c r="E1303" s="6"/>
      <c r="F1303" s="6"/>
      <c r="G1303" s="6">
        <v>1</v>
      </c>
    </row>
    <row r="1304" spans="1:7" x14ac:dyDescent="0.2">
      <c r="A1304" s="11">
        <v>41854.181446759256</v>
      </c>
      <c r="B1304" s="6"/>
      <c r="C1304" s="6">
        <v>1</v>
      </c>
      <c r="D1304" s="6"/>
      <c r="E1304" s="6"/>
      <c r="F1304" s="6"/>
      <c r="G1304" s="6">
        <v>1</v>
      </c>
    </row>
    <row r="1305" spans="1:7" x14ac:dyDescent="0.2">
      <c r="A1305" s="11">
        <v>41854.394317129627</v>
      </c>
      <c r="B1305" s="6">
        <v>1</v>
      </c>
      <c r="C1305" s="6"/>
      <c r="D1305" s="6"/>
      <c r="E1305" s="6"/>
      <c r="F1305" s="6"/>
      <c r="G1305" s="6">
        <v>1</v>
      </c>
    </row>
    <row r="1306" spans="1:7" x14ac:dyDescent="0.2">
      <c r="A1306" s="11">
        <v>41854.539259259262</v>
      </c>
      <c r="B1306" s="6"/>
      <c r="C1306" s="6">
        <v>1</v>
      </c>
      <c r="D1306" s="6"/>
      <c r="E1306" s="6"/>
      <c r="F1306" s="6"/>
      <c r="G1306" s="6">
        <v>1</v>
      </c>
    </row>
    <row r="1307" spans="1:7" x14ac:dyDescent="0.2">
      <c r="A1307" s="11">
        <v>41855.339768518519</v>
      </c>
      <c r="B1307" s="6"/>
      <c r="C1307" s="6"/>
      <c r="D1307" s="6"/>
      <c r="E1307" s="6">
        <v>1</v>
      </c>
      <c r="F1307" s="6"/>
      <c r="G1307" s="6">
        <v>1</v>
      </c>
    </row>
    <row r="1308" spans="1:7" x14ac:dyDescent="0.2">
      <c r="A1308" s="11">
        <v>41855.569571759261</v>
      </c>
      <c r="B1308" s="6"/>
      <c r="C1308" s="6">
        <v>1</v>
      </c>
      <c r="D1308" s="6"/>
      <c r="E1308" s="6"/>
      <c r="F1308" s="6"/>
      <c r="G1308" s="6">
        <v>1</v>
      </c>
    </row>
    <row r="1309" spans="1:7" x14ac:dyDescent="0.2">
      <c r="A1309" s="11">
        <v>41855.575312499997</v>
      </c>
      <c r="B1309" s="6"/>
      <c r="C1309" s="6"/>
      <c r="D1309" s="6"/>
      <c r="E1309" s="6">
        <v>1</v>
      </c>
      <c r="F1309" s="6"/>
      <c r="G1309" s="6">
        <v>1</v>
      </c>
    </row>
    <row r="1310" spans="1:7" x14ac:dyDescent="0.2">
      <c r="A1310" s="11">
        <v>41855.575972222221</v>
      </c>
      <c r="B1310" s="6"/>
      <c r="C1310" s="6">
        <v>1</v>
      </c>
      <c r="D1310" s="6"/>
      <c r="E1310" s="6"/>
      <c r="F1310" s="6"/>
      <c r="G1310" s="6">
        <v>1</v>
      </c>
    </row>
    <row r="1311" spans="1:7" x14ac:dyDescent="0.2">
      <c r="A1311" s="11">
        <v>41855.65148148148</v>
      </c>
      <c r="B1311" s="6"/>
      <c r="C1311" s="6">
        <v>1</v>
      </c>
      <c r="D1311" s="6"/>
      <c r="E1311" s="6"/>
      <c r="F1311" s="6"/>
      <c r="G1311" s="6">
        <v>1</v>
      </c>
    </row>
    <row r="1312" spans="1:7" x14ac:dyDescent="0.2">
      <c r="A1312" s="11">
        <v>41855.801736111112</v>
      </c>
      <c r="B1312" s="6"/>
      <c r="C1312" s="6"/>
      <c r="D1312" s="6"/>
      <c r="E1312" s="6">
        <v>1</v>
      </c>
      <c r="F1312" s="6"/>
      <c r="G1312" s="6">
        <v>1</v>
      </c>
    </row>
    <row r="1313" spans="1:7" x14ac:dyDescent="0.2">
      <c r="A1313" s="11">
        <v>41856.463819444441</v>
      </c>
      <c r="B1313" s="6"/>
      <c r="C1313" s="6">
        <v>1</v>
      </c>
      <c r="D1313" s="6"/>
      <c r="E1313" s="6"/>
      <c r="F1313" s="6"/>
      <c r="G1313" s="6">
        <v>1</v>
      </c>
    </row>
    <row r="1314" spans="1:7" x14ac:dyDescent="0.2">
      <c r="A1314" s="11">
        <v>41856.506736111114</v>
      </c>
      <c r="B1314" s="6"/>
      <c r="C1314" s="6"/>
      <c r="D1314" s="6"/>
      <c r="E1314" s="6">
        <v>1</v>
      </c>
      <c r="F1314" s="6"/>
      <c r="G1314" s="6">
        <v>1</v>
      </c>
    </row>
    <row r="1315" spans="1:7" x14ac:dyDescent="0.2">
      <c r="A1315" s="11">
        <v>41856.657384259262</v>
      </c>
      <c r="B1315" s="6"/>
      <c r="C1315" s="6">
        <v>1</v>
      </c>
      <c r="D1315" s="6"/>
      <c r="E1315" s="6"/>
      <c r="F1315" s="6"/>
      <c r="G1315" s="6">
        <v>1</v>
      </c>
    </row>
    <row r="1316" spans="1:7" x14ac:dyDescent="0.2">
      <c r="A1316" s="11">
        <v>41856.974710648145</v>
      </c>
      <c r="B1316" s="6"/>
      <c r="C1316" s="6">
        <v>1</v>
      </c>
      <c r="D1316" s="6"/>
      <c r="E1316" s="6"/>
      <c r="F1316" s="6"/>
      <c r="G1316" s="6">
        <v>1</v>
      </c>
    </row>
    <row r="1317" spans="1:7" x14ac:dyDescent="0.2">
      <c r="A1317" s="11">
        <v>41857.645856481482</v>
      </c>
      <c r="B1317" s="6"/>
      <c r="C1317" s="6">
        <v>1</v>
      </c>
      <c r="D1317" s="6"/>
      <c r="E1317" s="6"/>
      <c r="F1317" s="6"/>
      <c r="G1317" s="6">
        <v>1</v>
      </c>
    </row>
    <row r="1318" spans="1:7" x14ac:dyDescent="0.2">
      <c r="A1318" s="11">
        <v>41857.798738425925</v>
      </c>
      <c r="B1318" s="6"/>
      <c r="C1318" s="6">
        <v>1</v>
      </c>
      <c r="D1318" s="6"/>
      <c r="E1318" s="6"/>
      <c r="F1318" s="6"/>
      <c r="G1318" s="6">
        <v>1</v>
      </c>
    </row>
    <row r="1319" spans="1:7" x14ac:dyDescent="0.2">
      <c r="A1319" s="11">
        <v>41858.006296296298</v>
      </c>
      <c r="B1319" s="6"/>
      <c r="C1319" s="6">
        <v>1</v>
      </c>
      <c r="D1319" s="6"/>
      <c r="E1319" s="6"/>
      <c r="F1319" s="6"/>
      <c r="G1319" s="6">
        <v>1</v>
      </c>
    </row>
    <row r="1320" spans="1:7" x14ac:dyDescent="0.2">
      <c r="A1320" s="11">
        <v>41858.147060185183</v>
      </c>
      <c r="B1320" s="6"/>
      <c r="C1320" s="6"/>
      <c r="D1320" s="6"/>
      <c r="E1320" s="6">
        <v>1</v>
      </c>
      <c r="F1320" s="6"/>
      <c r="G1320" s="6">
        <v>1</v>
      </c>
    </row>
    <row r="1321" spans="1:7" x14ac:dyDescent="0.2">
      <c r="A1321" s="11">
        <v>41858.553449074076</v>
      </c>
      <c r="B1321" s="6"/>
      <c r="C1321" s="6">
        <v>1</v>
      </c>
      <c r="D1321" s="6"/>
      <c r="E1321" s="6"/>
      <c r="F1321" s="6"/>
      <c r="G1321" s="6">
        <v>1</v>
      </c>
    </row>
    <row r="1322" spans="1:7" x14ac:dyDescent="0.2">
      <c r="A1322" s="11">
        <v>41858.617106481484</v>
      </c>
      <c r="B1322" s="6"/>
      <c r="C1322" s="6">
        <v>1</v>
      </c>
      <c r="D1322" s="6"/>
      <c r="E1322" s="6"/>
      <c r="F1322" s="6"/>
      <c r="G1322" s="6">
        <v>1</v>
      </c>
    </row>
    <row r="1323" spans="1:7" x14ac:dyDescent="0.2">
      <c r="A1323" s="11">
        <v>41859.717523148145</v>
      </c>
      <c r="B1323" s="6"/>
      <c r="C1323" s="6">
        <v>1</v>
      </c>
      <c r="D1323" s="6"/>
      <c r="E1323" s="6"/>
      <c r="F1323" s="6"/>
      <c r="G1323" s="6">
        <v>1</v>
      </c>
    </row>
    <row r="1324" spans="1:7" x14ac:dyDescent="0.2">
      <c r="A1324" s="11">
        <v>41860.701689814814</v>
      </c>
      <c r="B1324" s="6"/>
      <c r="C1324" s="6">
        <v>1</v>
      </c>
      <c r="D1324" s="6"/>
      <c r="E1324" s="6"/>
      <c r="F1324" s="6"/>
      <c r="G1324" s="6">
        <v>1</v>
      </c>
    </row>
    <row r="1325" spans="1:7" x14ac:dyDescent="0.2">
      <c r="A1325" s="11">
        <v>41860.862233796295</v>
      </c>
      <c r="B1325" s="6"/>
      <c r="C1325" s="6"/>
      <c r="D1325" s="6"/>
      <c r="E1325" s="6">
        <v>1</v>
      </c>
      <c r="F1325" s="6"/>
      <c r="G1325" s="6">
        <v>1</v>
      </c>
    </row>
    <row r="1326" spans="1:7" x14ac:dyDescent="0.2">
      <c r="A1326" s="11">
        <v>41861.316504629627</v>
      </c>
      <c r="B1326" s="6"/>
      <c r="C1326" s="6"/>
      <c r="D1326" s="6"/>
      <c r="E1326" s="6">
        <v>1</v>
      </c>
      <c r="F1326" s="6"/>
      <c r="G1326" s="6">
        <v>1</v>
      </c>
    </row>
    <row r="1327" spans="1:7" x14ac:dyDescent="0.2">
      <c r="A1327" s="11">
        <v>41861.558761574073</v>
      </c>
      <c r="B1327" s="6"/>
      <c r="C1327" s="6">
        <v>1</v>
      </c>
      <c r="D1327" s="6"/>
      <c r="E1327" s="6"/>
      <c r="F1327" s="6"/>
      <c r="G1327" s="6">
        <v>1</v>
      </c>
    </row>
    <row r="1328" spans="1:7" x14ac:dyDescent="0.2">
      <c r="A1328" s="11">
        <v>41862.553391203706</v>
      </c>
      <c r="B1328" s="6"/>
      <c r="C1328" s="6">
        <v>1</v>
      </c>
      <c r="D1328" s="6"/>
      <c r="E1328" s="6"/>
      <c r="F1328" s="6"/>
      <c r="G1328" s="6">
        <v>1</v>
      </c>
    </row>
    <row r="1329" spans="1:7" x14ac:dyDescent="0.2">
      <c r="A1329" s="11">
        <v>41862.59474537037</v>
      </c>
      <c r="B1329" s="6"/>
      <c r="C1329" s="6"/>
      <c r="D1329" s="6"/>
      <c r="E1329" s="6">
        <v>1</v>
      </c>
      <c r="F1329" s="6"/>
      <c r="G1329" s="6">
        <v>1</v>
      </c>
    </row>
    <row r="1330" spans="1:7" x14ac:dyDescent="0.2">
      <c r="A1330" s="11">
        <v>41862.631643518522</v>
      </c>
      <c r="B1330" s="6"/>
      <c r="C1330" s="6"/>
      <c r="D1330" s="6"/>
      <c r="E1330" s="6">
        <v>1</v>
      </c>
      <c r="F1330" s="6"/>
      <c r="G1330" s="6">
        <v>1</v>
      </c>
    </row>
    <row r="1331" spans="1:7" x14ac:dyDescent="0.2">
      <c r="A1331" s="11">
        <v>41862.656342592592</v>
      </c>
      <c r="B1331" s="6"/>
      <c r="C1331" s="6"/>
      <c r="D1331" s="6"/>
      <c r="E1331" s="6">
        <v>1</v>
      </c>
      <c r="F1331" s="6"/>
      <c r="G1331" s="6">
        <v>1</v>
      </c>
    </row>
    <row r="1332" spans="1:7" x14ac:dyDescent="0.2">
      <c r="A1332" s="11">
        <v>41863.052048611113</v>
      </c>
      <c r="B1332" s="6"/>
      <c r="C1332" s="6">
        <v>1</v>
      </c>
      <c r="D1332" s="6"/>
      <c r="E1332" s="6"/>
      <c r="F1332" s="6"/>
      <c r="G1332" s="6">
        <v>1</v>
      </c>
    </row>
    <row r="1333" spans="1:7" x14ac:dyDescent="0.2">
      <c r="A1333" s="11">
        <v>41863.150949074072</v>
      </c>
      <c r="B1333" s="6"/>
      <c r="C1333" s="6">
        <v>1</v>
      </c>
      <c r="D1333" s="6"/>
      <c r="E1333" s="6"/>
      <c r="F1333" s="6"/>
      <c r="G1333" s="6">
        <v>1</v>
      </c>
    </row>
    <row r="1334" spans="1:7" x14ac:dyDescent="0.2">
      <c r="A1334" s="11">
        <v>41863.221458333333</v>
      </c>
      <c r="B1334" s="6"/>
      <c r="C1334" s="6"/>
      <c r="D1334" s="6"/>
      <c r="E1334" s="6">
        <v>1</v>
      </c>
      <c r="F1334" s="6"/>
      <c r="G1334" s="6">
        <v>1</v>
      </c>
    </row>
    <row r="1335" spans="1:7" x14ac:dyDescent="0.2">
      <c r="A1335" s="11">
        <v>41863.225162037037</v>
      </c>
      <c r="B1335" s="6"/>
      <c r="C1335" s="6"/>
      <c r="D1335" s="6"/>
      <c r="E1335" s="6">
        <v>1</v>
      </c>
      <c r="F1335" s="6"/>
      <c r="G1335" s="6">
        <v>1</v>
      </c>
    </row>
    <row r="1336" spans="1:7" x14ac:dyDescent="0.2">
      <c r="A1336" s="11">
        <v>41863.318993055553</v>
      </c>
      <c r="B1336" s="6"/>
      <c r="C1336" s="6">
        <v>1</v>
      </c>
      <c r="D1336" s="6"/>
      <c r="E1336" s="6"/>
      <c r="F1336" s="6"/>
      <c r="G1336" s="6">
        <v>1</v>
      </c>
    </row>
    <row r="1337" spans="1:7" x14ac:dyDescent="0.2">
      <c r="A1337" s="11">
        <v>41863.375787037039</v>
      </c>
      <c r="B1337" s="6"/>
      <c r="C1337" s="6"/>
      <c r="D1337" s="6"/>
      <c r="E1337" s="6">
        <v>1</v>
      </c>
      <c r="F1337" s="6"/>
      <c r="G1337" s="6">
        <v>1</v>
      </c>
    </row>
    <row r="1338" spans="1:7" x14ac:dyDescent="0.2">
      <c r="A1338" s="11">
        <v>41863.427673611113</v>
      </c>
      <c r="B1338" s="6"/>
      <c r="C1338" s="6">
        <v>1</v>
      </c>
      <c r="D1338" s="6"/>
      <c r="E1338" s="6"/>
      <c r="F1338" s="6"/>
      <c r="G1338" s="6">
        <v>1</v>
      </c>
    </row>
    <row r="1339" spans="1:7" x14ac:dyDescent="0.2">
      <c r="A1339" s="11">
        <v>41863.526562500003</v>
      </c>
      <c r="B1339" s="6"/>
      <c r="C1339" s="6">
        <v>1</v>
      </c>
      <c r="D1339" s="6"/>
      <c r="E1339" s="6"/>
      <c r="F1339" s="6"/>
      <c r="G1339" s="6">
        <v>1</v>
      </c>
    </row>
    <row r="1340" spans="1:7" x14ac:dyDescent="0.2">
      <c r="A1340" s="11">
        <v>41863.548877314817</v>
      </c>
      <c r="B1340" s="6">
        <v>1</v>
      </c>
      <c r="C1340" s="6"/>
      <c r="D1340" s="6"/>
      <c r="E1340" s="6"/>
      <c r="F1340" s="6"/>
      <c r="G1340" s="6">
        <v>1</v>
      </c>
    </row>
    <row r="1341" spans="1:7" x14ac:dyDescent="0.2">
      <c r="A1341" s="11">
        <v>41863.840532407405</v>
      </c>
      <c r="B1341" s="6"/>
      <c r="C1341" s="6">
        <v>1</v>
      </c>
      <c r="D1341" s="6"/>
      <c r="E1341" s="6"/>
      <c r="F1341" s="6"/>
      <c r="G1341" s="6">
        <v>1</v>
      </c>
    </row>
    <row r="1342" spans="1:7" x14ac:dyDescent="0.2">
      <c r="A1342" s="11">
        <v>41864.293182870373</v>
      </c>
      <c r="B1342" s="6"/>
      <c r="C1342" s="6">
        <v>1</v>
      </c>
      <c r="D1342" s="6"/>
      <c r="E1342" s="6"/>
      <c r="F1342" s="6"/>
      <c r="G1342" s="6">
        <v>1</v>
      </c>
    </row>
    <row r="1343" spans="1:7" x14ac:dyDescent="0.2">
      <c r="A1343" s="11">
        <v>41864.560335648152</v>
      </c>
      <c r="B1343" s="6"/>
      <c r="C1343" s="6"/>
      <c r="D1343" s="6"/>
      <c r="E1343" s="6">
        <v>1</v>
      </c>
      <c r="F1343" s="6"/>
      <c r="G1343" s="6">
        <v>1</v>
      </c>
    </row>
    <row r="1344" spans="1:7" x14ac:dyDescent="0.2">
      <c r="A1344" s="11">
        <v>41865.374942129631</v>
      </c>
      <c r="B1344" s="6">
        <v>1</v>
      </c>
      <c r="C1344" s="6"/>
      <c r="D1344" s="6"/>
      <c r="E1344" s="6"/>
      <c r="F1344" s="6"/>
      <c r="G1344" s="6">
        <v>1</v>
      </c>
    </row>
    <row r="1345" spans="1:7" x14ac:dyDescent="0.2">
      <c r="A1345" s="11">
        <v>41865.45144675926</v>
      </c>
      <c r="B1345" s="6">
        <v>1</v>
      </c>
      <c r="C1345" s="6"/>
      <c r="D1345" s="6"/>
      <c r="E1345" s="6"/>
      <c r="F1345" s="6"/>
      <c r="G1345" s="6">
        <v>1</v>
      </c>
    </row>
    <row r="1346" spans="1:7" x14ac:dyDescent="0.2">
      <c r="A1346" s="11">
        <v>41865.670324074075</v>
      </c>
      <c r="B1346" s="6"/>
      <c r="C1346" s="6">
        <v>1</v>
      </c>
      <c r="D1346" s="6"/>
      <c r="E1346" s="6"/>
      <c r="F1346" s="6"/>
      <c r="G1346" s="6">
        <v>1</v>
      </c>
    </row>
    <row r="1347" spans="1:7" x14ac:dyDescent="0.2">
      <c r="A1347" s="11">
        <v>41865.67459490741</v>
      </c>
      <c r="B1347" s="6"/>
      <c r="C1347" s="6"/>
      <c r="D1347" s="6"/>
      <c r="E1347" s="6">
        <v>1</v>
      </c>
      <c r="F1347" s="6"/>
      <c r="G1347" s="6">
        <v>1</v>
      </c>
    </row>
    <row r="1348" spans="1:7" x14ac:dyDescent="0.2">
      <c r="A1348" s="11">
        <v>41865.817013888889</v>
      </c>
      <c r="B1348" s="6"/>
      <c r="C1348" s="6"/>
      <c r="D1348" s="6"/>
      <c r="E1348" s="6">
        <v>1</v>
      </c>
      <c r="F1348" s="6"/>
      <c r="G1348" s="6">
        <v>1</v>
      </c>
    </row>
    <row r="1349" spans="1:7" x14ac:dyDescent="0.2">
      <c r="A1349" s="11">
        <v>41866.432314814818</v>
      </c>
      <c r="B1349" s="6"/>
      <c r="C1349" s="6">
        <v>1</v>
      </c>
      <c r="D1349" s="6"/>
      <c r="E1349" s="6"/>
      <c r="F1349" s="6"/>
      <c r="G1349" s="6">
        <v>1</v>
      </c>
    </row>
    <row r="1350" spans="1:7" x14ac:dyDescent="0.2">
      <c r="A1350" s="11">
        <v>41866.590532407405</v>
      </c>
      <c r="B1350" s="6"/>
      <c r="C1350" s="6"/>
      <c r="D1350" s="6"/>
      <c r="E1350" s="6">
        <v>1</v>
      </c>
      <c r="F1350" s="6"/>
      <c r="G1350" s="6">
        <v>1</v>
      </c>
    </row>
    <row r="1351" spans="1:7" x14ac:dyDescent="0.2">
      <c r="A1351" s="11">
        <v>41866.722743055558</v>
      </c>
      <c r="B1351" s="6"/>
      <c r="C1351" s="6">
        <v>1</v>
      </c>
      <c r="D1351" s="6"/>
      <c r="E1351" s="6"/>
      <c r="F1351" s="6"/>
      <c r="G1351" s="6">
        <v>1</v>
      </c>
    </row>
    <row r="1352" spans="1:7" x14ac:dyDescent="0.2">
      <c r="A1352" s="11">
        <v>41866.875034722223</v>
      </c>
      <c r="B1352" s="6"/>
      <c r="C1352" s="6">
        <v>1</v>
      </c>
      <c r="D1352" s="6"/>
      <c r="E1352" s="6"/>
      <c r="F1352" s="6"/>
      <c r="G1352" s="6">
        <v>1</v>
      </c>
    </row>
    <row r="1353" spans="1:7" x14ac:dyDescent="0.2">
      <c r="A1353" s="11">
        <v>41867.44394675926</v>
      </c>
      <c r="B1353" s="6"/>
      <c r="C1353" s="6">
        <v>1</v>
      </c>
      <c r="D1353" s="6"/>
      <c r="E1353" s="6"/>
      <c r="F1353" s="6"/>
      <c r="G1353" s="6">
        <v>1</v>
      </c>
    </row>
    <row r="1354" spans="1:7" x14ac:dyDescent="0.2">
      <c r="A1354" s="11">
        <v>41868.715717592589</v>
      </c>
      <c r="B1354" s="6"/>
      <c r="C1354" s="6"/>
      <c r="D1354" s="6"/>
      <c r="E1354" s="6">
        <v>1</v>
      </c>
      <c r="F1354" s="6"/>
      <c r="G1354" s="6">
        <v>1</v>
      </c>
    </row>
    <row r="1355" spans="1:7" x14ac:dyDescent="0.2">
      <c r="A1355" s="11">
        <v>41869.326284722221</v>
      </c>
      <c r="B1355" s="6"/>
      <c r="C1355" s="6">
        <v>1</v>
      </c>
      <c r="D1355" s="6"/>
      <c r="E1355" s="6"/>
      <c r="F1355" s="6"/>
      <c r="G1355" s="6">
        <v>1</v>
      </c>
    </row>
    <row r="1356" spans="1:7" x14ac:dyDescent="0.2">
      <c r="A1356" s="11">
        <v>41869.333981481483</v>
      </c>
      <c r="B1356" s="6"/>
      <c r="C1356" s="6"/>
      <c r="D1356" s="6"/>
      <c r="E1356" s="6">
        <v>1</v>
      </c>
      <c r="F1356" s="6"/>
      <c r="G1356" s="6">
        <v>1</v>
      </c>
    </row>
    <row r="1357" spans="1:7" x14ac:dyDescent="0.2">
      <c r="A1357" s="11">
        <v>41869.489803240744</v>
      </c>
      <c r="B1357" s="6"/>
      <c r="C1357" s="6">
        <v>1</v>
      </c>
      <c r="D1357" s="6"/>
      <c r="E1357" s="6"/>
      <c r="F1357" s="6"/>
      <c r="G1357" s="6">
        <v>1</v>
      </c>
    </row>
    <row r="1358" spans="1:7" x14ac:dyDescent="0.2">
      <c r="A1358" s="11">
        <v>41869.505833333336</v>
      </c>
      <c r="B1358" s="6"/>
      <c r="C1358" s="6">
        <v>1</v>
      </c>
      <c r="D1358" s="6"/>
      <c r="E1358" s="6"/>
      <c r="F1358" s="6"/>
      <c r="G1358" s="6">
        <v>1</v>
      </c>
    </row>
    <row r="1359" spans="1:7" x14ac:dyDescent="0.2">
      <c r="A1359" s="11">
        <v>41869.532337962963</v>
      </c>
      <c r="B1359" s="6"/>
      <c r="C1359" s="6"/>
      <c r="D1359" s="6"/>
      <c r="E1359" s="6">
        <v>1</v>
      </c>
      <c r="F1359" s="6"/>
      <c r="G1359" s="6">
        <v>1</v>
      </c>
    </row>
    <row r="1360" spans="1:7" x14ac:dyDescent="0.2">
      <c r="A1360" s="11">
        <v>41869.59039351852</v>
      </c>
      <c r="B1360" s="6"/>
      <c r="C1360" s="6">
        <v>1</v>
      </c>
      <c r="D1360" s="6"/>
      <c r="E1360" s="6"/>
      <c r="F1360" s="6"/>
      <c r="G1360" s="6">
        <v>1</v>
      </c>
    </row>
    <row r="1361" spans="1:7" x14ac:dyDescent="0.2">
      <c r="A1361" s="11">
        <v>41869.664351851854</v>
      </c>
      <c r="B1361" s="6"/>
      <c r="C1361" s="6">
        <v>1</v>
      </c>
      <c r="D1361" s="6"/>
      <c r="E1361" s="6"/>
      <c r="F1361" s="6"/>
      <c r="G1361" s="6">
        <v>1</v>
      </c>
    </row>
    <row r="1362" spans="1:7" x14ac:dyDescent="0.2">
      <c r="A1362" s="11">
        <v>41870.657129629632</v>
      </c>
      <c r="B1362" s="6"/>
      <c r="C1362" s="6"/>
      <c r="D1362" s="6"/>
      <c r="E1362" s="6">
        <v>1</v>
      </c>
      <c r="F1362" s="6"/>
      <c r="G1362" s="6">
        <v>1</v>
      </c>
    </row>
    <row r="1363" spans="1:7" x14ac:dyDescent="0.2">
      <c r="A1363" s="11">
        <v>41870.666342592594</v>
      </c>
      <c r="B1363" s="6"/>
      <c r="C1363" s="6">
        <v>1</v>
      </c>
      <c r="D1363" s="6"/>
      <c r="E1363" s="6"/>
      <c r="F1363" s="6"/>
      <c r="G1363" s="6">
        <v>1</v>
      </c>
    </row>
    <row r="1364" spans="1:7" x14ac:dyDescent="0.2">
      <c r="A1364" s="11">
        <v>41871.444826388892</v>
      </c>
      <c r="B1364" s="6"/>
      <c r="C1364" s="6">
        <v>1</v>
      </c>
      <c r="D1364" s="6"/>
      <c r="E1364" s="6"/>
      <c r="F1364" s="6"/>
      <c r="G1364" s="6">
        <v>1</v>
      </c>
    </row>
    <row r="1365" spans="1:7" x14ac:dyDescent="0.2">
      <c r="A1365" s="11">
        <v>41871.547361111108</v>
      </c>
      <c r="B1365" s="6"/>
      <c r="C1365" s="6"/>
      <c r="D1365" s="6"/>
      <c r="E1365" s="6">
        <v>1</v>
      </c>
      <c r="F1365" s="6"/>
      <c r="G1365" s="6">
        <v>1</v>
      </c>
    </row>
    <row r="1366" spans="1:7" x14ac:dyDescent="0.2">
      <c r="A1366" s="11">
        <v>41871.63726851852</v>
      </c>
      <c r="B1366" s="6"/>
      <c r="C1366" s="6"/>
      <c r="D1366" s="6"/>
      <c r="E1366" s="6">
        <v>1</v>
      </c>
      <c r="F1366" s="6"/>
      <c r="G1366" s="6">
        <v>1</v>
      </c>
    </row>
    <row r="1367" spans="1:7" x14ac:dyDescent="0.2">
      <c r="A1367" s="11">
        <v>41871.763692129629</v>
      </c>
      <c r="B1367" s="6"/>
      <c r="C1367" s="6">
        <v>1</v>
      </c>
      <c r="D1367" s="6"/>
      <c r="E1367" s="6"/>
      <c r="F1367" s="6"/>
      <c r="G1367" s="6">
        <v>1</v>
      </c>
    </row>
    <row r="1368" spans="1:7" x14ac:dyDescent="0.2">
      <c r="A1368" s="11">
        <v>41872.082905092589</v>
      </c>
      <c r="B1368" s="6"/>
      <c r="C1368" s="6"/>
      <c r="D1368" s="6"/>
      <c r="E1368" s="6">
        <v>1</v>
      </c>
      <c r="F1368" s="6"/>
      <c r="G1368" s="6">
        <v>1</v>
      </c>
    </row>
    <row r="1369" spans="1:7" x14ac:dyDescent="0.2">
      <c r="A1369" s="11">
        <v>41872.317384259259</v>
      </c>
      <c r="B1369" s="6"/>
      <c r="C1369" s="6"/>
      <c r="D1369" s="6"/>
      <c r="E1369" s="6">
        <v>1</v>
      </c>
      <c r="F1369" s="6"/>
      <c r="G1369" s="6">
        <v>1</v>
      </c>
    </row>
    <row r="1370" spans="1:7" x14ac:dyDescent="0.2">
      <c r="A1370" s="11">
        <v>41872.594594907408</v>
      </c>
      <c r="B1370" s="6">
        <v>1</v>
      </c>
      <c r="C1370" s="6"/>
      <c r="D1370" s="6"/>
      <c r="E1370" s="6"/>
      <c r="F1370" s="6"/>
      <c r="G1370" s="6">
        <v>1</v>
      </c>
    </row>
    <row r="1371" spans="1:7" x14ac:dyDescent="0.2">
      <c r="A1371" s="11">
        <v>41872.599363425928</v>
      </c>
      <c r="B1371" s="6"/>
      <c r="C1371" s="6">
        <v>1</v>
      </c>
      <c r="D1371" s="6"/>
      <c r="E1371" s="6"/>
      <c r="F1371" s="6"/>
      <c r="G1371" s="6">
        <v>1</v>
      </c>
    </row>
    <row r="1372" spans="1:7" x14ac:dyDescent="0.2">
      <c r="A1372" s="11">
        <v>41873.583506944444</v>
      </c>
      <c r="B1372" s="6"/>
      <c r="C1372" s="6"/>
      <c r="D1372" s="6"/>
      <c r="E1372" s="6">
        <v>1</v>
      </c>
      <c r="F1372" s="6"/>
      <c r="G1372" s="6">
        <v>1</v>
      </c>
    </row>
    <row r="1373" spans="1:7" x14ac:dyDescent="0.2">
      <c r="A1373" s="11">
        <v>41873.890474537038</v>
      </c>
      <c r="B1373" s="6"/>
      <c r="C1373" s="6"/>
      <c r="D1373" s="6"/>
      <c r="E1373" s="6">
        <v>1</v>
      </c>
      <c r="F1373" s="6"/>
      <c r="G1373" s="6">
        <v>1</v>
      </c>
    </row>
    <row r="1374" spans="1:7" x14ac:dyDescent="0.2">
      <c r="A1374" s="11">
        <v>41874.869212962964</v>
      </c>
      <c r="B1374" s="6">
        <v>1</v>
      </c>
      <c r="C1374" s="6"/>
      <c r="D1374" s="6"/>
      <c r="E1374" s="6"/>
      <c r="F1374" s="6"/>
      <c r="G1374" s="6">
        <v>1</v>
      </c>
    </row>
    <row r="1375" spans="1:7" x14ac:dyDescent="0.2">
      <c r="A1375" s="11">
        <v>41875.714525462965</v>
      </c>
      <c r="B1375" s="6"/>
      <c r="C1375" s="6"/>
      <c r="D1375" s="6"/>
      <c r="E1375" s="6">
        <v>1</v>
      </c>
      <c r="F1375" s="6"/>
      <c r="G1375" s="6">
        <v>1</v>
      </c>
    </row>
    <row r="1376" spans="1:7" x14ac:dyDescent="0.2">
      <c r="A1376" s="11">
        <v>41875.977847222224</v>
      </c>
      <c r="B1376" s="6"/>
      <c r="C1376" s="6"/>
      <c r="D1376" s="6"/>
      <c r="E1376" s="6">
        <v>1</v>
      </c>
      <c r="F1376" s="6"/>
      <c r="G1376" s="6">
        <v>1</v>
      </c>
    </row>
    <row r="1377" spans="1:7" x14ac:dyDescent="0.2">
      <c r="A1377" s="11">
        <v>41876.225347222222</v>
      </c>
      <c r="B1377" s="6"/>
      <c r="C1377" s="6">
        <v>1</v>
      </c>
      <c r="D1377" s="6"/>
      <c r="E1377" s="6"/>
      <c r="F1377" s="6"/>
      <c r="G1377" s="6">
        <v>1</v>
      </c>
    </row>
    <row r="1378" spans="1:7" x14ac:dyDescent="0.2">
      <c r="A1378" s="11">
        <v>41876.475277777776</v>
      </c>
      <c r="B1378" s="6"/>
      <c r="C1378" s="6">
        <v>1</v>
      </c>
      <c r="D1378" s="6"/>
      <c r="E1378" s="6"/>
      <c r="F1378" s="6"/>
      <c r="G1378" s="6">
        <v>1</v>
      </c>
    </row>
    <row r="1379" spans="1:7" x14ac:dyDescent="0.2">
      <c r="A1379" s="11">
        <v>41876.510601851849</v>
      </c>
      <c r="B1379" s="6"/>
      <c r="C1379" s="6">
        <v>1</v>
      </c>
      <c r="D1379" s="6"/>
      <c r="E1379" s="6"/>
      <c r="F1379" s="6"/>
      <c r="G1379" s="6">
        <v>1</v>
      </c>
    </row>
    <row r="1380" spans="1:7" x14ac:dyDescent="0.2">
      <c r="A1380" s="11">
        <v>41876.607453703706</v>
      </c>
      <c r="B1380" s="6"/>
      <c r="C1380" s="6"/>
      <c r="D1380" s="6"/>
      <c r="E1380" s="6">
        <v>1</v>
      </c>
      <c r="F1380" s="6"/>
      <c r="G1380" s="6">
        <v>1</v>
      </c>
    </row>
    <row r="1381" spans="1:7" x14ac:dyDescent="0.2">
      <c r="A1381" s="11">
        <v>41877.013553240744</v>
      </c>
      <c r="B1381" s="6"/>
      <c r="C1381" s="6"/>
      <c r="D1381" s="6"/>
      <c r="E1381" s="6">
        <v>1</v>
      </c>
      <c r="F1381" s="6"/>
      <c r="G1381" s="6">
        <v>1</v>
      </c>
    </row>
    <row r="1382" spans="1:7" x14ac:dyDescent="0.2">
      <c r="A1382" s="11">
        <v>41877.429965277777</v>
      </c>
      <c r="B1382" s="6"/>
      <c r="C1382" s="6">
        <v>1</v>
      </c>
      <c r="D1382" s="6"/>
      <c r="E1382" s="6"/>
      <c r="F1382" s="6"/>
      <c r="G1382" s="6">
        <v>1</v>
      </c>
    </row>
    <row r="1383" spans="1:7" x14ac:dyDescent="0.2">
      <c r="A1383" s="11">
        <v>41877.678287037037</v>
      </c>
      <c r="B1383" s="6"/>
      <c r="C1383" s="6"/>
      <c r="D1383" s="6"/>
      <c r="E1383" s="6">
        <v>1</v>
      </c>
      <c r="F1383" s="6"/>
      <c r="G1383" s="6">
        <v>1</v>
      </c>
    </row>
    <row r="1384" spans="1:7" x14ac:dyDescent="0.2">
      <c r="A1384" s="11">
        <v>41877.696655092594</v>
      </c>
      <c r="B1384" s="6"/>
      <c r="C1384" s="6">
        <v>1</v>
      </c>
      <c r="D1384" s="6"/>
      <c r="E1384" s="6"/>
      <c r="F1384" s="6"/>
      <c r="G1384" s="6">
        <v>1</v>
      </c>
    </row>
    <row r="1385" spans="1:7" x14ac:dyDescent="0.2">
      <c r="A1385" s="11">
        <v>41877.70385416667</v>
      </c>
      <c r="B1385" s="6"/>
      <c r="C1385" s="6"/>
      <c r="D1385" s="6"/>
      <c r="E1385" s="6">
        <v>1</v>
      </c>
      <c r="F1385" s="6"/>
      <c r="G1385" s="6">
        <v>1</v>
      </c>
    </row>
    <row r="1386" spans="1:7" x14ac:dyDescent="0.2">
      <c r="A1386" s="11">
        <v>41877.932164351849</v>
      </c>
      <c r="B1386" s="6"/>
      <c r="C1386" s="6">
        <v>1</v>
      </c>
      <c r="D1386" s="6"/>
      <c r="E1386" s="6"/>
      <c r="F1386" s="6"/>
      <c r="G1386" s="6">
        <v>1</v>
      </c>
    </row>
    <row r="1387" spans="1:7" x14ac:dyDescent="0.2">
      <c r="A1387" s="11">
        <v>41878.32167824074</v>
      </c>
      <c r="B1387" s="6"/>
      <c r="C1387" s="6">
        <v>1</v>
      </c>
      <c r="D1387" s="6"/>
      <c r="E1387" s="6"/>
      <c r="F1387" s="6"/>
      <c r="G1387" s="6">
        <v>1</v>
      </c>
    </row>
    <row r="1388" spans="1:7" x14ac:dyDescent="0.2">
      <c r="A1388" s="11">
        <v>41878.418854166666</v>
      </c>
      <c r="B1388" s="6"/>
      <c r="C1388" s="6"/>
      <c r="D1388" s="6"/>
      <c r="E1388" s="6">
        <v>1</v>
      </c>
      <c r="F1388" s="6"/>
      <c r="G1388" s="6">
        <v>1</v>
      </c>
    </row>
    <row r="1389" spans="1:7" x14ac:dyDescent="0.2">
      <c r="A1389" s="11">
        <v>41878.670046296298</v>
      </c>
      <c r="B1389" s="6"/>
      <c r="C1389" s="6"/>
      <c r="D1389" s="6"/>
      <c r="E1389" s="6">
        <v>1</v>
      </c>
      <c r="F1389" s="6"/>
      <c r="G1389" s="6">
        <v>1</v>
      </c>
    </row>
    <row r="1390" spans="1:7" x14ac:dyDescent="0.2">
      <c r="A1390" s="11">
        <v>41878.703217592592</v>
      </c>
      <c r="B1390" s="6"/>
      <c r="C1390" s="6">
        <v>1</v>
      </c>
      <c r="D1390" s="6"/>
      <c r="E1390" s="6"/>
      <c r="F1390" s="6"/>
      <c r="G1390" s="6">
        <v>1</v>
      </c>
    </row>
    <row r="1391" spans="1:7" x14ac:dyDescent="0.2">
      <c r="A1391" s="11">
        <v>41878.738240740742</v>
      </c>
      <c r="B1391" s="6"/>
      <c r="C1391" s="6"/>
      <c r="D1391" s="6"/>
      <c r="E1391" s="6">
        <v>1</v>
      </c>
      <c r="F1391" s="6"/>
      <c r="G1391" s="6">
        <v>1</v>
      </c>
    </row>
    <row r="1392" spans="1:7" x14ac:dyDescent="0.2">
      <c r="A1392" s="11">
        <v>41878.835196759261</v>
      </c>
      <c r="B1392" s="6"/>
      <c r="C1392" s="6">
        <v>1</v>
      </c>
      <c r="D1392" s="6"/>
      <c r="E1392" s="6"/>
      <c r="F1392" s="6"/>
      <c r="G1392" s="6">
        <v>1</v>
      </c>
    </row>
    <row r="1393" spans="1:7" x14ac:dyDescent="0.2">
      <c r="A1393" s="11">
        <v>41878.922534722224</v>
      </c>
      <c r="B1393" s="6"/>
      <c r="C1393" s="6"/>
      <c r="D1393" s="6"/>
      <c r="E1393" s="6">
        <v>1</v>
      </c>
      <c r="F1393" s="6"/>
      <c r="G1393" s="6">
        <v>1</v>
      </c>
    </row>
    <row r="1394" spans="1:7" x14ac:dyDescent="0.2">
      <c r="A1394" s="11">
        <v>41879.692418981482</v>
      </c>
      <c r="B1394" s="6"/>
      <c r="C1394" s="6"/>
      <c r="D1394" s="6"/>
      <c r="E1394" s="6">
        <v>1</v>
      </c>
      <c r="F1394" s="6"/>
      <c r="G1394" s="6">
        <v>1</v>
      </c>
    </row>
    <row r="1395" spans="1:7" x14ac:dyDescent="0.2">
      <c r="A1395" s="11">
        <v>41879.705428240741</v>
      </c>
      <c r="B1395" s="6"/>
      <c r="C1395" s="6"/>
      <c r="D1395" s="6"/>
      <c r="E1395" s="6">
        <v>1</v>
      </c>
      <c r="F1395" s="6"/>
      <c r="G1395" s="6">
        <v>1</v>
      </c>
    </row>
    <row r="1396" spans="1:7" x14ac:dyDescent="0.2">
      <c r="A1396" s="11">
        <v>41879.750717592593</v>
      </c>
      <c r="B1396" s="6"/>
      <c r="C1396" s="6"/>
      <c r="D1396" s="6"/>
      <c r="E1396" s="6">
        <v>1</v>
      </c>
      <c r="F1396" s="6"/>
      <c r="G1396" s="6">
        <v>1</v>
      </c>
    </row>
    <row r="1397" spans="1:7" x14ac:dyDescent="0.2">
      <c r="A1397" s="11">
        <v>41879.852673611109</v>
      </c>
      <c r="B1397" s="6"/>
      <c r="C1397" s="6"/>
      <c r="D1397" s="6"/>
      <c r="E1397" s="6">
        <v>1</v>
      </c>
      <c r="F1397" s="6"/>
      <c r="G1397" s="6">
        <v>1</v>
      </c>
    </row>
    <row r="1398" spans="1:7" x14ac:dyDescent="0.2">
      <c r="A1398" s="11">
        <v>41879.86010416667</v>
      </c>
      <c r="B1398" s="6"/>
      <c r="C1398" s="6">
        <v>1</v>
      </c>
      <c r="D1398" s="6"/>
      <c r="E1398" s="6"/>
      <c r="F1398" s="6"/>
      <c r="G1398" s="6">
        <v>1</v>
      </c>
    </row>
    <row r="1399" spans="1:7" x14ac:dyDescent="0.2">
      <c r="A1399" s="11">
        <v>41880.545104166667</v>
      </c>
      <c r="B1399" s="6"/>
      <c r="C1399" s="6">
        <v>1</v>
      </c>
      <c r="D1399" s="6"/>
      <c r="E1399" s="6"/>
      <c r="F1399" s="6"/>
      <c r="G1399" s="6">
        <v>1</v>
      </c>
    </row>
    <row r="1400" spans="1:7" x14ac:dyDescent="0.2">
      <c r="A1400" s="11">
        <v>41880.555243055554</v>
      </c>
      <c r="B1400" s="6"/>
      <c r="C1400" s="6"/>
      <c r="D1400" s="6"/>
      <c r="E1400" s="6">
        <v>1</v>
      </c>
      <c r="F1400" s="6"/>
      <c r="G1400" s="6">
        <v>1</v>
      </c>
    </row>
    <row r="1401" spans="1:7" x14ac:dyDescent="0.2">
      <c r="A1401" s="11">
        <v>41880.580509259256</v>
      </c>
      <c r="B1401" s="6"/>
      <c r="C1401" s="6">
        <v>1</v>
      </c>
      <c r="D1401" s="6"/>
      <c r="E1401" s="6"/>
      <c r="F1401" s="6"/>
      <c r="G1401" s="6">
        <v>1</v>
      </c>
    </row>
    <row r="1402" spans="1:7" x14ac:dyDescent="0.2">
      <c r="A1402" s="11">
        <v>41880.618784722225</v>
      </c>
      <c r="B1402" s="6"/>
      <c r="C1402" s="6">
        <v>1</v>
      </c>
      <c r="D1402" s="6"/>
      <c r="E1402" s="6"/>
      <c r="F1402" s="6"/>
      <c r="G1402" s="6">
        <v>1</v>
      </c>
    </row>
    <row r="1403" spans="1:7" x14ac:dyDescent="0.2">
      <c r="A1403" s="11">
        <v>41881.153009259258</v>
      </c>
      <c r="B1403" s="6"/>
      <c r="C1403" s="6"/>
      <c r="D1403" s="6"/>
      <c r="E1403" s="6">
        <v>1</v>
      </c>
      <c r="F1403" s="6"/>
      <c r="G1403" s="6">
        <v>1</v>
      </c>
    </row>
    <row r="1404" spans="1:7" x14ac:dyDescent="0.2">
      <c r="A1404" s="11">
        <v>41881.245254629626</v>
      </c>
      <c r="B1404" s="6"/>
      <c r="C1404" s="6"/>
      <c r="D1404" s="6"/>
      <c r="E1404" s="6">
        <v>1</v>
      </c>
      <c r="F1404" s="6"/>
      <c r="G1404" s="6">
        <v>1</v>
      </c>
    </row>
    <row r="1405" spans="1:7" x14ac:dyDescent="0.2">
      <c r="A1405" s="11">
        <v>41882.377314814818</v>
      </c>
      <c r="B1405" s="6"/>
      <c r="C1405" s="6"/>
      <c r="D1405" s="6"/>
      <c r="E1405" s="6">
        <v>1</v>
      </c>
      <c r="F1405" s="6"/>
      <c r="G1405" s="6">
        <v>1</v>
      </c>
    </row>
    <row r="1406" spans="1:7" x14ac:dyDescent="0.2">
      <c r="A1406" s="11">
        <v>41882.381793981483</v>
      </c>
      <c r="B1406" s="6"/>
      <c r="C1406" s="6"/>
      <c r="D1406" s="6"/>
      <c r="E1406" s="6">
        <v>1</v>
      </c>
      <c r="F1406" s="6"/>
      <c r="G1406" s="6">
        <v>1</v>
      </c>
    </row>
    <row r="1407" spans="1:7" x14ac:dyDescent="0.2">
      <c r="A1407" s="11">
        <v>41882.72896990741</v>
      </c>
      <c r="B1407" s="6">
        <v>1</v>
      </c>
      <c r="C1407" s="6"/>
      <c r="D1407" s="6"/>
      <c r="E1407" s="6"/>
      <c r="F1407" s="6"/>
      <c r="G1407" s="6">
        <v>1</v>
      </c>
    </row>
    <row r="1408" spans="1:7" x14ac:dyDescent="0.2">
      <c r="A1408" s="11">
        <v>41883.708344907405</v>
      </c>
      <c r="B1408" s="6"/>
      <c r="C1408" s="6">
        <v>1</v>
      </c>
      <c r="D1408" s="6"/>
      <c r="E1408" s="6"/>
      <c r="F1408" s="6"/>
      <c r="G1408" s="6">
        <v>1</v>
      </c>
    </row>
    <row r="1409" spans="1:7" x14ac:dyDescent="0.2">
      <c r="A1409" s="11">
        <v>41883.848414351851</v>
      </c>
      <c r="B1409" s="6"/>
      <c r="C1409" s="6"/>
      <c r="D1409" s="6"/>
      <c r="E1409" s="6">
        <v>1</v>
      </c>
      <c r="F1409" s="6"/>
      <c r="G1409" s="6">
        <v>1</v>
      </c>
    </row>
    <row r="1410" spans="1:7" x14ac:dyDescent="0.2">
      <c r="A1410" s="11">
        <v>41884.391516203701</v>
      </c>
      <c r="B1410" s="6"/>
      <c r="C1410" s="6"/>
      <c r="D1410" s="6"/>
      <c r="E1410" s="6">
        <v>1</v>
      </c>
      <c r="F1410" s="6"/>
      <c r="G1410" s="6">
        <v>1</v>
      </c>
    </row>
    <row r="1411" spans="1:7" x14ac:dyDescent="0.2">
      <c r="A1411" s="11">
        <v>41884.40898148148</v>
      </c>
      <c r="B1411" s="6"/>
      <c r="C1411" s="6"/>
      <c r="D1411" s="6"/>
      <c r="E1411" s="6">
        <v>1</v>
      </c>
      <c r="F1411" s="6"/>
      <c r="G1411" s="6">
        <v>1</v>
      </c>
    </row>
    <row r="1412" spans="1:7" x14ac:dyDescent="0.2">
      <c r="A1412" s="11">
        <v>41884.665995370371</v>
      </c>
      <c r="B1412" s="6"/>
      <c r="C1412" s="6">
        <v>1</v>
      </c>
      <c r="D1412" s="6"/>
      <c r="E1412" s="6"/>
      <c r="F1412" s="6"/>
      <c r="G1412" s="6">
        <v>1</v>
      </c>
    </row>
    <row r="1413" spans="1:7" x14ac:dyDescent="0.2">
      <c r="A1413" s="11">
        <v>41885.01321759259</v>
      </c>
      <c r="B1413" s="6"/>
      <c r="C1413" s="6">
        <v>1</v>
      </c>
      <c r="D1413" s="6"/>
      <c r="E1413" s="6"/>
      <c r="F1413" s="6"/>
      <c r="G1413" s="6">
        <v>1</v>
      </c>
    </row>
    <row r="1414" spans="1:7" x14ac:dyDescent="0.2">
      <c r="A1414" s="11">
        <v>41885.270509259259</v>
      </c>
      <c r="B1414" s="6"/>
      <c r="C1414" s="6"/>
      <c r="D1414" s="6"/>
      <c r="E1414" s="6">
        <v>1</v>
      </c>
      <c r="F1414" s="6"/>
      <c r="G1414" s="6">
        <v>1</v>
      </c>
    </row>
    <row r="1415" spans="1:7" x14ac:dyDescent="0.2">
      <c r="A1415" s="11">
        <v>41885.309652777774</v>
      </c>
      <c r="B1415" s="6"/>
      <c r="C1415" s="6">
        <v>1</v>
      </c>
      <c r="D1415" s="6"/>
      <c r="E1415" s="6"/>
      <c r="F1415" s="6"/>
      <c r="G1415" s="6">
        <v>1</v>
      </c>
    </row>
    <row r="1416" spans="1:7" x14ac:dyDescent="0.2">
      <c r="A1416" s="11">
        <v>41885.386805555558</v>
      </c>
      <c r="B1416" s="6"/>
      <c r="C1416" s="6">
        <v>1</v>
      </c>
      <c r="D1416" s="6"/>
      <c r="E1416" s="6"/>
      <c r="F1416" s="6"/>
      <c r="G1416" s="6">
        <v>1</v>
      </c>
    </row>
    <row r="1417" spans="1:7" x14ac:dyDescent="0.2">
      <c r="A1417" s="11">
        <v>41886.903020833335</v>
      </c>
      <c r="B1417" s="6"/>
      <c r="C1417" s="6"/>
      <c r="D1417" s="6"/>
      <c r="E1417" s="6">
        <v>1</v>
      </c>
      <c r="F1417" s="6"/>
      <c r="G1417" s="6">
        <v>1</v>
      </c>
    </row>
    <row r="1418" spans="1:7" x14ac:dyDescent="0.2">
      <c r="A1418" s="11">
        <v>41887.083854166667</v>
      </c>
      <c r="B1418" s="6"/>
      <c r="C1418" s="6"/>
      <c r="D1418" s="6"/>
      <c r="E1418" s="6">
        <v>1</v>
      </c>
      <c r="F1418" s="6"/>
      <c r="G1418" s="6">
        <v>1</v>
      </c>
    </row>
    <row r="1419" spans="1:7" x14ac:dyDescent="0.2">
      <c r="A1419" s="11">
        <v>41887.175023148149</v>
      </c>
      <c r="B1419" s="6"/>
      <c r="C1419" s="6">
        <v>1</v>
      </c>
      <c r="D1419" s="6"/>
      <c r="E1419" s="6"/>
      <c r="F1419" s="6"/>
      <c r="G1419" s="6">
        <v>1</v>
      </c>
    </row>
    <row r="1420" spans="1:7" x14ac:dyDescent="0.2">
      <c r="A1420" s="11">
        <v>41887.360578703701</v>
      </c>
      <c r="B1420" s="6"/>
      <c r="C1420" s="6"/>
      <c r="D1420" s="6"/>
      <c r="E1420" s="6">
        <v>1</v>
      </c>
      <c r="F1420" s="6"/>
      <c r="G1420" s="6">
        <v>1</v>
      </c>
    </row>
    <row r="1421" spans="1:7" x14ac:dyDescent="0.2">
      <c r="A1421" s="11">
        <v>41887.575729166667</v>
      </c>
      <c r="B1421" s="6"/>
      <c r="C1421" s="6">
        <v>1</v>
      </c>
      <c r="D1421" s="6"/>
      <c r="E1421" s="6"/>
      <c r="F1421" s="6"/>
      <c r="G1421" s="6">
        <v>1</v>
      </c>
    </row>
    <row r="1422" spans="1:7" x14ac:dyDescent="0.2">
      <c r="A1422" s="11">
        <v>41887.592731481483</v>
      </c>
      <c r="B1422" s="6"/>
      <c r="C1422" s="6">
        <v>1</v>
      </c>
      <c r="D1422" s="6"/>
      <c r="E1422" s="6"/>
      <c r="F1422" s="6"/>
      <c r="G1422" s="6">
        <v>1</v>
      </c>
    </row>
    <row r="1423" spans="1:7" x14ac:dyDescent="0.2">
      <c r="A1423" s="11">
        <v>41887.592835648145</v>
      </c>
      <c r="B1423" s="6"/>
      <c r="C1423" s="6">
        <v>1</v>
      </c>
      <c r="D1423" s="6"/>
      <c r="E1423" s="6"/>
      <c r="F1423" s="6"/>
      <c r="G1423" s="6">
        <v>1</v>
      </c>
    </row>
    <row r="1424" spans="1:7" x14ac:dyDescent="0.2">
      <c r="A1424" s="11">
        <v>41888.466493055559</v>
      </c>
      <c r="B1424" s="6"/>
      <c r="C1424" s="6"/>
      <c r="D1424" s="6"/>
      <c r="E1424" s="6">
        <v>1</v>
      </c>
      <c r="F1424" s="6"/>
      <c r="G1424" s="6">
        <v>1</v>
      </c>
    </row>
    <row r="1425" spans="1:7" x14ac:dyDescent="0.2">
      <c r="A1425" s="11">
        <v>41888.795983796299</v>
      </c>
      <c r="B1425" s="6"/>
      <c r="C1425" s="6"/>
      <c r="D1425" s="6"/>
      <c r="E1425" s="6">
        <v>1</v>
      </c>
      <c r="F1425" s="6"/>
      <c r="G1425" s="6">
        <v>1</v>
      </c>
    </row>
    <row r="1426" spans="1:7" x14ac:dyDescent="0.2">
      <c r="A1426" s="11">
        <v>41889.559895833336</v>
      </c>
      <c r="B1426" s="6"/>
      <c r="C1426" s="6"/>
      <c r="D1426" s="6"/>
      <c r="E1426" s="6">
        <v>1</v>
      </c>
      <c r="F1426" s="6"/>
      <c r="G1426" s="6">
        <v>1</v>
      </c>
    </row>
    <row r="1427" spans="1:7" x14ac:dyDescent="0.2">
      <c r="A1427" s="11">
        <v>41889.878472222219</v>
      </c>
      <c r="B1427" s="6"/>
      <c r="C1427" s="6">
        <v>1</v>
      </c>
      <c r="D1427" s="6"/>
      <c r="E1427" s="6"/>
      <c r="F1427" s="6"/>
      <c r="G1427" s="6">
        <v>1</v>
      </c>
    </row>
    <row r="1428" spans="1:7" x14ac:dyDescent="0.2">
      <c r="A1428" s="11">
        <v>41889.954363425924</v>
      </c>
      <c r="B1428" s="6"/>
      <c r="C1428" s="6">
        <v>1</v>
      </c>
      <c r="D1428" s="6"/>
      <c r="E1428" s="6"/>
      <c r="F1428" s="6"/>
      <c r="G1428" s="6">
        <v>1</v>
      </c>
    </row>
    <row r="1429" spans="1:7" x14ac:dyDescent="0.2">
      <c r="A1429" s="11">
        <v>41889.959120370368</v>
      </c>
      <c r="B1429" s="6"/>
      <c r="C1429" s="6"/>
      <c r="D1429" s="6"/>
      <c r="E1429" s="6">
        <v>1</v>
      </c>
      <c r="F1429" s="6"/>
      <c r="G1429" s="6">
        <v>1</v>
      </c>
    </row>
    <row r="1430" spans="1:7" x14ac:dyDescent="0.2">
      <c r="A1430" s="11">
        <v>41890.302986111114</v>
      </c>
      <c r="B1430" s="6"/>
      <c r="C1430" s="6">
        <v>1</v>
      </c>
      <c r="D1430" s="6"/>
      <c r="E1430" s="6"/>
      <c r="F1430" s="6"/>
      <c r="G1430" s="6">
        <v>1</v>
      </c>
    </row>
    <row r="1431" spans="1:7" x14ac:dyDescent="0.2">
      <c r="A1431" s="11">
        <v>41891.456990740742</v>
      </c>
      <c r="B1431" s="6"/>
      <c r="C1431" s="6"/>
      <c r="D1431" s="6"/>
      <c r="E1431" s="6">
        <v>1</v>
      </c>
      <c r="F1431" s="6"/>
      <c r="G1431" s="6">
        <v>1</v>
      </c>
    </row>
    <row r="1432" spans="1:7" x14ac:dyDescent="0.2">
      <c r="A1432" s="11">
        <v>41891.485046296293</v>
      </c>
      <c r="B1432" s="6"/>
      <c r="C1432" s="6"/>
      <c r="D1432" s="6"/>
      <c r="E1432" s="6">
        <v>1</v>
      </c>
      <c r="F1432" s="6"/>
      <c r="G1432" s="6">
        <v>1</v>
      </c>
    </row>
    <row r="1433" spans="1:7" x14ac:dyDescent="0.2">
      <c r="A1433" s="11">
        <v>41891.571689814817</v>
      </c>
      <c r="B1433" s="6"/>
      <c r="C1433" s="6">
        <v>1</v>
      </c>
      <c r="D1433" s="6"/>
      <c r="E1433" s="6"/>
      <c r="F1433" s="6"/>
      <c r="G1433" s="6">
        <v>1</v>
      </c>
    </row>
    <row r="1434" spans="1:7" x14ac:dyDescent="0.2">
      <c r="A1434" s="11">
        <v>41891.756701388891</v>
      </c>
      <c r="B1434" s="6"/>
      <c r="C1434" s="6"/>
      <c r="D1434" s="6"/>
      <c r="E1434" s="6">
        <v>1</v>
      </c>
      <c r="F1434" s="6"/>
      <c r="G1434" s="6">
        <v>1</v>
      </c>
    </row>
    <row r="1435" spans="1:7" x14ac:dyDescent="0.2">
      <c r="A1435" s="11">
        <v>41891.768055555556</v>
      </c>
      <c r="B1435" s="6"/>
      <c r="C1435" s="6">
        <v>1</v>
      </c>
      <c r="D1435" s="6"/>
      <c r="E1435" s="6"/>
      <c r="F1435" s="6"/>
      <c r="G1435" s="6">
        <v>1</v>
      </c>
    </row>
    <row r="1436" spans="1:7" x14ac:dyDescent="0.2">
      <c r="A1436" s="11">
        <v>41892.480416666665</v>
      </c>
      <c r="B1436" s="6"/>
      <c r="C1436" s="6">
        <v>1</v>
      </c>
      <c r="D1436" s="6"/>
      <c r="E1436" s="6"/>
      <c r="F1436" s="6"/>
      <c r="G1436" s="6">
        <v>1</v>
      </c>
    </row>
    <row r="1437" spans="1:7" x14ac:dyDescent="0.2">
      <c r="A1437" s="11">
        <v>41892.766469907408</v>
      </c>
      <c r="B1437" s="6"/>
      <c r="C1437" s="6">
        <v>1</v>
      </c>
      <c r="D1437" s="6"/>
      <c r="E1437" s="6"/>
      <c r="F1437" s="6"/>
      <c r="G1437" s="6">
        <v>1</v>
      </c>
    </row>
    <row r="1438" spans="1:7" x14ac:dyDescent="0.2">
      <c r="A1438" s="11">
        <v>41892.820543981485</v>
      </c>
      <c r="B1438" s="6"/>
      <c r="C1438" s="6">
        <v>1</v>
      </c>
      <c r="D1438" s="6"/>
      <c r="E1438" s="6"/>
      <c r="F1438" s="6"/>
      <c r="G1438" s="6">
        <v>1</v>
      </c>
    </row>
    <row r="1439" spans="1:7" x14ac:dyDescent="0.2">
      <c r="A1439" s="11">
        <v>41893.116550925923</v>
      </c>
      <c r="B1439" s="6"/>
      <c r="C1439" s="6"/>
      <c r="D1439" s="6"/>
      <c r="E1439" s="6">
        <v>1</v>
      </c>
      <c r="F1439" s="6"/>
      <c r="G1439" s="6">
        <v>1</v>
      </c>
    </row>
    <row r="1440" spans="1:7" x14ac:dyDescent="0.2">
      <c r="A1440" s="11">
        <v>41893.575219907405</v>
      </c>
      <c r="B1440" s="6"/>
      <c r="C1440" s="6"/>
      <c r="D1440" s="6"/>
      <c r="E1440" s="6">
        <v>1</v>
      </c>
      <c r="F1440" s="6"/>
      <c r="G1440" s="6">
        <v>1</v>
      </c>
    </row>
    <row r="1441" spans="1:7" x14ac:dyDescent="0.2">
      <c r="A1441" s="11">
        <v>41894.424027777779</v>
      </c>
      <c r="B1441" s="6"/>
      <c r="C1441" s="6"/>
      <c r="D1441" s="6"/>
      <c r="E1441" s="6">
        <v>1</v>
      </c>
      <c r="F1441" s="6"/>
      <c r="G1441" s="6">
        <v>1</v>
      </c>
    </row>
    <row r="1442" spans="1:7" x14ac:dyDescent="0.2">
      <c r="A1442" s="11">
        <v>41894.671273148146</v>
      </c>
      <c r="B1442" s="6"/>
      <c r="C1442" s="6"/>
      <c r="D1442" s="6"/>
      <c r="E1442" s="6">
        <v>1</v>
      </c>
      <c r="F1442" s="6"/>
      <c r="G1442" s="6">
        <v>1</v>
      </c>
    </row>
    <row r="1443" spans="1:7" x14ac:dyDescent="0.2">
      <c r="A1443" s="11">
        <v>41894.705416666664</v>
      </c>
      <c r="B1443" s="6"/>
      <c r="C1443" s="6"/>
      <c r="D1443" s="6"/>
      <c r="E1443" s="6">
        <v>1</v>
      </c>
      <c r="F1443" s="6"/>
      <c r="G1443" s="6">
        <v>1</v>
      </c>
    </row>
    <row r="1444" spans="1:7" x14ac:dyDescent="0.2">
      <c r="A1444" s="11">
        <v>41896.926562499997</v>
      </c>
      <c r="B1444" s="6"/>
      <c r="C1444" s="6">
        <v>1</v>
      </c>
      <c r="D1444" s="6"/>
      <c r="E1444" s="6"/>
      <c r="F1444" s="6"/>
      <c r="G1444" s="6">
        <v>1</v>
      </c>
    </row>
    <row r="1445" spans="1:7" x14ac:dyDescent="0.2">
      <c r="A1445" s="11">
        <v>41897.327800925923</v>
      </c>
      <c r="B1445" s="6"/>
      <c r="C1445" s="6"/>
      <c r="D1445" s="6"/>
      <c r="E1445" s="6">
        <v>1</v>
      </c>
      <c r="F1445" s="6"/>
      <c r="G1445" s="6">
        <v>1</v>
      </c>
    </row>
    <row r="1446" spans="1:7" x14ac:dyDescent="0.2">
      <c r="A1446" s="11">
        <v>41897.393703703703</v>
      </c>
      <c r="B1446" s="6"/>
      <c r="C1446" s="6"/>
      <c r="D1446" s="6"/>
      <c r="E1446" s="6">
        <v>1</v>
      </c>
      <c r="F1446" s="6"/>
      <c r="G1446" s="6">
        <v>1</v>
      </c>
    </row>
    <row r="1447" spans="1:7" x14ac:dyDescent="0.2">
      <c r="A1447" s="11">
        <v>41897.452499999999</v>
      </c>
      <c r="B1447" s="6"/>
      <c r="C1447" s="6">
        <v>1</v>
      </c>
      <c r="D1447" s="6"/>
      <c r="E1447" s="6"/>
      <c r="F1447" s="6"/>
      <c r="G1447" s="6">
        <v>1</v>
      </c>
    </row>
    <row r="1448" spans="1:7" x14ac:dyDescent="0.2">
      <c r="A1448" s="11">
        <v>41897.49386574074</v>
      </c>
      <c r="B1448" s="6">
        <v>1</v>
      </c>
      <c r="C1448" s="6"/>
      <c r="D1448" s="6"/>
      <c r="E1448" s="6"/>
      <c r="F1448" s="6"/>
      <c r="G1448" s="6">
        <v>1</v>
      </c>
    </row>
    <row r="1449" spans="1:7" x14ac:dyDescent="0.2">
      <c r="A1449" s="11">
        <v>41897.959791666668</v>
      </c>
      <c r="B1449" s="6"/>
      <c r="C1449" s="6"/>
      <c r="D1449" s="6"/>
      <c r="E1449" s="6">
        <v>1</v>
      </c>
      <c r="F1449" s="6"/>
      <c r="G1449" s="6">
        <v>1</v>
      </c>
    </row>
    <row r="1450" spans="1:7" x14ac:dyDescent="0.2">
      <c r="A1450" s="11">
        <v>41898.457627314812</v>
      </c>
      <c r="B1450" s="6"/>
      <c r="C1450" s="6"/>
      <c r="D1450" s="6"/>
      <c r="E1450" s="6">
        <v>1</v>
      </c>
      <c r="F1450" s="6"/>
      <c r="G1450" s="6">
        <v>1</v>
      </c>
    </row>
    <row r="1451" spans="1:7" x14ac:dyDescent="0.2">
      <c r="A1451" s="11">
        <v>41899.086608796293</v>
      </c>
      <c r="B1451" s="6"/>
      <c r="C1451" s="6"/>
      <c r="D1451" s="6"/>
      <c r="E1451" s="6">
        <v>1</v>
      </c>
      <c r="F1451" s="6"/>
      <c r="G1451" s="6">
        <v>1</v>
      </c>
    </row>
    <row r="1452" spans="1:7" x14ac:dyDescent="0.2">
      <c r="A1452" s="11">
        <v>41899.418738425928</v>
      </c>
      <c r="B1452" s="6"/>
      <c r="C1452" s="6">
        <v>1</v>
      </c>
      <c r="D1452" s="6"/>
      <c r="E1452" s="6"/>
      <c r="F1452" s="6"/>
      <c r="G1452" s="6">
        <v>1</v>
      </c>
    </row>
    <row r="1453" spans="1:7" x14ac:dyDescent="0.2">
      <c r="A1453" s="11">
        <v>41899.436967592592</v>
      </c>
      <c r="B1453" s="6"/>
      <c r="C1453" s="6"/>
      <c r="D1453" s="6"/>
      <c r="E1453" s="6">
        <v>1</v>
      </c>
      <c r="F1453" s="6"/>
      <c r="G1453" s="6">
        <v>1</v>
      </c>
    </row>
    <row r="1454" spans="1:7" x14ac:dyDescent="0.2">
      <c r="A1454" s="11">
        <v>41899.583703703705</v>
      </c>
      <c r="B1454" s="6"/>
      <c r="C1454" s="6">
        <v>1</v>
      </c>
      <c r="D1454" s="6"/>
      <c r="E1454" s="6"/>
      <c r="F1454" s="6"/>
      <c r="G1454" s="6">
        <v>1</v>
      </c>
    </row>
    <row r="1455" spans="1:7" x14ac:dyDescent="0.2">
      <c r="A1455" s="11">
        <v>41899.621979166666</v>
      </c>
      <c r="B1455" s="6"/>
      <c r="C1455" s="6"/>
      <c r="D1455" s="6"/>
      <c r="E1455" s="6">
        <v>1</v>
      </c>
      <c r="F1455" s="6"/>
      <c r="G1455" s="6">
        <v>1</v>
      </c>
    </row>
    <row r="1456" spans="1:7" x14ac:dyDescent="0.2">
      <c r="A1456" s="11">
        <v>41900.034826388888</v>
      </c>
      <c r="B1456" s="6"/>
      <c r="C1456" s="6"/>
      <c r="D1456" s="6"/>
      <c r="E1456" s="6">
        <v>1</v>
      </c>
      <c r="F1456" s="6"/>
      <c r="G1456" s="6">
        <v>1</v>
      </c>
    </row>
    <row r="1457" spans="1:7" x14ac:dyDescent="0.2">
      <c r="A1457" s="11">
        <v>41900.296979166669</v>
      </c>
      <c r="B1457" s="6"/>
      <c r="C1457" s="6">
        <v>1</v>
      </c>
      <c r="D1457" s="6"/>
      <c r="E1457" s="6"/>
      <c r="F1457" s="6"/>
      <c r="G1457" s="6">
        <v>1</v>
      </c>
    </row>
    <row r="1458" spans="1:7" x14ac:dyDescent="0.2">
      <c r="A1458" s="11">
        <v>41901.073692129627</v>
      </c>
      <c r="B1458" s="6"/>
      <c r="C1458" s="6"/>
      <c r="D1458" s="6"/>
      <c r="E1458" s="6">
        <v>1</v>
      </c>
      <c r="F1458" s="6"/>
      <c r="G1458" s="6">
        <v>1</v>
      </c>
    </row>
    <row r="1459" spans="1:7" x14ac:dyDescent="0.2">
      <c r="A1459" s="11">
        <v>41901.334305555552</v>
      </c>
      <c r="B1459" s="6"/>
      <c r="C1459" s="6">
        <v>1</v>
      </c>
      <c r="D1459" s="6"/>
      <c r="E1459" s="6"/>
      <c r="F1459" s="6"/>
      <c r="G1459" s="6">
        <v>1</v>
      </c>
    </row>
    <row r="1460" spans="1:7" x14ac:dyDescent="0.2">
      <c r="A1460" s="11">
        <v>41901.476527777777</v>
      </c>
      <c r="B1460" s="6"/>
      <c r="C1460" s="6">
        <v>1</v>
      </c>
      <c r="D1460" s="6"/>
      <c r="E1460" s="6"/>
      <c r="F1460" s="6"/>
      <c r="G1460" s="6">
        <v>1</v>
      </c>
    </row>
    <row r="1461" spans="1:7" x14ac:dyDescent="0.2">
      <c r="A1461" s="11">
        <v>41901.864074074074</v>
      </c>
      <c r="B1461" s="6"/>
      <c r="C1461" s="6"/>
      <c r="D1461" s="6"/>
      <c r="E1461" s="6">
        <v>1</v>
      </c>
      <c r="F1461" s="6"/>
      <c r="G1461" s="6">
        <v>1</v>
      </c>
    </row>
    <row r="1462" spans="1:7" x14ac:dyDescent="0.2">
      <c r="A1462" s="11">
        <v>41902.125393518516</v>
      </c>
      <c r="B1462" s="6"/>
      <c r="C1462" s="6"/>
      <c r="D1462" s="6"/>
      <c r="E1462" s="6">
        <v>1</v>
      </c>
      <c r="F1462" s="6"/>
      <c r="G1462" s="6">
        <v>1</v>
      </c>
    </row>
    <row r="1463" spans="1:7" x14ac:dyDescent="0.2">
      <c r="A1463" s="11">
        <v>41902.4140625</v>
      </c>
      <c r="B1463" s="6"/>
      <c r="C1463" s="6">
        <v>1</v>
      </c>
      <c r="D1463" s="6"/>
      <c r="E1463" s="6"/>
      <c r="F1463" s="6"/>
      <c r="G1463" s="6">
        <v>1</v>
      </c>
    </row>
    <row r="1464" spans="1:7" x14ac:dyDescent="0.2">
      <c r="A1464" s="11">
        <v>41902.66609953704</v>
      </c>
      <c r="B1464" s="6"/>
      <c r="C1464" s="6"/>
      <c r="D1464" s="6"/>
      <c r="E1464" s="6">
        <v>1</v>
      </c>
      <c r="F1464" s="6"/>
      <c r="G1464" s="6">
        <v>1</v>
      </c>
    </row>
    <row r="1465" spans="1:7" x14ac:dyDescent="0.2">
      <c r="A1465" s="11">
        <v>41903.674618055556</v>
      </c>
      <c r="B1465" s="6"/>
      <c r="C1465" s="6">
        <v>1</v>
      </c>
      <c r="D1465" s="6"/>
      <c r="E1465" s="6"/>
      <c r="F1465" s="6"/>
      <c r="G1465" s="6">
        <v>1</v>
      </c>
    </row>
    <row r="1466" spans="1:7" x14ac:dyDescent="0.2">
      <c r="A1466" s="11">
        <v>41903.868379629632</v>
      </c>
      <c r="B1466" s="6">
        <v>1</v>
      </c>
      <c r="C1466" s="6"/>
      <c r="D1466" s="6"/>
      <c r="E1466" s="6"/>
      <c r="F1466" s="6"/>
      <c r="G1466" s="6">
        <v>1</v>
      </c>
    </row>
    <row r="1467" spans="1:7" x14ac:dyDescent="0.2">
      <c r="A1467" s="11">
        <v>41904.199479166666</v>
      </c>
      <c r="B1467" s="6"/>
      <c r="C1467" s="6">
        <v>1</v>
      </c>
      <c r="D1467" s="6"/>
      <c r="E1467" s="6"/>
      <c r="F1467" s="6"/>
      <c r="G1467" s="6">
        <v>1</v>
      </c>
    </row>
    <row r="1468" spans="1:7" x14ac:dyDescent="0.2">
      <c r="A1468" s="11">
        <v>41904.442245370374</v>
      </c>
      <c r="B1468" s="6"/>
      <c r="C1468" s="6">
        <v>1</v>
      </c>
      <c r="D1468" s="6"/>
      <c r="E1468" s="6"/>
      <c r="F1468" s="6"/>
      <c r="G1468" s="6">
        <v>1</v>
      </c>
    </row>
    <row r="1469" spans="1:7" x14ac:dyDescent="0.2">
      <c r="A1469" s="11">
        <v>41904.573657407411</v>
      </c>
      <c r="B1469" s="6">
        <v>1</v>
      </c>
      <c r="C1469" s="6"/>
      <c r="D1469" s="6"/>
      <c r="E1469" s="6"/>
      <c r="F1469" s="6"/>
      <c r="G1469" s="6">
        <v>1</v>
      </c>
    </row>
    <row r="1470" spans="1:7" x14ac:dyDescent="0.2">
      <c r="A1470" s="11">
        <v>41904.643541666665</v>
      </c>
      <c r="B1470" s="6"/>
      <c r="C1470" s="6"/>
      <c r="D1470" s="6"/>
      <c r="E1470" s="6">
        <v>1</v>
      </c>
      <c r="F1470" s="6"/>
      <c r="G1470" s="6">
        <v>1</v>
      </c>
    </row>
    <row r="1471" spans="1:7" x14ac:dyDescent="0.2">
      <c r="A1471" s="11">
        <v>41904.825775462959</v>
      </c>
      <c r="B1471" s="6"/>
      <c r="C1471" s="6"/>
      <c r="D1471" s="6"/>
      <c r="E1471" s="6">
        <v>1</v>
      </c>
      <c r="F1471" s="6"/>
      <c r="G1471" s="6">
        <v>1</v>
      </c>
    </row>
    <row r="1472" spans="1:7" x14ac:dyDescent="0.2">
      <c r="A1472" s="11">
        <v>41905.220821759256</v>
      </c>
      <c r="B1472" s="6"/>
      <c r="C1472" s="6">
        <v>1</v>
      </c>
      <c r="D1472" s="6"/>
      <c r="E1472" s="6"/>
      <c r="F1472" s="6"/>
      <c r="G1472" s="6">
        <v>1</v>
      </c>
    </row>
    <row r="1473" spans="1:7" x14ac:dyDescent="0.2">
      <c r="A1473" s="11">
        <v>41905.428136574075</v>
      </c>
      <c r="B1473" s="6"/>
      <c r="C1473" s="6">
        <v>1</v>
      </c>
      <c r="D1473" s="6"/>
      <c r="E1473" s="6"/>
      <c r="F1473" s="6"/>
      <c r="G1473" s="6">
        <v>1</v>
      </c>
    </row>
    <row r="1474" spans="1:7" x14ac:dyDescent="0.2">
      <c r="A1474" s="11">
        <v>41905.4762962963</v>
      </c>
      <c r="B1474" s="6"/>
      <c r="C1474" s="6"/>
      <c r="D1474" s="6"/>
      <c r="E1474" s="6">
        <v>1</v>
      </c>
      <c r="F1474" s="6"/>
      <c r="G1474" s="6">
        <v>1</v>
      </c>
    </row>
    <row r="1475" spans="1:7" x14ac:dyDescent="0.2">
      <c r="A1475" s="11">
        <v>41905.587372685186</v>
      </c>
      <c r="B1475" s="6"/>
      <c r="C1475" s="6">
        <v>1</v>
      </c>
      <c r="D1475" s="6"/>
      <c r="E1475" s="6"/>
      <c r="F1475" s="6"/>
      <c r="G1475" s="6">
        <v>1</v>
      </c>
    </row>
    <row r="1476" spans="1:7" x14ac:dyDescent="0.2">
      <c r="A1476" s="11">
        <v>41905.604247685187</v>
      </c>
      <c r="B1476" s="6">
        <v>1</v>
      </c>
      <c r="C1476" s="6"/>
      <c r="D1476" s="6"/>
      <c r="E1476" s="6"/>
      <c r="F1476" s="6"/>
      <c r="G1476" s="6">
        <v>1</v>
      </c>
    </row>
    <row r="1477" spans="1:7" x14ac:dyDescent="0.2">
      <c r="A1477" s="11">
        <v>41905.748506944445</v>
      </c>
      <c r="B1477" s="6"/>
      <c r="C1477" s="6">
        <v>1</v>
      </c>
      <c r="D1477" s="6"/>
      <c r="E1477" s="6"/>
      <c r="F1477" s="6"/>
      <c r="G1477" s="6">
        <v>1</v>
      </c>
    </row>
    <row r="1478" spans="1:7" x14ac:dyDescent="0.2">
      <c r="A1478" s="11">
        <v>41905.771296296298</v>
      </c>
      <c r="B1478" s="6"/>
      <c r="C1478" s="6">
        <v>1</v>
      </c>
      <c r="D1478" s="6"/>
      <c r="E1478" s="6"/>
      <c r="F1478" s="6"/>
      <c r="G1478" s="6">
        <v>1</v>
      </c>
    </row>
    <row r="1479" spans="1:7" x14ac:dyDescent="0.2">
      <c r="A1479" s="11">
        <v>41906.611180555556</v>
      </c>
      <c r="B1479" s="6"/>
      <c r="C1479" s="6">
        <v>1</v>
      </c>
      <c r="D1479" s="6"/>
      <c r="E1479" s="6"/>
      <c r="F1479" s="6"/>
      <c r="G1479" s="6">
        <v>1</v>
      </c>
    </row>
    <row r="1480" spans="1:7" x14ac:dyDescent="0.2">
      <c r="A1480" s="11">
        <v>41908.442013888889</v>
      </c>
      <c r="B1480" s="6">
        <v>1</v>
      </c>
      <c r="C1480" s="6"/>
      <c r="D1480" s="6"/>
      <c r="E1480" s="6"/>
      <c r="F1480" s="6"/>
      <c r="G1480" s="6">
        <v>1</v>
      </c>
    </row>
    <row r="1481" spans="1:7" x14ac:dyDescent="0.2">
      <c r="A1481" s="11">
        <v>41908.788194444445</v>
      </c>
      <c r="B1481" s="6"/>
      <c r="C1481" s="6">
        <v>1</v>
      </c>
      <c r="D1481" s="6"/>
      <c r="E1481" s="6"/>
      <c r="F1481" s="6"/>
      <c r="G1481" s="6">
        <v>1</v>
      </c>
    </row>
    <row r="1482" spans="1:7" x14ac:dyDescent="0.2">
      <c r="A1482" s="11">
        <v>41909.684120370373</v>
      </c>
      <c r="B1482" s="6"/>
      <c r="C1482" s="6">
        <v>1</v>
      </c>
      <c r="D1482" s="6"/>
      <c r="E1482" s="6"/>
      <c r="F1482" s="6"/>
      <c r="G1482" s="6">
        <v>1</v>
      </c>
    </row>
    <row r="1483" spans="1:7" x14ac:dyDescent="0.2">
      <c r="A1483" s="11">
        <v>41909.761053240742</v>
      </c>
      <c r="B1483" s="6"/>
      <c r="C1483" s="6"/>
      <c r="D1483" s="6"/>
      <c r="E1483" s="6">
        <v>1</v>
      </c>
      <c r="F1483" s="6"/>
      <c r="G1483" s="6">
        <v>1</v>
      </c>
    </row>
    <row r="1484" spans="1:7" x14ac:dyDescent="0.2">
      <c r="A1484" s="11">
        <v>41911.449097222219</v>
      </c>
      <c r="B1484" s="6"/>
      <c r="C1484" s="6">
        <v>1</v>
      </c>
      <c r="D1484" s="6"/>
      <c r="E1484" s="6"/>
      <c r="F1484" s="6"/>
      <c r="G1484" s="6">
        <v>1</v>
      </c>
    </row>
    <row r="1485" spans="1:7" x14ac:dyDescent="0.2">
      <c r="A1485" s="11">
        <v>41911.726458333331</v>
      </c>
      <c r="B1485" s="6"/>
      <c r="C1485" s="6">
        <v>1</v>
      </c>
      <c r="D1485" s="6"/>
      <c r="E1485" s="6"/>
      <c r="F1485" s="6"/>
      <c r="G1485" s="6">
        <v>1</v>
      </c>
    </row>
    <row r="1486" spans="1:7" x14ac:dyDescent="0.2">
      <c r="A1486" s="11">
        <v>41912.333321759259</v>
      </c>
      <c r="B1486" s="6"/>
      <c r="C1486" s="6">
        <v>1</v>
      </c>
      <c r="D1486" s="6"/>
      <c r="E1486" s="6"/>
      <c r="F1486" s="6"/>
      <c r="G1486" s="6">
        <v>1</v>
      </c>
    </row>
    <row r="1487" spans="1:7" x14ac:dyDescent="0.2">
      <c r="A1487" s="11">
        <v>41912.442395833335</v>
      </c>
      <c r="B1487" s="6"/>
      <c r="C1487" s="6"/>
      <c r="D1487" s="6"/>
      <c r="E1487" s="6">
        <v>1</v>
      </c>
      <c r="F1487" s="6"/>
      <c r="G1487" s="6">
        <v>1</v>
      </c>
    </row>
    <row r="1488" spans="1:7" x14ac:dyDescent="0.2">
      <c r="A1488" s="11">
        <v>41912.650613425925</v>
      </c>
      <c r="B1488" s="6"/>
      <c r="C1488" s="6"/>
      <c r="D1488" s="6"/>
      <c r="E1488" s="6">
        <v>1</v>
      </c>
      <c r="F1488" s="6"/>
      <c r="G1488" s="6">
        <v>1</v>
      </c>
    </row>
    <row r="1489" spans="1:7" x14ac:dyDescent="0.2">
      <c r="A1489" s="11">
        <v>41912.724097222221</v>
      </c>
      <c r="B1489" s="6"/>
      <c r="C1489" s="6">
        <v>1</v>
      </c>
      <c r="D1489" s="6"/>
      <c r="E1489" s="6"/>
      <c r="F1489" s="6"/>
      <c r="G1489" s="6">
        <v>1</v>
      </c>
    </row>
    <row r="1490" spans="1:7" x14ac:dyDescent="0.2">
      <c r="A1490" s="11">
        <v>41913.120023148149</v>
      </c>
      <c r="B1490" s="6"/>
      <c r="C1490" s="6"/>
      <c r="D1490" s="6"/>
      <c r="E1490" s="6">
        <v>1</v>
      </c>
      <c r="F1490" s="6"/>
      <c r="G1490" s="6">
        <v>1</v>
      </c>
    </row>
    <row r="1491" spans="1:7" x14ac:dyDescent="0.2">
      <c r="A1491" s="11">
        <v>41913.312731481485</v>
      </c>
      <c r="B1491" s="6"/>
      <c r="C1491" s="6">
        <v>1</v>
      </c>
      <c r="D1491" s="6"/>
      <c r="E1491" s="6"/>
      <c r="F1491" s="6"/>
      <c r="G1491" s="6">
        <v>1</v>
      </c>
    </row>
    <row r="1492" spans="1:7" x14ac:dyDescent="0.2">
      <c r="A1492" s="11">
        <v>41913.581956018519</v>
      </c>
      <c r="B1492" s="6"/>
      <c r="C1492" s="6">
        <v>1</v>
      </c>
      <c r="D1492" s="6"/>
      <c r="E1492" s="6"/>
      <c r="F1492" s="6"/>
      <c r="G1492" s="6">
        <v>1</v>
      </c>
    </row>
    <row r="1493" spans="1:7" x14ac:dyDescent="0.2">
      <c r="A1493" s="11">
        <v>41913.740069444444</v>
      </c>
      <c r="B1493" s="6"/>
      <c r="C1493" s="6">
        <v>1</v>
      </c>
      <c r="D1493" s="6"/>
      <c r="E1493" s="6"/>
      <c r="F1493" s="6"/>
      <c r="G1493" s="6">
        <v>1</v>
      </c>
    </row>
    <row r="1494" spans="1:7" x14ac:dyDescent="0.2">
      <c r="A1494" s="11">
        <v>41913.883819444447</v>
      </c>
      <c r="B1494" s="6"/>
      <c r="C1494" s="6">
        <v>1</v>
      </c>
      <c r="D1494" s="6"/>
      <c r="E1494" s="6"/>
      <c r="F1494" s="6"/>
      <c r="G1494" s="6">
        <v>1</v>
      </c>
    </row>
    <row r="1495" spans="1:7" x14ac:dyDescent="0.2">
      <c r="A1495" s="11">
        <v>41913.891956018517</v>
      </c>
      <c r="B1495" s="6"/>
      <c r="C1495" s="6"/>
      <c r="D1495" s="6"/>
      <c r="E1495" s="6">
        <v>1</v>
      </c>
      <c r="F1495" s="6"/>
      <c r="G1495" s="6">
        <v>1</v>
      </c>
    </row>
    <row r="1496" spans="1:7" x14ac:dyDescent="0.2">
      <c r="A1496" s="11">
        <v>41914.086770833332</v>
      </c>
      <c r="B1496" s="6"/>
      <c r="C1496" s="6"/>
      <c r="D1496" s="6"/>
      <c r="E1496" s="6">
        <v>1</v>
      </c>
      <c r="F1496" s="6"/>
      <c r="G1496" s="6">
        <v>1</v>
      </c>
    </row>
    <row r="1497" spans="1:7" x14ac:dyDescent="0.2">
      <c r="A1497" s="11">
        <v>41914.381678240738</v>
      </c>
      <c r="B1497" s="6"/>
      <c r="C1497" s="6">
        <v>1</v>
      </c>
      <c r="D1497" s="6"/>
      <c r="E1497" s="6"/>
      <c r="F1497" s="6"/>
      <c r="G1497" s="6">
        <v>1</v>
      </c>
    </row>
    <row r="1498" spans="1:7" x14ac:dyDescent="0.2">
      <c r="A1498" s="11">
        <v>41914.70952546296</v>
      </c>
      <c r="B1498" s="6"/>
      <c r="C1498" s="6"/>
      <c r="D1498" s="6"/>
      <c r="E1498" s="6">
        <v>1</v>
      </c>
      <c r="F1498" s="6"/>
      <c r="G1498" s="6">
        <v>1</v>
      </c>
    </row>
    <row r="1499" spans="1:7" x14ac:dyDescent="0.2">
      <c r="A1499" s="11">
        <v>41914.794942129629</v>
      </c>
      <c r="B1499" s="6"/>
      <c r="C1499" s="6"/>
      <c r="D1499" s="6"/>
      <c r="E1499" s="6">
        <v>1</v>
      </c>
      <c r="F1499" s="6"/>
      <c r="G1499" s="6">
        <v>1</v>
      </c>
    </row>
    <row r="1500" spans="1:7" x14ac:dyDescent="0.2">
      <c r="A1500" s="11">
        <v>41915.191886574074</v>
      </c>
      <c r="B1500" s="6"/>
      <c r="C1500" s="6">
        <v>1</v>
      </c>
      <c r="D1500" s="6"/>
      <c r="E1500" s="6"/>
      <c r="F1500" s="6"/>
      <c r="G1500" s="6">
        <v>1</v>
      </c>
    </row>
    <row r="1501" spans="1:7" x14ac:dyDescent="0.2">
      <c r="A1501" s="11">
        <v>41915.228877314818</v>
      </c>
      <c r="B1501" s="6"/>
      <c r="C1501" s="6"/>
      <c r="D1501" s="6"/>
      <c r="E1501" s="6">
        <v>1</v>
      </c>
      <c r="F1501" s="6"/>
      <c r="G1501" s="6">
        <v>1</v>
      </c>
    </row>
    <row r="1502" spans="1:7" x14ac:dyDescent="0.2">
      <c r="A1502" s="11">
        <v>41915.538981481484</v>
      </c>
      <c r="B1502" s="6"/>
      <c r="C1502" s="6"/>
      <c r="D1502" s="6"/>
      <c r="E1502" s="6">
        <v>1</v>
      </c>
      <c r="F1502" s="6"/>
      <c r="G1502" s="6">
        <v>1</v>
      </c>
    </row>
    <row r="1503" spans="1:7" x14ac:dyDescent="0.2">
      <c r="A1503" s="11">
        <v>41915.554502314815</v>
      </c>
      <c r="B1503" s="6"/>
      <c r="C1503" s="6"/>
      <c r="D1503" s="6"/>
      <c r="E1503" s="6">
        <v>1</v>
      </c>
      <c r="F1503" s="6"/>
      <c r="G1503" s="6">
        <v>1</v>
      </c>
    </row>
    <row r="1504" spans="1:7" x14ac:dyDescent="0.2">
      <c r="A1504" s="11">
        <v>41915.688634259262</v>
      </c>
      <c r="B1504" s="6">
        <v>1</v>
      </c>
      <c r="C1504" s="6"/>
      <c r="D1504" s="6"/>
      <c r="E1504" s="6"/>
      <c r="F1504" s="6"/>
      <c r="G1504" s="6">
        <v>1</v>
      </c>
    </row>
    <row r="1505" spans="1:7" x14ac:dyDescent="0.2">
      <c r="A1505" s="11">
        <v>41916.389305555553</v>
      </c>
      <c r="B1505" s="6"/>
      <c r="C1505" s="6">
        <v>1</v>
      </c>
      <c r="D1505" s="6"/>
      <c r="E1505" s="6"/>
      <c r="F1505" s="6"/>
      <c r="G1505" s="6">
        <v>1</v>
      </c>
    </row>
    <row r="1506" spans="1:7" x14ac:dyDescent="0.2">
      <c r="A1506" s="11">
        <v>41917.523402777777</v>
      </c>
      <c r="B1506" s="6"/>
      <c r="C1506" s="6"/>
      <c r="D1506" s="6"/>
      <c r="E1506" s="6">
        <v>1</v>
      </c>
      <c r="F1506" s="6"/>
      <c r="G1506" s="6">
        <v>1</v>
      </c>
    </row>
    <row r="1507" spans="1:7" x14ac:dyDescent="0.2">
      <c r="A1507" s="11">
        <v>41918.419907407406</v>
      </c>
      <c r="B1507" s="6"/>
      <c r="C1507" s="6">
        <v>1</v>
      </c>
      <c r="D1507" s="6"/>
      <c r="E1507" s="6"/>
      <c r="F1507" s="6"/>
      <c r="G1507" s="6">
        <v>1</v>
      </c>
    </row>
    <row r="1508" spans="1:7" x14ac:dyDescent="0.2">
      <c r="A1508" s="11">
        <v>41918.461782407408</v>
      </c>
      <c r="B1508" s="6"/>
      <c r="C1508" s="6"/>
      <c r="D1508" s="6"/>
      <c r="E1508" s="6">
        <v>1</v>
      </c>
      <c r="F1508" s="6"/>
      <c r="G1508" s="6">
        <v>1</v>
      </c>
    </row>
    <row r="1509" spans="1:7" x14ac:dyDescent="0.2">
      <c r="A1509" s="11">
        <v>41918.533842592595</v>
      </c>
      <c r="B1509" s="6"/>
      <c r="C1509" s="6"/>
      <c r="D1509" s="6"/>
      <c r="E1509" s="6">
        <v>1</v>
      </c>
      <c r="F1509" s="6"/>
      <c r="G1509" s="6">
        <v>1</v>
      </c>
    </row>
    <row r="1510" spans="1:7" x14ac:dyDescent="0.2">
      <c r="A1510" s="11">
        <v>41918.610127314816</v>
      </c>
      <c r="B1510" s="6">
        <v>1</v>
      </c>
      <c r="C1510" s="6"/>
      <c r="D1510" s="6"/>
      <c r="E1510" s="6"/>
      <c r="F1510" s="6"/>
      <c r="G1510" s="6">
        <v>1</v>
      </c>
    </row>
    <row r="1511" spans="1:7" x14ac:dyDescent="0.2">
      <c r="A1511" s="11">
        <v>41918.672500000001</v>
      </c>
      <c r="B1511" s="6"/>
      <c r="C1511" s="6"/>
      <c r="D1511" s="6"/>
      <c r="E1511" s="6">
        <v>1</v>
      </c>
      <c r="F1511" s="6"/>
      <c r="G1511" s="6">
        <v>1</v>
      </c>
    </row>
    <row r="1512" spans="1:7" x14ac:dyDescent="0.2">
      <c r="A1512" s="11">
        <v>41918.932372685187</v>
      </c>
      <c r="B1512" s="6"/>
      <c r="C1512" s="6">
        <v>1</v>
      </c>
      <c r="D1512" s="6"/>
      <c r="E1512" s="6"/>
      <c r="F1512" s="6"/>
      <c r="G1512" s="6">
        <v>1</v>
      </c>
    </row>
    <row r="1513" spans="1:7" x14ac:dyDescent="0.2">
      <c r="A1513" s="11">
        <v>41919.553449074076</v>
      </c>
      <c r="B1513" s="6"/>
      <c r="C1513" s="6">
        <v>1</v>
      </c>
      <c r="D1513" s="6"/>
      <c r="E1513" s="6"/>
      <c r="F1513" s="6"/>
      <c r="G1513" s="6">
        <v>1</v>
      </c>
    </row>
    <row r="1514" spans="1:7" x14ac:dyDescent="0.2">
      <c r="A1514" s="11">
        <v>41919.915277777778</v>
      </c>
      <c r="B1514" s="6"/>
      <c r="C1514" s="6"/>
      <c r="D1514" s="6"/>
      <c r="E1514" s="6">
        <v>1</v>
      </c>
      <c r="F1514" s="6"/>
      <c r="G1514" s="6">
        <v>1</v>
      </c>
    </row>
    <row r="1515" spans="1:7" x14ac:dyDescent="0.2">
      <c r="A1515" s="11">
        <v>41920.579201388886</v>
      </c>
      <c r="B1515" s="6"/>
      <c r="C1515" s="6"/>
      <c r="D1515" s="6"/>
      <c r="E1515" s="6">
        <v>1</v>
      </c>
      <c r="F1515" s="6"/>
      <c r="G1515" s="6">
        <v>1</v>
      </c>
    </row>
    <row r="1516" spans="1:7" x14ac:dyDescent="0.2">
      <c r="A1516" s="11">
        <v>41920.75513888889</v>
      </c>
      <c r="B1516" s="6"/>
      <c r="C1516" s="6">
        <v>1</v>
      </c>
      <c r="D1516" s="6"/>
      <c r="E1516" s="6"/>
      <c r="F1516" s="6"/>
      <c r="G1516" s="6">
        <v>1</v>
      </c>
    </row>
    <row r="1517" spans="1:7" x14ac:dyDescent="0.2">
      <c r="A1517" s="11">
        <v>41921.054745370369</v>
      </c>
      <c r="B1517" s="6"/>
      <c r="C1517" s="6">
        <v>1</v>
      </c>
      <c r="D1517" s="6"/>
      <c r="E1517" s="6"/>
      <c r="F1517" s="6"/>
      <c r="G1517" s="6">
        <v>1</v>
      </c>
    </row>
    <row r="1518" spans="1:7" x14ac:dyDescent="0.2">
      <c r="A1518" s="11">
        <v>41921.071643518517</v>
      </c>
      <c r="B1518" s="6"/>
      <c r="C1518" s="6"/>
      <c r="D1518" s="6"/>
      <c r="E1518" s="6">
        <v>1</v>
      </c>
      <c r="F1518" s="6"/>
      <c r="G1518" s="6">
        <v>1</v>
      </c>
    </row>
    <row r="1519" spans="1:7" x14ac:dyDescent="0.2">
      <c r="A1519" s="11">
        <v>41921.167199074072</v>
      </c>
      <c r="B1519" s="6"/>
      <c r="C1519" s="6"/>
      <c r="D1519" s="6"/>
      <c r="E1519" s="6">
        <v>1</v>
      </c>
      <c r="F1519" s="6"/>
      <c r="G1519" s="6">
        <v>1</v>
      </c>
    </row>
    <row r="1520" spans="1:7" x14ac:dyDescent="0.2">
      <c r="A1520" s="11">
        <v>41921.562106481484</v>
      </c>
      <c r="B1520" s="6"/>
      <c r="C1520" s="6">
        <v>1</v>
      </c>
      <c r="D1520" s="6"/>
      <c r="E1520" s="6"/>
      <c r="F1520" s="6"/>
      <c r="G1520" s="6">
        <v>1</v>
      </c>
    </row>
    <row r="1521" spans="1:7" x14ac:dyDescent="0.2">
      <c r="A1521" s="11">
        <v>41921.634293981479</v>
      </c>
      <c r="B1521" s="6">
        <v>1</v>
      </c>
      <c r="C1521" s="6"/>
      <c r="D1521" s="6"/>
      <c r="E1521" s="6"/>
      <c r="F1521" s="6"/>
      <c r="G1521" s="6">
        <v>1</v>
      </c>
    </row>
    <row r="1522" spans="1:7" x14ac:dyDescent="0.2">
      <c r="A1522" s="11">
        <v>41922.326851851853</v>
      </c>
      <c r="B1522" s="6"/>
      <c r="C1522" s="6">
        <v>1</v>
      </c>
      <c r="D1522" s="6"/>
      <c r="E1522" s="6"/>
      <c r="F1522" s="6"/>
      <c r="G1522" s="6">
        <v>1</v>
      </c>
    </row>
    <row r="1523" spans="1:7" x14ac:dyDescent="0.2">
      <c r="A1523" s="11">
        <v>41922.432256944441</v>
      </c>
      <c r="B1523" s="6"/>
      <c r="C1523" s="6"/>
      <c r="D1523" s="6"/>
      <c r="E1523" s="6">
        <v>1</v>
      </c>
      <c r="F1523" s="6"/>
      <c r="G1523" s="6">
        <v>1</v>
      </c>
    </row>
    <row r="1524" spans="1:7" x14ac:dyDescent="0.2">
      <c r="A1524" s="11">
        <v>41922.533321759256</v>
      </c>
      <c r="B1524" s="6"/>
      <c r="C1524" s="6">
        <v>1</v>
      </c>
      <c r="D1524" s="6"/>
      <c r="E1524" s="6"/>
      <c r="F1524" s="6"/>
      <c r="G1524" s="6">
        <v>1</v>
      </c>
    </row>
    <row r="1525" spans="1:7" x14ac:dyDescent="0.2">
      <c r="A1525" s="11">
        <v>41922.574895833335</v>
      </c>
      <c r="B1525" s="6"/>
      <c r="C1525" s="6">
        <v>1</v>
      </c>
      <c r="D1525" s="6"/>
      <c r="E1525" s="6"/>
      <c r="F1525" s="6"/>
      <c r="G1525" s="6">
        <v>1</v>
      </c>
    </row>
    <row r="1526" spans="1:7" x14ac:dyDescent="0.2">
      <c r="A1526" s="11">
        <v>41923.146018518521</v>
      </c>
      <c r="B1526" s="6"/>
      <c r="C1526" s="6"/>
      <c r="D1526" s="6"/>
      <c r="E1526" s="6">
        <v>1</v>
      </c>
      <c r="F1526" s="6"/>
      <c r="G1526" s="6">
        <v>1</v>
      </c>
    </row>
    <row r="1527" spans="1:7" x14ac:dyDescent="0.2">
      <c r="A1527" s="11">
        <v>41923.575243055559</v>
      </c>
      <c r="B1527" s="6"/>
      <c r="C1527" s="6">
        <v>1</v>
      </c>
      <c r="D1527" s="6"/>
      <c r="E1527" s="6"/>
      <c r="F1527" s="6"/>
      <c r="G1527" s="6">
        <v>1</v>
      </c>
    </row>
    <row r="1528" spans="1:7" x14ac:dyDescent="0.2">
      <c r="A1528" s="11">
        <v>41923.62939814815</v>
      </c>
      <c r="B1528" s="6">
        <v>1</v>
      </c>
      <c r="C1528" s="6"/>
      <c r="D1528" s="6"/>
      <c r="E1528" s="6"/>
      <c r="F1528" s="6"/>
      <c r="G1528" s="6">
        <v>1</v>
      </c>
    </row>
    <row r="1529" spans="1:7" x14ac:dyDescent="0.2">
      <c r="A1529" s="11">
        <v>41923.630358796298</v>
      </c>
      <c r="B1529" s="6"/>
      <c r="C1529" s="6"/>
      <c r="D1529" s="6"/>
      <c r="E1529" s="6">
        <v>1</v>
      </c>
      <c r="F1529" s="6"/>
      <c r="G1529" s="6">
        <v>1</v>
      </c>
    </row>
    <row r="1530" spans="1:7" x14ac:dyDescent="0.2">
      <c r="A1530" s="11">
        <v>41923.649178240739</v>
      </c>
      <c r="B1530" s="6"/>
      <c r="C1530" s="6">
        <v>1</v>
      </c>
      <c r="D1530" s="6"/>
      <c r="E1530" s="6"/>
      <c r="F1530" s="6"/>
      <c r="G1530" s="6">
        <v>1</v>
      </c>
    </row>
    <row r="1531" spans="1:7" x14ac:dyDescent="0.2">
      <c r="A1531" s="11">
        <v>41923.713310185187</v>
      </c>
      <c r="B1531" s="6"/>
      <c r="C1531" s="6"/>
      <c r="D1531" s="6"/>
      <c r="E1531" s="6">
        <v>1</v>
      </c>
      <c r="F1531" s="6"/>
      <c r="G1531" s="6">
        <v>1</v>
      </c>
    </row>
    <row r="1532" spans="1:7" x14ac:dyDescent="0.2">
      <c r="A1532" s="11">
        <v>41924.787766203706</v>
      </c>
      <c r="B1532" s="6"/>
      <c r="C1532" s="6"/>
      <c r="D1532" s="6"/>
      <c r="E1532" s="6">
        <v>1</v>
      </c>
      <c r="F1532" s="6"/>
      <c r="G1532" s="6">
        <v>1</v>
      </c>
    </row>
    <row r="1533" spans="1:7" x14ac:dyDescent="0.2">
      <c r="A1533" s="11">
        <v>41925.69835648148</v>
      </c>
      <c r="B1533" s="6"/>
      <c r="C1533" s="6"/>
      <c r="D1533" s="6"/>
      <c r="E1533" s="6">
        <v>1</v>
      </c>
      <c r="F1533" s="6"/>
      <c r="G1533" s="6">
        <v>1</v>
      </c>
    </row>
    <row r="1534" spans="1:7" x14ac:dyDescent="0.2">
      <c r="A1534" s="11">
        <v>41926.091319444444</v>
      </c>
      <c r="B1534" s="6"/>
      <c r="C1534" s="6">
        <v>1</v>
      </c>
      <c r="D1534" s="6"/>
      <c r="E1534" s="6"/>
      <c r="F1534" s="6"/>
      <c r="G1534" s="6">
        <v>1</v>
      </c>
    </row>
    <row r="1535" spans="1:7" x14ac:dyDescent="0.2">
      <c r="A1535" s="11">
        <v>41926.274398148147</v>
      </c>
      <c r="B1535" s="6"/>
      <c r="C1535" s="6">
        <v>1</v>
      </c>
      <c r="D1535" s="6"/>
      <c r="E1535" s="6"/>
      <c r="F1535" s="6"/>
      <c r="G1535" s="6">
        <v>1</v>
      </c>
    </row>
    <row r="1536" spans="1:7" x14ac:dyDescent="0.2">
      <c r="A1536" s="11">
        <v>41926.333969907406</v>
      </c>
      <c r="B1536" s="6"/>
      <c r="C1536" s="6">
        <v>1</v>
      </c>
      <c r="D1536" s="6"/>
      <c r="E1536" s="6"/>
      <c r="F1536" s="6"/>
      <c r="G1536" s="6">
        <v>1</v>
      </c>
    </row>
    <row r="1537" spans="1:7" x14ac:dyDescent="0.2">
      <c r="A1537" s="11">
        <v>41926.376828703702</v>
      </c>
      <c r="B1537" s="6"/>
      <c r="C1537" s="6"/>
      <c r="D1537" s="6"/>
      <c r="E1537" s="6">
        <v>1</v>
      </c>
      <c r="F1537" s="6"/>
      <c r="G1537" s="6">
        <v>1</v>
      </c>
    </row>
    <row r="1538" spans="1:7" x14ac:dyDescent="0.2">
      <c r="A1538" s="11">
        <v>41926.472546296296</v>
      </c>
      <c r="B1538" s="6"/>
      <c r="C1538" s="6">
        <v>1</v>
      </c>
      <c r="D1538" s="6"/>
      <c r="E1538" s="6"/>
      <c r="F1538" s="6"/>
      <c r="G1538" s="6">
        <v>1</v>
      </c>
    </row>
    <row r="1539" spans="1:7" x14ac:dyDescent="0.2">
      <c r="A1539" s="11">
        <v>41926.529456018521</v>
      </c>
      <c r="B1539" s="6"/>
      <c r="C1539" s="6"/>
      <c r="D1539" s="6"/>
      <c r="E1539" s="6">
        <v>1</v>
      </c>
      <c r="F1539" s="6"/>
      <c r="G1539" s="6">
        <v>1</v>
      </c>
    </row>
    <row r="1540" spans="1:7" x14ac:dyDescent="0.2">
      <c r="A1540" s="11">
        <v>41926.645833333336</v>
      </c>
      <c r="B1540" s="6"/>
      <c r="C1540" s="6">
        <v>1</v>
      </c>
      <c r="D1540" s="6"/>
      <c r="E1540" s="6"/>
      <c r="F1540" s="6"/>
      <c r="G1540" s="6">
        <v>1</v>
      </c>
    </row>
    <row r="1541" spans="1:7" x14ac:dyDescent="0.2">
      <c r="A1541" s="11">
        <v>41926.734351851854</v>
      </c>
      <c r="B1541" s="6"/>
      <c r="C1541" s="6"/>
      <c r="D1541" s="6"/>
      <c r="E1541" s="6">
        <v>1</v>
      </c>
      <c r="F1541" s="6"/>
      <c r="G1541" s="6">
        <v>1</v>
      </c>
    </row>
    <row r="1542" spans="1:7" x14ac:dyDescent="0.2">
      <c r="A1542" s="11">
        <v>41926.859293981484</v>
      </c>
      <c r="B1542" s="6">
        <v>1</v>
      </c>
      <c r="C1542" s="6"/>
      <c r="D1542" s="6"/>
      <c r="E1542" s="6"/>
      <c r="F1542" s="6"/>
      <c r="G1542" s="6">
        <v>1</v>
      </c>
    </row>
    <row r="1543" spans="1:7" x14ac:dyDescent="0.2">
      <c r="A1543" s="11">
        <v>41926.916550925926</v>
      </c>
      <c r="B1543" s="6"/>
      <c r="C1543" s="6">
        <v>1</v>
      </c>
      <c r="D1543" s="6"/>
      <c r="E1543" s="6"/>
      <c r="F1543" s="6"/>
      <c r="G1543" s="6">
        <v>1</v>
      </c>
    </row>
    <row r="1544" spans="1:7" x14ac:dyDescent="0.2">
      <c r="A1544" s="11">
        <v>41927.027303240742</v>
      </c>
      <c r="B1544" s="6"/>
      <c r="C1544" s="6">
        <v>1</v>
      </c>
      <c r="D1544" s="6"/>
      <c r="E1544" s="6"/>
      <c r="F1544" s="6"/>
      <c r="G1544" s="6">
        <v>1</v>
      </c>
    </row>
    <row r="1545" spans="1:7" x14ac:dyDescent="0.2">
      <c r="A1545" s="11">
        <v>41927.087361111109</v>
      </c>
      <c r="B1545" s="6"/>
      <c r="C1545" s="6">
        <v>1</v>
      </c>
      <c r="D1545" s="6"/>
      <c r="E1545" s="6"/>
      <c r="F1545" s="6"/>
      <c r="G1545" s="6">
        <v>1</v>
      </c>
    </row>
    <row r="1546" spans="1:7" x14ac:dyDescent="0.2">
      <c r="A1546" s="11">
        <v>41927.511469907404</v>
      </c>
      <c r="B1546" s="6"/>
      <c r="C1546" s="6">
        <v>1</v>
      </c>
      <c r="D1546" s="6"/>
      <c r="E1546" s="6"/>
      <c r="F1546" s="6"/>
      <c r="G1546" s="6">
        <v>1</v>
      </c>
    </row>
    <row r="1547" spans="1:7" x14ac:dyDescent="0.2">
      <c r="A1547" s="11">
        <v>41927.640567129631</v>
      </c>
      <c r="B1547" s="6"/>
      <c r="C1547" s="6"/>
      <c r="D1547" s="6"/>
      <c r="E1547" s="6">
        <v>1</v>
      </c>
      <c r="F1547" s="6"/>
      <c r="G1547" s="6">
        <v>1</v>
      </c>
    </row>
    <row r="1548" spans="1:7" x14ac:dyDescent="0.2">
      <c r="A1548" s="11">
        <v>41927.665451388886</v>
      </c>
      <c r="B1548" s="6"/>
      <c r="C1548" s="6"/>
      <c r="D1548" s="6"/>
      <c r="E1548" s="6">
        <v>1</v>
      </c>
      <c r="F1548" s="6"/>
      <c r="G1548" s="6">
        <v>1</v>
      </c>
    </row>
    <row r="1549" spans="1:7" x14ac:dyDescent="0.2">
      <c r="A1549" s="11">
        <v>41927.727824074071</v>
      </c>
      <c r="B1549" s="6"/>
      <c r="C1549" s="6"/>
      <c r="D1549" s="6"/>
      <c r="E1549" s="6">
        <v>1</v>
      </c>
      <c r="F1549" s="6"/>
      <c r="G1549" s="6">
        <v>1</v>
      </c>
    </row>
    <row r="1550" spans="1:7" x14ac:dyDescent="0.2">
      <c r="A1550" s="11">
        <v>41927.807106481479</v>
      </c>
      <c r="B1550" s="6"/>
      <c r="C1550" s="6">
        <v>1</v>
      </c>
      <c r="D1550" s="6"/>
      <c r="E1550" s="6"/>
      <c r="F1550" s="6"/>
      <c r="G1550" s="6">
        <v>1</v>
      </c>
    </row>
    <row r="1551" spans="1:7" x14ac:dyDescent="0.2">
      <c r="A1551" s="11">
        <v>41927.962164351855</v>
      </c>
      <c r="B1551" s="6"/>
      <c r="C1551" s="6"/>
      <c r="D1551" s="6"/>
      <c r="E1551" s="6">
        <v>1</v>
      </c>
      <c r="F1551" s="6"/>
      <c r="G1551" s="6">
        <v>1</v>
      </c>
    </row>
    <row r="1552" spans="1:7" x14ac:dyDescent="0.2">
      <c r="A1552" s="11">
        <v>41928.481805555559</v>
      </c>
      <c r="B1552" s="6"/>
      <c r="C1552" s="6">
        <v>1</v>
      </c>
      <c r="D1552" s="6"/>
      <c r="E1552" s="6"/>
      <c r="F1552" s="6"/>
      <c r="G1552" s="6">
        <v>1</v>
      </c>
    </row>
    <row r="1553" spans="1:7" x14ac:dyDescent="0.2">
      <c r="A1553" s="11">
        <v>41928.672731481478</v>
      </c>
      <c r="B1553" s="6"/>
      <c r="C1553" s="6"/>
      <c r="D1553" s="6"/>
      <c r="E1553" s="6">
        <v>1</v>
      </c>
      <c r="F1553" s="6"/>
      <c r="G1553" s="6">
        <v>1</v>
      </c>
    </row>
    <row r="1554" spans="1:7" x14ac:dyDescent="0.2">
      <c r="A1554" s="11">
        <v>41928.695856481485</v>
      </c>
      <c r="B1554" s="6"/>
      <c r="C1554" s="6">
        <v>1</v>
      </c>
      <c r="D1554" s="6"/>
      <c r="E1554" s="6"/>
      <c r="F1554" s="6"/>
      <c r="G1554" s="6">
        <v>1</v>
      </c>
    </row>
    <row r="1555" spans="1:7" x14ac:dyDescent="0.2">
      <c r="A1555" s="11">
        <v>41928.956400462965</v>
      </c>
      <c r="B1555" s="6"/>
      <c r="C1555" s="6"/>
      <c r="D1555" s="6"/>
      <c r="E1555" s="6">
        <v>1</v>
      </c>
      <c r="F1555" s="6"/>
      <c r="G1555" s="6">
        <v>1</v>
      </c>
    </row>
    <row r="1556" spans="1:7" x14ac:dyDescent="0.2">
      <c r="A1556" s="11">
        <v>41928.966122685182</v>
      </c>
      <c r="B1556" s="6"/>
      <c r="C1556" s="6">
        <v>1</v>
      </c>
      <c r="D1556" s="6"/>
      <c r="E1556" s="6"/>
      <c r="F1556" s="6"/>
      <c r="G1556" s="6">
        <v>1</v>
      </c>
    </row>
    <row r="1557" spans="1:7" x14ac:dyDescent="0.2">
      <c r="A1557" s="11">
        <v>41929.057881944442</v>
      </c>
      <c r="B1557" s="6"/>
      <c r="C1557" s="6">
        <v>1</v>
      </c>
      <c r="D1557" s="6"/>
      <c r="E1557" s="6"/>
      <c r="F1557" s="6"/>
      <c r="G1557" s="6">
        <v>1</v>
      </c>
    </row>
    <row r="1558" spans="1:7" x14ac:dyDescent="0.2">
      <c r="A1558" s="11">
        <v>41930.010324074072</v>
      </c>
      <c r="B1558" s="6"/>
      <c r="C1558" s="6">
        <v>1</v>
      </c>
      <c r="D1558" s="6"/>
      <c r="E1558" s="6"/>
      <c r="F1558" s="6"/>
      <c r="G1558" s="6">
        <v>1</v>
      </c>
    </row>
    <row r="1559" spans="1:7" x14ac:dyDescent="0.2">
      <c r="A1559" s="11">
        <v>41930.767268518517</v>
      </c>
      <c r="B1559" s="6"/>
      <c r="C1559" s="6"/>
      <c r="D1559" s="6"/>
      <c r="E1559" s="6">
        <v>1</v>
      </c>
      <c r="F1559" s="6"/>
      <c r="G1559" s="6">
        <v>1</v>
      </c>
    </row>
    <row r="1560" spans="1:7" x14ac:dyDescent="0.2">
      <c r="A1560" s="11">
        <v>41931.474606481483</v>
      </c>
      <c r="B1560" s="6"/>
      <c r="C1560" s="6"/>
      <c r="D1560" s="6"/>
      <c r="E1560" s="6">
        <v>1</v>
      </c>
      <c r="F1560" s="6"/>
      <c r="G1560" s="6">
        <v>1</v>
      </c>
    </row>
    <row r="1561" spans="1:7" x14ac:dyDescent="0.2">
      <c r="A1561" s="11">
        <v>41931.75068287037</v>
      </c>
      <c r="B1561" s="6">
        <v>1</v>
      </c>
      <c r="C1561" s="6"/>
      <c r="D1561" s="6"/>
      <c r="E1561" s="6"/>
      <c r="F1561" s="6"/>
      <c r="G1561" s="6">
        <v>1</v>
      </c>
    </row>
    <row r="1562" spans="1:7" x14ac:dyDescent="0.2">
      <c r="A1562" s="11">
        <v>41931.828518518516</v>
      </c>
      <c r="B1562" s="6"/>
      <c r="C1562" s="6"/>
      <c r="D1562" s="6"/>
      <c r="E1562" s="6">
        <v>1</v>
      </c>
      <c r="F1562" s="6"/>
      <c r="G1562" s="6">
        <v>1</v>
      </c>
    </row>
    <row r="1563" spans="1:7" x14ac:dyDescent="0.2">
      <c r="A1563" s="11">
        <v>41932.102766203701</v>
      </c>
      <c r="B1563" s="6"/>
      <c r="C1563" s="6"/>
      <c r="D1563" s="6"/>
      <c r="E1563" s="6">
        <v>1</v>
      </c>
      <c r="F1563" s="6"/>
      <c r="G1563" s="6">
        <v>1</v>
      </c>
    </row>
    <row r="1564" spans="1:7" x14ac:dyDescent="0.2">
      <c r="A1564" s="11">
        <v>41932.500543981485</v>
      </c>
      <c r="B1564" s="6"/>
      <c r="C1564" s="6"/>
      <c r="D1564" s="6"/>
      <c r="E1564" s="6">
        <v>1</v>
      </c>
      <c r="F1564" s="6"/>
      <c r="G1564" s="6">
        <v>1</v>
      </c>
    </row>
    <row r="1565" spans="1:7" x14ac:dyDescent="0.2">
      <c r="A1565" s="11">
        <v>41932.536712962959</v>
      </c>
      <c r="B1565" s="6"/>
      <c r="C1565" s="6"/>
      <c r="D1565" s="6"/>
      <c r="E1565" s="6">
        <v>1</v>
      </c>
      <c r="F1565" s="6"/>
      <c r="G1565" s="6">
        <v>1</v>
      </c>
    </row>
    <row r="1566" spans="1:7" x14ac:dyDescent="0.2">
      <c r="A1566" s="11">
        <v>41932.611192129632</v>
      </c>
      <c r="B1566" s="6"/>
      <c r="C1566" s="6"/>
      <c r="D1566" s="6"/>
      <c r="E1566" s="6">
        <v>1</v>
      </c>
      <c r="F1566" s="6"/>
      <c r="G1566" s="6">
        <v>1</v>
      </c>
    </row>
    <row r="1567" spans="1:7" x14ac:dyDescent="0.2">
      <c r="A1567" s="11">
        <v>41932.663657407407</v>
      </c>
      <c r="B1567" s="6"/>
      <c r="C1567" s="6">
        <v>1</v>
      </c>
      <c r="D1567" s="6"/>
      <c r="E1567" s="6"/>
      <c r="F1567" s="6"/>
      <c r="G1567" s="6">
        <v>1</v>
      </c>
    </row>
    <row r="1568" spans="1:7" x14ac:dyDescent="0.2">
      <c r="A1568" s="11">
        <v>41933.083310185182</v>
      </c>
      <c r="B1568" s="6"/>
      <c r="C1568" s="6"/>
      <c r="D1568" s="6"/>
      <c r="E1568" s="6">
        <v>1</v>
      </c>
      <c r="F1568" s="6"/>
      <c r="G1568" s="6">
        <v>1</v>
      </c>
    </row>
    <row r="1569" spans="1:7" x14ac:dyDescent="0.2">
      <c r="A1569" s="11">
        <v>41933.377824074072</v>
      </c>
      <c r="B1569" s="6">
        <v>1</v>
      </c>
      <c r="C1569" s="6"/>
      <c r="D1569" s="6"/>
      <c r="E1569" s="6"/>
      <c r="F1569" s="6"/>
      <c r="G1569" s="6">
        <v>1</v>
      </c>
    </row>
    <row r="1570" spans="1:7" x14ac:dyDescent="0.2">
      <c r="A1570" s="11">
        <v>41933.629837962966</v>
      </c>
      <c r="B1570" s="6"/>
      <c r="C1570" s="6"/>
      <c r="D1570" s="6"/>
      <c r="E1570" s="6">
        <v>1</v>
      </c>
      <c r="F1570" s="6"/>
      <c r="G1570" s="6">
        <v>1</v>
      </c>
    </row>
    <row r="1571" spans="1:7" x14ac:dyDescent="0.2">
      <c r="A1571" s="11">
        <v>41934.376168981478</v>
      </c>
      <c r="B1571" s="6"/>
      <c r="C1571" s="6"/>
      <c r="D1571" s="6"/>
      <c r="E1571" s="6">
        <v>1</v>
      </c>
      <c r="F1571" s="6"/>
      <c r="G1571" s="6">
        <v>1</v>
      </c>
    </row>
    <row r="1572" spans="1:7" x14ac:dyDescent="0.2">
      <c r="A1572" s="11">
        <v>41934.502233796295</v>
      </c>
      <c r="B1572" s="6"/>
      <c r="C1572" s="6"/>
      <c r="D1572" s="6"/>
      <c r="E1572" s="6">
        <v>1</v>
      </c>
      <c r="F1572" s="6"/>
      <c r="G1572" s="6">
        <v>1</v>
      </c>
    </row>
    <row r="1573" spans="1:7" x14ac:dyDescent="0.2">
      <c r="A1573" s="11">
        <v>41934.634351851855</v>
      </c>
      <c r="B1573" s="6"/>
      <c r="C1573" s="6">
        <v>1</v>
      </c>
      <c r="D1573" s="6"/>
      <c r="E1573" s="6"/>
      <c r="F1573" s="6"/>
      <c r="G1573" s="6">
        <v>1</v>
      </c>
    </row>
    <row r="1574" spans="1:7" x14ac:dyDescent="0.2">
      <c r="A1574" s="11">
        <v>41934.706585648149</v>
      </c>
      <c r="B1574" s="6"/>
      <c r="C1574" s="6"/>
      <c r="D1574" s="6"/>
      <c r="E1574" s="6">
        <v>1</v>
      </c>
      <c r="F1574" s="6"/>
      <c r="G1574" s="6">
        <v>1</v>
      </c>
    </row>
    <row r="1575" spans="1:7" x14ac:dyDescent="0.2">
      <c r="A1575" s="11">
        <v>41934.751423611109</v>
      </c>
      <c r="B1575" s="6"/>
      <c r="C1575" s="6">
        <v>1</v>
      </c>
      <c r="D1575" s="6"/>
      <c r="E1575" s="6"/>
      <c r="F1575" s="6"/>
      <c r="G1575" s="6">
        <v>1</v>
      </c>
    </row>
    <row r="1576" spans="1:7" x14ac:dyDescent="0.2">
      <c r="A1576" s="11">
        <v>41934.86215277778</v>
      </c>
      <c r="B1576" s="6"/>
      <c r="C1576" s="6"/>
      <c r="D1576" s="6"/>
      <c r="E1576" s="6">
        <v>1</v>
      </c>
      <c r="F1576" s="6"/>
      <c r="G1576" s="6">
        <v>1</v>
      </c>
    </row>
    <row r="1577" spans="1:7" x14ac:dyDescent="0.2">
      <c r="A1577" s="11">
        <v>41935.013252314813</v>
      </c>
      <c r="B1577" s="6">
        <v>1</v>
      </c>
      <c r="C1577" s="6"/>
      <c r="D1577" s="6"/>
      <c r="E1577" s="6"/>
      <c r="F1577" s="6"/>
      <c r="G1577" s="6">
        <v>1</v>
      </c>
    </row>
    <row r="1578" spans="1:7" x14ac:dyDescent="0.2">
      <c r="A1578" s="11">
        <v>41935.301319444443</v>
      </c>
      <c r="B1578" s="6"/>
      <c r="C1578" s="6">
        <v>1</v>
      </c>
      <c r="D1578" s="6"/>
      <c r="E1578" s="6"/>
      <c r="F1578" s="6"/>
      <c r="G1578" s="6">
        <v>1</v>
      </c>
    </row>
    <row r="1579" spans="1:7" x14ac:dyDescent="0.2">
      <c r="A1579" s="11">
        <v>41935.792893518519</v>
      </c>
      <c r="B1579" s="6"/>
      <c r="C1579" s="6"/>
      <c r="D1579" s="6"/>
      <c r="E1579" s="6">
        <v>1</v>
      </c>
      <c r="F1579" s="6"/>
      <c r="G1579" s="6">
        <v>1</v>
      </c>
    </row>
    <row r="1580" spans="1:7" x14ac:dyDescent="0.2">
      <c r="A1580" s="11">
        <v>41935.812418981484</v>
      </c>
      <c r="B1580" s="6"/>
      <c r="C1580" s="6">
        <v>1</v>
      </c>
      <c r="D1580" s="6"/>
      <c r="E1580" s="6"/>
      <c r="F1580" s="6"/>
      <c r="G1580" s="6">
        <v>1</v>
      </c>
    </row>
    <row r="1581" spans="1:7" x14ac:dyDescent="0.2">
      <c r="A1581" s="11">
        <v>41936.438831018517</v>
      </c>
      <c r="B1581" s="6">
        <v>1</v>
      </c>
      <c r="C1581" s="6"/>
      <c r="D1581" s="6"/>
      <c r="E1581" s="6"/>
      <c r="F1581" s="6"/>
      <c r="G1581" s="6">
        <v>1</v>
      </c>
    </row>
    <row r="1582" spans="1:7" x14ac:dyDescent="0.2">
      <c r="A1582" s="11">
        <v>41937.745115740741</v>
      </c>
      <c r="B1582" s="6"/>
      <c r="C1582" s="6"/>
      <c r="D1582" s="6"/>
      <c r="E1582" s="6">
        <v>1</v>
      </c>
      <c r="F1582" s="6"/>
      <c r="G1582" s="6">
        <v>1</v>
      </c>
    </row>
    <row r="1583" spans="1:7" x14ac:dyDescent="0.2">
      <c r="A1583" s="11">
        <v>41938.501087962963</v>
      </c>
      <c r="B1583" s="6"/>
      <c r="C1583" s="6"/>
      <c r="D1583" s="6"/>
      <c r="E1583" s="6">
        <v>1</v>
      </c>
      <c r="F1583" s="6"/>
      <c r="G1583" s="6">
        <v>1</v>
      </c>
    </row>
    <row r="1584" spans="1:7" x14ac:dyDescent="0.2">
      <c r="A1584" s="11">
        <v>41938.508923611109</v>
      </c>
      <c r="B1584" s="6"/>
      <c r="C1584" s="6">
        <v>1</v>
      </c>
      <c r="D1584" s="6"/>
      <c r="E1584" s="6"/>
      <c r="F1584" s="6"/>
      <c r="G1584" s="6">
        <v>1</v>
      </c>
    </row>
    <row r="1585" spans="1:7" x14ac:dyDescent="0.2">
      <c r="A1585" s="11">
        <v>41938.596377314818</v>
      </c>
      <c r="B1585" s="6"/>
      <c r="C1585" s="6">
        <v>1</v>
      </c>
      <c r="D1585" s="6"/>
      <c r="E1585" s="6"/>
      <c r="F1585" s="6"/>
      <c r="G1585" s="6">
        <v>1</v>
      </c>
    </row>
    <row r="1586" spans="1:7" x14ac:dyDescent="0.2">
      <c r="A1586" s="11">
        <v>41938.684930555559</v>
      </c>
      <c r="B1586" s="6">
        <v>1</v>
      </c>
      <c r="C1586" s="6"/>
      <c r="D1586" s="6"/>
      <c r="E1586" s="6"/>
      <c r="F1586" s="6"/>
      <c r="G1586" s="6">
        <v>1</v>
      </c>
    </row>
    <row r="1587" spans="1:7" x14ac:dyDescent="0.2">
      <c r="A1587" s="11">
        <v>41938.798796296294</v>
      </c>
      <c r="B1587" s="6"/>
      <c r="C1587" s="6"/>
      <c r="D1587" s="6"/>
      <c r="E1587" s="6">
        <v>1</v>
      </c>
      <c r="F1587" s="6"/>
      <c r="G1587" s="6">
        <v>1</v>
      </c>
    </row>
    <row r="1588" spans="1:7" x14ac:dyDescent="0.2">
      <c r="A1588" s="11">
        <v>41939.361574074072</v>
      </c>
      <c r="B1588" s="6"/>
      <c r="C1588" s="6"/>
      <c r="D1588" s="6"/>
      <c r="E1588" s="6">
        <v>1</v>
      </c>
      <c r="F1588" s="6"/>
      <c r="G1588" s="6">
        <v>1</v>
      </c>
    </row>
    <row r="1589" spans="1:7" x14ac:dyDescent="0.2">
      <c r="A1589" s="11">
        <v>41939.601967592593</v>
      </c>
      <c r="B1589" s="6"/>
      <c r="C1589" s="6">
        <v>1</v>
      </c>
      <c r="D1589" s="6"/>
      <c r="E1589" s="6"/>
      <c r="F1589" s="6"/>
      <c r="G1589" s="6">
        <v>1</v>
      </c>
    </row>
    <row r="1590" spans="1:7" x14ac:dyDescent="0.2">
      <c r="A1590" s="11">
        <v>41939.603900462964</v>
      </c>
      <c r="B1590" s="6"/>
      <c r="C1590" s="6">
        <v>1</v>
      </c>
      <c r="D1590" s="6"/>
      <c r="E1590" s="6"/>
      <c r="F1590" s="6"/>
      <c r="G1590" s="6">
        <v>1</v>
      </c>
    </row>
    <row r="1591" spans="1:7" x14ac:dyDescent="0.2">
      <c r="A1591" s="11">
        <v>41939.819953703707</v>
      </c>
      <c r="B1591" s="6"/>
      <c r="C1591" s="6">
        <v>1</v>
      </c>
      <c r="D1591" s="6"/>
      <c r="E1591" s="6"/>
      <c r="F1591" s="6"/>
      <c r="G1591" s="6">
        <v>1</v>
      </c>
    </row>
    <row r="1592" spans="1:7" x14ac:dyDescent="0.2">
      <c r="A1592" s="11">
        <v>41940.378900462965</v>
      </c>
      <c r="B1592" s="6"/>
      <c r="C1592" s="6">
        <v>1</v>
      </c>
      <c r="D1592" s="6"/>
      <c r="E1592" s="6"/>
      <c r="F1592" s="6"/>
      <c r="G1592" s="6">
        <v>1</v>
      </c>
    </row>
    <row r="1593" spans="1:7" x14ac:dyDescent="0.2">
      <c r="A1593" s="11">
        <v>41940.389849537038</v>
      </c>
      <c r="B1593" s="6"/>
      <c r="C1593" s="6"/>
      <c r="D1593" s="6"/>
      <c r="E1593" s="6">
        <v>1</v>
      </c>
      <c r="F1593" s="6"/>
      <c r="G1593" s="6">
        <v>1</v>
      </c>
    </row>
    <row r="1594" spans="1:7" x14ac:dyDescent="0.2">
      <c r="A1594" s="11">
        <v>41940.450312499997</v>
      </c>
      <c r="B1594" s="6"/>
      <c r="C1594" s="6">
        <v>1</v>
      </c>
      <c r="D1594" s="6"/>
      <c r="E1594" s="6"/>
      <c r="F1594" s="6"/>
      <c r="G1594" s="6">
        <v>1</v>
      </c>
    </row>
    <row r="1595" spans="1:7" x14ac:dyDescent="0.2">
      <c r="A1595" s="11">
        <v>41940.483252314814</v>
      </c>
      <c r="B1595" s="6"/>
      <c r="C1595" s="6"/>
      <c r="D1595" s="6"/>
      <c r="E1595" s="6">
        <v>1</v>
      </c>
      <c r="F1595" s="6"/>
      <c r="G1595" s="6">
        <v>1</v>
      </c>
    </row>
    <row r="1596" spans="1:7" x14ac:dyDescent="0.2">
      <c r="A1596" s="11">
        <v>41940.683333333334</v>
      </c>
      <c r="B1596" s="6"/>
      <c r="C1596" s="6">
        <v>1</v>
      </c>
      <c r="D1596" s="6"/>
      <c r="E1596" s="6"/>
      <c r="F1596" s="6"/>
      <c r="G1596" s="6">
        <v>1</v>
      </c>
    </row>
    <row r="1597" spans="1:7" x14ac:dyDescent="0.2">
      <c r="A1597" s="11">
        <v>41940.759618055556</v>
      </c>
      <c r="B1597" s="6"/>
      <c r="C1597" s="6">
        <v>1</v>
      </c>
      <c r="D1597" s="6"/>
      <c r="E1597" s="6"/>
      <c r="F1597" s="6"/>
      <c r="G1597" s="6">
        <v>1</v>
      </c>
    </row>
    <row r="1598" spans="1:7" x14ac:dyDescent="0.2">
      <c r="A1598" s="11">
        <v>41940.894641203704</v>
      </c>
      <c r="B1598" s="6"/>
      <c r="C1598" s="6">
        <v>1</v>
      </c>
      <c r="D1598" s="6"/>
      <c r="E1598" s="6"/>
      <c r="F1598" s="6"/>
      <c r="G1598" s="6">
        <v>1</v>
      </c>
    </row>
    <row r="1599" spans="1:7" x14ac:dyDescent="0.2">
      <c r="A1599" s="11">
        <v>41941.221863425926</v>
      </c>
      <c r="B1599" s="6"/>
      <c r="C1599" s="6">
        <v>1</v>
      </c>
      <c r="D1599" s="6"/>
      <c r="E1599" s="6"/>
      <c r="F1599" s="6"/>
      <c r="G1599" s="6">
        <v>1</v>
      </c>
    </row>
    <row r="1600" spans="1:7" x14ac:dyDescent="0.2">
      <c r="A1600" s="11">
        <v>41941.292187500003</v>
      </c>
      <c r="B1600" s="6"/>
      <c r="C1600" s="6"/>
      <c r="D1600" s="6"/>
      <c r="E1600" s="6">
        <v>1</v>
      </c>
      <c r="F1600" s="6"/>
      <c r="G1600" s="6">
        <v>1</v>
      </c>
    </row>
    <row r="1601" spans="1:7" x14ac:dyDescent="0.2">
      <c r="A1601" s="11">
        <v>41941.376898148148</v>
      </c>
      <c r="B1601" s="6"/>
      <c r="C1601" s="6">
        <v>1</v>
      </c>
      <c r="D1601" s="6"/>
      <c r="E1601" s="6"/>
      <c r="F1601" s="6"/>
      <c r="G1601" s="6">
        <v>1</v>
      </c>
    </row>
    <row r="1602" spans="1:7" x14ac:dyDescent="0.2">
      <c r="A1602" s="11">
        <v>41941.472233796296</v>
      </c>
      <c r="B1602" s="6"/>
      <c r="C1602" s="6">
        <v>1</v>
      </c>
      <c r="D1602" s="6"/>
      <c r="E1602" s="6"/>
      <c r="F1602" s="6"/>
      <c r="G1602" s="6">
        <v>1</v>
      </c>
    </row>
    <row r="1603" spans="1:7" x14ac:dyDescent="0.2">
      <c r="A1603" s="11">
        <v>41941.475532407407</v>
      </c>
      <c r="B1603" s="6"/>
      <c r="C1603" s="6"/>
      <c r="D1603" s="6"/>
      <c r="E1603" s="6">
        <v>1</v>
      </c>
      <c r="F1603" s="6"/>
      <c r="G1603" s="6">
        <v>1</v>
      </c>
    </row>
    <row r="1604" spans="1:7" x14ac:dyDescent="0.2">
      <c r="A1604" s="11">
        <v>41941.543703703705</v>
      </c>
      <c r="B1604" s="6"/>
      <c r="C1604" s="6"/>
      <c r="D1604" s="6"/>
      <c r="E1604" s="6">
        <v>1</v>
      </c>
      <c r="F1604" s="6"/>
      <c r="G1604" s="6">
        <v>1</v>
      </c>
    </row>
    <row r="1605" spans="1:7" x14ac:dyDescent="0.2">
      <c r="A1605" s="11">
        <v>41941.594050925924</v>
      </c>
      <c r="B1605" s="6"/>
      <c r="C1605" s="6"/>
      <c r="D1605" s="6"/>
      <c r="E1605" s="6">
        <v>1</v>
      </c>
      <c r="F1605" s="6"/>
      <c r="G1605" s="6">
        <v>1</v>
      </c>
    </row>
    <row r="1606" spans="1:7" x14ac:dyDescent="0.2">
      <c r="A1606" s="11">
        <v>41942.4450462963</v>
      </c>
      <c r="B1606" s="6"/>
      <c r="C1606" s="6">
        <v>1</v>
      </c>
      <c r="D1606" s="6"/>
      <c r="E1606" s="6"/>
      <c r="F1606" s="6"/>
      <c r="G1606" s="6">
        <v>1</v>
      </c>
    </row>
    <row r="1607" spans="1:7" x14ac:dyDescent="0.2">
      <c r="A1607" s="11">
        <v>41942.638773148145</v>
      </c>
      <c r="B1607" s="6"/>
      <c r="C1607" s="6">
        <v>1</v>
      </c>
      <c r="D1607" s="6"/>
      <c r="E1607" s="6"/>
      <c r="F1607" s="6"/>
      <c r="G1607" s="6">
        <v>1</v>
      </c>
    </row>
    <row r="1608" spans="1:7" x14ac:dyDescent="0.2">
      <c r="A1608" s="11">
        <v>41942.934201388889</v>
      </c>
      <c r="B1608" s="6"/>
      <c r="C1608" s="6"/>
      <c r="D1608" s="6"/>
      <c r="E1608" s="6">
        <v>1</v>
      </c>
      <c r="F1608" s="6"/>
      <c r="G1608" s="6">
        <v>1</v>
      </c>
    </row>
    <row r="1609" spans="1:7" x14ac:dyDescent="0.2">
      <c r="A1609" s="11">
        <v>41943.085578703707</v>
      </c>
      <c r="B1609" s="6"/>
      <c r="C1609" s="6"/>
      <c r="D1609" s="6"/>
      <c r="E1609" s="6">
        <v>1</v>
      </c>
      <c r="F1609" s="6"/>
      <c r="G1609" s="6">
        <v>1</v>
      </c>
    </row>
    <row r="1610" spans="1:7" x14ac:dyDescent="0.2">
      <c r="A1610" s="11">
        <v>41943.39576388889</v>
      </c>
      <c r="B1610" s="6"/>
      <c r="C1610" s="6"/>
      <c r="D1610" s="6"/>
      <c r="E1610" s="6">
        <v>1</v>
      </c>
      <c r="F1610" s="6"/>
      <c r="G1610" s="6">
        <v>1</v>
      </c>
    </row>
    <row r="1611" spans="1:7" x14ac:dyDescent="0.2">
      <c r="A1611" s="11">
        <v>41943.544699074075</v>
      </c>
      <c r="B1611" s="6"/>
      <c r="C1611" s="6"/>
      <c r="D1611" s="6"/>
      <c r="E1611" s="6">
        <v>1</v>
      </c>
      <c r="F1611" s="6"/>
      <c r="G1611" s="6">
        <v>1</v>
      </c>
    </row>
    <row r="1612" spans="1:7" x14ac:dyDescent="0.2">
      <c r="A1612" s="11">
        <v>41943.582696759258</v>
      </c>
      <c r="B1612" s="6"/>
      <c r="C1612" s="6"/>
      <c r="D1612" s="6"/>
      <c r="E1612" s="6">
        <v>1</v>
      </c>
      <c r="F1612" s="6"/>
      <c r="G1612" s="6">
        <v>1</v>
      </c>
    </row>
    <row r="1613" spans="1:7" x14ac:dyDescent="0.2">
      <c r="A1613" s="11">
        <v>41944.319293981483</v>
      </c>
      <c r="B1613" s="6"/>
      <c r="C1613" s="6"/>
      <c r="D1613" s="6"/>
      <c r="E1613" s="6">
        <v>1</v>
      </c>
      <c r="F1613" s="6"/>
      <c r="G1613" s="6">
        <v>1</v>
      </c>
    </row>
    <row r="1614" spans="1:7" x14ac:dyDescent="0.2">
      <c r="A1614" s="11">
        <v>41944.630648148152</v>
      </c>
      <c r="B1614" s="6"/>
      <c r="C1614" s="6"/>
      <c r="D1614" s="6"/>
      <c r="E1614" s="6">
        <v>1</v>
      </c>
      <c r="F1614" s="6"/>
      <c r="G1614" s="6">
        <v>1</v>
      </c>
    </row>
    <row r="1615" spans="1:7" x14ac:dyDescent="0.2">
      <c r="A1615" s="11">
        <v>41944.707881944443</v>
      </c>
      <c r="B1615" s="6"/>
      <c r="C1615" s="6">
        <v>1</v>
      </c>
      <c r="D1615" s="6"/>
      <c r="E1615" s="6"/>
      <c r="F1615" s="6"/>
      <c r="G1615" s="6">
        <v>1</v>
      </c>
    </row>
    <row r="1616" spans="1:7" x14ac:dyDescent="0.2">
      <c r="A1616" s="11">
        <v>41944.829456018517</v>
      </c>
      <c r="B1616" s="6"/>
      <c r="C1616" s="6">
        <v>1</v>
      </c>
      <c r="D1616" s="6"/>
      <c r="E1616" s="6"/>
      <c r="F1616" s="6"/>
      <c r="G1616" s="6">
        <v>1</v>
      </c>
    </row>
    <row r="1617" spans="1:7" x14ac:dyDescent="0.2">
      <c r="A1617" s="11">
        <v>41944.925173611111</v>
      </c>
      <c r="B1617" s="6"/>
      <c r="C1617" s="6">
        <v>1</v>
      </c>
      <c r="D1617" s="6"/>
      <c r="E1617" s="6"/>
      <c r="F1617" s="6"/>
      <c r="G1617" s="6">
        <v>1</v>
      </c>
    </row>
    <row r="1618" spans="1:7" x14ac:dyDescent="0.2">
      <c r="A1618" s="11">
        <v>41945.821134259262</v>
      </c>
      <c r="B1618" s="6"/>
      <c r="C1618" s="6"/>
      <c r="D1618" s="6"/>
      <c r="E1618" s="6">
        <v>1</v>
      </c>
      <c r="F1618" s="6"/>
      <c r="G1618" s="6">
        <v>1</v>
      </c>
    </row>
    <row r="1619" spans="1:7" x14ac:dyDescent="0.2">
      <c r="A1619" s="11">
        <v>41946.023842592593</v>
      </c>
      <c r="B1619" s="6"/>
      <c r="C1619" s="6">
        <v>1</v>
      </c>
      <c r="D1619" s="6"/>
      <c r="E1619" s="6"/>
      <c r="F1619" s="6"/>
      <c r="G1619" s="6">
        <v>1</v>
      </c>
    </row>
    <row r="1620" spans="1:7" x14ac:dyDescent="0.2">
      <c r="A1620" s="11">
        <v>41946.436412037037</v>
      </c>
      <c r="B1620" s="6"/>
      <c r="C1620" s="6"/>
      <c r="D1620" s="6"/>
      <c r="E1620" s="6">
        <v>1</v>
      </c>
      <c r="F1620" s="6"/>
      <c r="G1620" s="6">
        <v>1</v>
      </c>
    </row>
    <row r="1621" spans="1:7" x14ac:dyDescent="0.2">
      <c r="A1621" s="11">
        <v>41946.465775462966</v>
      </c>
      <c r="B1621" s="6"/>
      <c r="C1621" s="6"/>
      <c r="D1621" s="6"/>
      <c r="E1621" s="6">
        <v>1</v>
      </c>
      <c r="F1621" s="6"/>
      <c r="G1621" s="6">
        <v>1</v>
      </c>
    </row>
    <row r="1622" spans="1:7" x14ac:dyDescent="0.2">
      <c r="A1622" s="11">
        <v>41946.689756944441</v>
      </c>
      <c r="B1622" s="6">
        <v>1</v>
      </c>
      <c r="C1622" s="6"/>
      <c r="D1622" s="6"/>
      <c r="E1622" s="6"/>
      <c r="F1622" s="6"/>
      <c r="G1622" s="6">
        <v>1</v>
      </c>
    </row>
    <row r="1623" spans="1:7" x14ac:dyDescent="0.2">
      <c r="A1623" s="11">
        <v>41946.728576388887</v>
      </c>
      <c r="B1623" s="6"/>
      <c r="C1623" s="6">
        <v>1</v>
      </c>
      <c r="D1623" s="6"/>
      <c r="E1623" s="6"/>
      <c r="F1623" s="6"/>
      <c r="G1623" s="6">
        <v>1</v>
      </c>
    </row>
    <row r="1624" spans="1:7" x14ac:dyDescent="0.2">
      <c r="A1624" s="11">
        <v>41946.855312500003</v>
      </c>
      <c r="B1624" s="6"/>
      <c r="C1624" s="6">
        <v>1</v>
      </c>
      <c r="D1624" s="6"/>
      <c r="E1624" s="6"/>
      <c r="F1624" s="6"/>
      <c r="G1624" s="6">
        <v>1</v>
      </c>
    </row>
    <row r="1625" spans="1:7" x14ac:dyDescent="0.2">
      <c r="A1625" s="11">
        <v>41947.249236111114</v>
      </c>
      <c r="B1625" s="6">
        <v>1</v>
      </c>
      <c r="C1625" s="6"/>
      <c r="D1625" s="6"/>
      <c r="E1625" s="6"/>
      <c r="F1625" s="6"/>
      <c r="G1625" s="6">
        <v>1</v>
      </c>
    </row>
    <row r="1626" spans="1:7" x14ac:dyDescent="0.2">
      <c r="A1626" s="11">
        <v>41947.554259259261</v>
      </c>
      <c r="B1626" s="6"/>
      <c r="C1626" s="6"/>
      <c r="D1626" s="6"/>
      <c r="E1626" s="6">
        <v>1</v>
      </c>
      <c r="F1626" s="6"/>
      <c r="G1626" s="6">
        <v>1</v>
      </c>
    </row>
    <row r="1627" spans="1:7" x14ac:dyDescent="0.2">
      <c r="A1627" s="11">
        <v>41947.732407407406</v>
      </c>
      <c r="B1627" s="6"/>
      <c r="C1627" s="6">
        <v>1</v>
      </c>
      <c r="D1627" s="6"/>
      <c r="E1627" s="6"/>
      <c r="F1627" s="6"/>
      <c r="G1627" s="6">
        <v>1</v>
      </c>
    </row>
    <row r="1628" spans="1:7" x14ac:dyDescent="0.2">
      <c r="A1628" s="11">
        <v>41947.793761574074</v>
      </c>
      <c r="B1628" s="6"/>
      <c r="C1628" s="6">
        <v>1</v>
      </c>
      <c r="D1628" s="6"/>
      <c r="E1628" s="6"/>
      <c r="F1628" s="6"/>
      <c r="G1628" s="6">
        <v>1</v>
      </c>
    </row>
    <row r="1629" spans="1:7" x14ac:dyDescent="0.2">
      <c r="A1629" s="11">
        <v>41947.832858796297</v>
      </c>
      <c r="B1629" s="6"/>
      <c r="C1629" s="6">
        <v>1</v>
      </c>
      <c r="D1629" s="6"/>
      <c r="E1629" s="6"/>
      <c r="F1629" s="6"/>
      <c r="G1629" s="6">
        <v>1</v>
      </c>
    </row>
    <row r="1630" spans="1:7" x14ac:dyDescent="0.2">
      <c r="A1630" s="11">
        <v>41948.344513888886</v>
      </c>
      <c r="B1630" s="6"/>
      <c r="C1630" s="6"/>
      <c r="D1630" s="6"/>
      <c r="E1630" s="6">
        <v>1</v>
      </c>
      <c r="F1630" s="6"/>
      <c r="G1630" s="6">
        <v>1</v>
      </c>
    </row>
    <row r="1631" spans="1:7" x14ac:dyDescent="0.2">
      <c r="A1631" s="11">
        <v>41948.358252314814</v>
      </c>
      <c r="B1631" s="6"/>
      <c r="C1631" s="6"/>
      <c r="D1631" s="6"/>
      <c r="E1631" s="6">
        <v>1</v>
      </c>
      <c r="F1631" s="6"/>
      <c r="G1631" s="6">
        <v>1</v>
      </c>
    </row>
    <row r="1632" spans="1:7" x14ac:dyDescent="0.2">
      <c r="A1632" s="11">
        <v>41948.518923611111</v>
      </c>
      <c r="B1632" s="6"/>
      <c r="C1632" s="6">
        <v>1</v>
      </c>
      <c r="D1632" s="6"/>
      <c r="E1632" s="6"/>
      <c r="F1632" s="6"/>
      <c r="G1632" s="6">
        <v>1</v>
      </c>
    </row>
    <row r="1633" spans="1:7" x14ac:dyDescent="0.2">
      <c r="A1633" s="11">
        <v>41948.562835648147</v>
      </c>
      <c r="B1633" s="6"/>
      <c r="C1633" s="6">
        <v>1</v>
      </c>
      <c r="D1633" s="6"/>
      <c r="E1633" s="6"/>
      <c r="F1633" s="6"/>
      <c r="G1633" s="6">
        <v>1</v>
      </c>
    </row>
    <row r="1634" spans="1:7" x14ac:dyDescent="0.2">
      <c r="A1634" s="11">
        <v>41948.749131944445</v>
      </c>
      <c r="B1634" s="6"/>
      <c r="C1634" s="6">
        <v>1</v>
      </c>
      <c r="D1634" s="6"/>
      <c r="E1634" s="6"/>
      <c r="F1634" s="6"/>
      <c r="G1634" s="6">
        <v>1</v>
      </c>
    </row>
    <row r="1635" spans="1:7" x14ac:dyDescent="0.2">
      <c r="A1635" s="11">
        <v>41949.489629629628</v>
      </c>
      <c r="B1635" s="6"/>
      <c r="C1635" s="6"/>
      <c r="D1635" s="6"/>
      <c r="E1635" s="6">
        <v>1</v>
      </c>
      <c r="F1635" s="6"/>
      <c r="G1635" s="6">
        <v>1</v>
      </c>
    </row>
    <row r="1636" spans="1:7" x14ac:dyDescent="0.2">
      <c r="A1636" s="11">
        <v>41949.905775462961</v>
      </c>
      <c r="B1636" s="6"/>
      <c r="C1636" s="6">
        <v>1</v>
      </c>
      <c r="D1636" s="6"/>
      <c r="E1636" s="6"/>
      <c r="F1636" s="6"/>
      <c r="G1636" s="6">
        <v>1</v>
      </c>
    </row>
    <row r="1637" spans="1:7" x14ac:dyDescent="0.2">
      <c r="A1637" s="11">
        <v>41950.058611111112</v>
      </c>
      <c r="B1637" s="6"/>
      <c r="C1637" s="6">
        <v>1</v>
      </c>
      <c r="D1637" s="6"/>
      <c r="E1637" s="6"/>
      <c r="F1637" s="6"/>
      <c r="G1637" s="6">
        <v>1</v>
      </c>
    </row>
    <row r="1638" spans="1:7" x14ac:dyDescent="0.2">
      <c r="A1638" s="11">
        <v>41950.086504629631</v>
      </c>
      <c r="B1638" s="6"/>
      <c r="C1638" s="6"/>
      <c r="D1638" s="6"/>
      <c r="E1638" s="6">
        <v>1</v>
      </c>
      <c r="F1638" s="6"/>
      <c r="G1638" s="6">
        <v>1</v>
      </c>
    </row>
    <row r="1639" spans="1:7" x14ac:dyDescent="0.2">
      <c r="A1639" s="11">
        <v>41950.651226851849</v>
      </c>
      <c r="B1639" s="6"/>
      <c r="C1639" s="6"/>
      <c r="D1639" s="6"/>
      <c r="E1639" s="6">
        <v>1</v>
      </c>
      <c r="F1639" s="6"/>
      <c r="G1639" s="6">
        <v>1</v>
      </c>
    </row>
    <row r="1640" spans="1:7" x14ac:dyDescent="0.2">
      <c r="A1640" s="11">
        <v>41950.715243055558</v>
      </c>
      <c r="B1640" s="6"/>
      <c r="C1640" s="6"/>
      <c r="D1640" s="6"/>
      <c r="E1640" s="6">
        <v>1</v>
      </c>
      <c r="F1640" s="6"/>
      <c r="G1640" s="6">
        <v>1</v>
      </c>
    </row>
    <row r="1641" spans="1:7" x14ac:dyDescent="0.2">
      <c r="A1641" s="11">
        <v>41951.487337962964</v>
      </c>
      <c r="B1641" s="6"/>
      <c r="C1641" s="6"/>
      <c r="D1641" s="6"/>
      <c r="E1641" s="6">
        <v>1</v>
      </c>
      <c r="F1641" s="6"/>
      <c r="G1641" s="6">
        <v>1</v>
      </c>
    </row>
    <row r="1642" spans="1:7" x14ac:dyDescent="0.2">
      <c r="A1642" s="11">
        <v>41951.580474537041</v>
      </c>
      <c r="B1642" s="6"/>
      <c r="C1642" s="6"/>
      <c r="D1642" s="6"/>
      <c r="E1642" s="6">
        <v>1</v>
      </c>
      <c r="F1642" s="6"/>
      <c r="G1642" s="6">
        <v>1</v>
      </c>
    </row>
    <row r="1643" spans="1:7" x14ac:dyDescent="0.2">
      <c r="A1643" s="11">
        <v>41951.76489583333</v>
      </c>
      <c r="B1643" s="6"/>
      <c r="C1643" s="6">
        <v>1</v>
      </c>
      <c r="D1643" s="6"/>
      <c r="E1643" s="6"/>
      <c r="F1643" s="6"/>
      <c r="G1643" s="6">
        <v>1</v>
      </c>
    </row>
    <row r="1644" spans="1:7" x14ac:dyDescent="0.2">
      <c r="A1644" s="11">
        <v>41951.883425925924</v>
      </c>
      <c r="B1644" s="6"/>
      <c r="C1644" s="6">
        <v>1</v>
      </c>
      <c r="D1644" s="6"/>
      <c r="E1644" s="6"/>
      <c r="F1644" s="6"/>
      <c r="G1644" s="6">
        <v>1</v>
      </c>
    </row>
    <row r="1645" spans="1:7" x14ac:dyDescent="0.2">
      <c r="A1645" s="11">
        <v>41952.882800925923</v>
      </c>
      <c r="B1645" s="6"/>
      <c r="C1645" s="6"/>
      <c r="D1645" s="6"/>
      <c r="E1645" s="6">
        <v>1</v>
      </c>
      <c r="F1645" s="6"/>
      <c r="G1645" s="6">
        <v>1</v>
      </c>
    </row>
    <row r="1646" spans="1:7" x14ac:dyDescent="0.2">
      <c r="A1646" s="11">
        <v>41952.950520833336</v>
      </c>
      <c r="B1646" s="6">
        <v>1</v>
      </c>
      <c r="C1646" s="6"/>
      <c r="D1646" s="6"/>
      <c r="E1646" s="6"/>
      <c r="F1646" s="6"/>
      <c r="G1646" s="6">
        <v>1</v>
      </c>
    </row>
    <row r="1647" spans="1:7" x14ac:dyDescent="0.2">
      <c r="A1647" s="11">
        <v>41953.564756944441</v>
      </c>
      <c r="B1647" s="6"/>
      <c r="C1647" s="6">
        <v>1</v>
      </c>
      <c r="D1647" s="6"/>
      <c r="E1647" s="6"/>
      <c r="F1647" s="6"/>
      <c r="G1647" s="6">
        <v>1</v>
      </c>
    </row>
    <row r="1648" spans="1:7" x14ac:dyDescent="0.2">
      <c r="A1648" s="11">
        <v>41953.659166666665</v>
      </c>
      <c r="B1648" s="6"/>
      <c r="C1648" s="6"/>
      <c r="D1648" s="6"/>
      <c r="E1648" s="6">
        <v>1</v>
      </c>
      <c r="F1648" s="6"/>
      <c r="G1648" s="6">
        <v>1</v>
      </c>
    </row>
    <row r="1649" spans="1:7" x14ac:dyDescent="0.2">
      <c r="A1649" s="11">
        <v>41953.749884259261</v>
      </c>
      <c r="B1649" s="6"/>
      <c r="C1649" s="6">
        <v>1</v>
      </c>
      <c r="D1649" s="6"/>
      <c r="E1649" s="6"/>
      <c r="F1649" s="6"/>
      <c r="G1649" s="6">
        <v>1</v>
      </c>
    </row>
    <row r="1650" spans="1:7" x14ac:dyDescent="0.2">
      <c r="A1650" s="11">
        <v>41953.757719907408</v>
      </c>
      <c r="B1650" s="6"/>
      <c r="C1650" s="6"/>
      <c r="D1650" s="6"/>
      <c r="E1650" s="6">
        <v>1</v>
      </c>
      <c r="F1650" s="6"/>
      <c r="G1650" s="6">
        <v>1</v>
      </c>
    </row>
    <row r="1651" spans="1:7" x14ac:dyDescent="0.2">
      <c r="A1651" s="11">
        <v>41954.019699074073</v>
      </c>
      <c r="B1651" s="6">
        <v>1</v>
      </c>
      <c r="C1651" s="6"/>
      <c r="D1651" s="6"/>
      <c r="E1651" s="6"/>
      <c r="F1651" s="6"/>
      <c r="G1651" s="6">
        <v>1</v>
      </c>
    </row>
    <row r="1652" spans="1:7" x14ac:dyDescent="0.2">
      <c r="A1652" s="11">
        <v>41954.336747685185</v>
      </c>
      <c r="B1652" s="6"/>
      <c r="C1652" s="6">
        <v>1</v>
      </c>
      <c r="D1652" s="6"/>
      <c r="E1652" s="6"/>
      <c r="F1652" s="6"/>
      <c r="G1652" s="6">
        <v>1</v>
      </c>
    </row>
    <row r="1653" spans="1:7" x14ac:dyDescent="0.2">
      <c r="A1653" s="11">
        <v>41954.47997685185</v>
      </c>
      <c r="B1653" s="6">
        <v>1</v>
      </c>
      <c r="C1653" s="6"/>
      <c r="D1653" s="6"/>
      <c r="E1653" s="6"/>
      <c r="F1653" s="6"/>
      <c r="G1653" s="6">
        <v>1</v>
      </c>
    </row>
    <row r="1654" spans="1:7" x14ac:dyDescent="0.2">
      <c r="A1654" s="11">
        <v>41954.51458333333</v>
      </c>
      <c r="B1654" s="6">
        <v>1</v>
      </c>
      <c r="C1654" s="6"/>
      <c r="D1654" s="6"/>
      <c r="E1654" s="6"/>
      <c r="F1654" s="6"/>
      <c r="G1654" s="6">
        <v>1</v>
      </c>
    </row>
    <row r="1655" spans="1:7" x14ac:dyDescent="0.2">
      <c r="A1655" s="11">
        <v>41954.629907407405</v>
      </c>
      <c r="B1655" s="6">
        <v>1</v>
      </c>
      <c r="C1655" s="6"/>
      <c r="D1655" s="6"/>
      <c r="E1655" s="6"/>
      <c r="F1655" s="6"/>
      <c r="G1655" s="6">
        <v>1</v>
      </c>
    </row>
    <row r="1656" spans="1:7" x14ac:dyDescent="0.2">
      <c r="A1656" s="11">
        <v>41954.642534722225</v>
      </c>
      <c r="B1656" s="6"/>
      <c r="C1656" s="6"/>
      <c r="D1656" s="6"/>
      <c r="E1656" s="6">
        <v>1</v>
      </c>
      <c r="F1656" s="6"/>
      <c r="G1656" s="6">
        <v>1</v>
      </c>
    </row>
    <row r="1657" spans="1:7" x14ac:dyDescent="0.2">
      <c r="A1657" s="11">
        <v>41954.79415509259</v>
      </c>
      <c r="B1657" s="6">
        <v>1</v>
      </c>
      <c r="C1657" s="6"/>
      <c r="D1657" s="6"/>
      <c r="E1657" s="6"/>
      <c r="F1657" s="6"/>
      <c r="G1657" s="6">
        <v>1</v>
      </c>
    </row>
    <row r="1658" spans="1:7" x14ac:dyDescent="0.2">
      <c r="A1658" s="11">
        <v>41955.649456018517</v>
      </c>
      <c r="B1658" s="6"/>
      <c r="C1658" s="6"/>
      <c r="D1658" s="6"/>
      <c r="E1658" s="6">
        <v>1</v>
      </c>
      <c r="F1658" s="6"/>
      <c r="G1658" s="6">
        <v>1</v>
      </c>
    </row>
    <row r="1659" spans="1:7" x14ac:dyDescent="0.2">
      <c r="A1659" s="11">
        <v>41955.655416666668</v>
      </c>
      <c r="B1659" s="6">
        <v>1</v>
      </c>
      <c r="C1659" s="6"/>
      <c r="D1659" s="6"/>
      <c r="E1659" s="6"/>
      <c r="F1659" s="6"/>
      <c r="G1659" s="6">
        <v>1</v>
      </c>
    </row>
    <row r="1660" spans="1:7" x14ac:dyDescent="0.2">
      <c r="A1660" s="11">
        <v>41955.809155092589</v>
      </c>
      <c r="B1660" s="6"/>
      <c r="C1660" s="6"/>
      <c r="D1660" s="6"/>
      <c r="E1660" s="6">
        <v>1</v>
      </c>
      <c r="F1660" s="6"/>
      <c r="G1660" s="6">
        <v>1</v>
      </c>
    </row>
    <row r="1661" spans="1:7" x14ac:dyDescent="0.2">
      <c r="A1661" s="11">
        <v>41956.041701388887</v>
      </c>
      <c r="B1661" s="6"/>
      <c r="C1661" s="6">
        <v>1</v>
      </c>
      <c r="D1661" s="6"/>
      <c r="E1661" s="6"/>
      <c r="F1661" s="6"/>
      <c r="G1661" s="6">
        <v>1</v>
      </c>
    </row>
    <row r="1662" spans="1:7" x14ac:dyDescent="0.2">
      <c r="A1662" s="11">
        <v>41956.644745370373</v>
      </c>
      <c r="B1662" s="6">
        <v>1</v>
      </c>
      <c r="C1662" s="6"/>
      <c r="D1662" s="6"/>
      <c r="E1662" s="6"/>
      <c r="F1662" s="6"/>
      <c r="G1662" s="6">
        <v>1</v>
      </c>
    </row>
    <row r="1663" spans="1:7" x14ac:dyDescent="0.2">
      <c r="A1663" s="11">
        <v>41956.742650462962</v>
      </c>
      <c r="B1663" s="6"/>
      <c r="C1663" s="6">
        <v>1</v>
      </c>
      <c r="D1663" s="6"/>
      <c r="E1663" s="6"/>
      <c r="F1663" s="6"/>
      <c r="G1663" s="6">
        <v>1</v>
      </c>
    </row>
    <row r="1664" spans="1:7" x14ac:dyDescent="0.2">
      <c r="A1664" s="11">
        <v>41957.548506944448</v>
      </c>
      <c r="B1664" s="6"/>
      <c r="C1664" s="6"/>
      <c r="D1664" s="6"/>
      <c r="E1664" s="6">
        <v>1</v>
      </c>
      <c r="F1664" s="6"/>
      <c r="G1664" s="6">
        <v>1</v>
      </c>
    </row>
    <row r="1665" spans="1:7" x14ac:dyDescent="0.2">
      <c r="A1665" s="11">
        <v>41957.625393518516</v>
      </c>
      <c r="B1665" s="6"/>
      <c r="C1665" s="6">
        <v>1</v>
      </c>
      <c r="D1665" s="6"/>
      <c r="E1665" s="6"/>
      <c r="F1665" s="6"/>
      <c r="G1665" s="6">
        <v>1</v>
      </c>
    </row>
    <row r="1666" spans="1:7" x14ac:dyDescent="0.2">
      <c r="A1666" s="11">
        <v>41958.07671296296</v>
      </c>
      <c r="B1666" s="6"/>
      <c r="C1666" s="6">
        <v>1</v>
      </c>
      <c r="D1666" s="6"/>
      <c r="E1666" s="6"/>
      <c r="F1666" s="6"/>
      <c r="G1666" s="6">
        <v>1</v>
      </c>
    </row>
    <row r="1667" spans="1:7" x14ac:dyDescent="0.2">
      <c r="A1667" s="11">
        <v>41958.342326388891</v>
      </c>
      <c r="B1667" s="6"/>
      <c r="C1667" s="6">
        <v>1</v>
      </c>
      <c r="D1667" s="6"/>
      <c r="E1667" s="6"/>
      <c r="F1667" s="6"/>
      <c r="G1667" s="6">
        <v>1</v>
      </c>
    </row>
    <row r="1668" spans="1:7" x14ac:dyDescent="0.2">
      <c r="A1668" s="11">
        <v>41959.16165509259</v>
      </c>
      <c r="B1668" s="6"/>
      <c r="C1668" s="6">
        <v>1</v>
      </c>
      <c r="D1668" s="6"/>
      <c r="E1668" s="6"/>
      <c r="F1668" s="6"/>
      <c r="G1668" s="6">
        <v>1</v>
      </c>
    </row>
    <row r="1669" spans="1:7" x14ac:dyDescent="0.2">
      <c r="A1669" s="11">
        <v>41959.910752314812</v>
      </c>
      <c r="B1669" s="6"/>
      <c r="C1669" s="6"/>
      <c r="D1669" s="6"/>
      <c r="E1669" s="6">
        <v>1</v>
      </c>
      <c r="F1669" s="6"/>
      <c r="G1669" s="6">
        <v>1</v>
      </c>
    </row>
    <row r="1670" spans="1:7" x14ac:dyDescent="0.2">
      <c r="A1670" s="11">
        <v>41960.514618055553</v>
      </c>
      <c r="B1670" s="6"/>
      <c r="C1670" s="6"/>
      <c r="D1670" s="6"/>
      <c r="E1670" s="6">
        <v>1</v>
      </c>
      <c r="F1670" s="6"/>
      <c r="G1670" s="6">
        <v>1</v>
      </c>
    </row>
    <row r="1671" spans="1:7" x14ac:dyDescent="0.2">
      <c r="A1671" s="11">
        <v>41960.563020833331</v>
      </c>
      <c r="B1671" s="6"/>
      <c r="C1671" s="6">
        <v>1</v>
      </c>
      <c r="D1671" s="6"/>
      <c r="E1671" s="6"/>
      <c r="F1671" s="6"/>
      <c r="G1671" s="6">
        <v>1</v>
      </c>
    </row>
    <row r="1672" spans="1:7" x14ac:dyDescent="0.2">
      <c r="A1672" s="11">
        <v>41960.980798611112</v>
      </c>
      <c r="B1672" s="6">
        <v>1</v>
      </c>
      <c r="C1672" s="6"/>
      <c r="D1672" s="6"/>
      <c r="E1672" s="6"/>
      <c r="F1672" s="6"/>
      <c r="G1672" s="6">
        <v>1</v>
      </c>
    </row>
    <row r="1673" spans="1:7" x14ac:dyDescent="0.2">
      <c r="A1673" s="11">
        <v>41961.284155092595</v>
      </c>
      <c r="B1673" s="6"/>
      <c r="C1673" s="6">
        <v>1</v>
      </c>
      <c r="D1673" s="6"/>
      <c r="E1673" s="6"/>
      <c r="F1673" s="6"/>
      <c r="G1673" s="6">
        <v>1</v>
      </c>
    </row>
    <row r="1674" spans="1:7" x14ac:dyDescent="0.2">
      <c r="A1674" s="11">
        <v>41961.599039351851</v>
      </c>
      <c r="B1674" s="6"/>
      <c r="C1674" s="6"/>
      <c r="D1674" s="6"/>
      <c r="E1674" s="6">
        <v>1</v>
      </c>
      <c r="F1674" s="6"/>
      <c r="G1674" s="6">
        <v>1</v>
      </c>
    </row>
    <row r="1675" spans="1:7" x14ac:dyDescent="0.2">
      <c r="A1675" s="11">
        <v>41961.605185185188</v>
      </c>
      <c r="B1675" s="6"/>
      <c r="C1675" s="6">
        <v>1</v>
      </c>
      <c r="D1675" s="6"/>
      <c r="E1675" s="6"/>
      <c r="F1675" s="6"/>
      <c r="G1675" s="6">
        <v>1</v>
      </c>
    </row>
    <row r="1676" spans="1:7" x14ac:dyDescent="0.2">
      <c r="A1676" s="11">
        <v>41961.853993055556</v>
      </c>
      <c r="B1676" s="6">
        <v>1</v>
      </c>
      <c r="C1676" s="6"/>
      <c r="D1676" s="6"/>
      <c r="E1676" s="6"/>
      <c r="F1676" s="6"/>
      <c r="G1676" s="6">
        <v>1</v>
      </c>
    </row>
    <row r="1677" spans="1:7" x14ac:dyDescent="0.2">
      <c r="A1677" s="11">
        <v>41961.892199074071</v>
      </c>
      <c r="B1677" s="6"/>
      <c r="C1677" s="6"/>
      <c r="D1677" s="6"/>
      <c r="E1677" s="6">
        <v>1</v>
      </c>
      <c r="F1677" s="6"/>
      <c r="G1677" s="6">
        <v>1</v>
      </c>
    </row>
    <row r="1678" spans="1:7" x14ac:dyDescent="0.2">
      <c r="A1678" s="11">
        <v>41962.388240740744</v>
      </c>
      <c r="B1678" s="6"/>
      <c r="C1678" s="6"/>
      <c r="D1678" s="6"/>
      <c r="E1678" s="6">
        <v>1</v>
      </c>
      <c r="F1678" s="6"/>
      <c r="G1678" s="6">
        <v>1</v>
      </c>
    </row>
    <row r="1679" spans="1:7" x14ac:dyDescent="0.2">
      <c r="A1679" s="11">
        <v>41962.540694444448</v>
      </c>
      <c r="B1679" s="6"/>
      <c r="C1679" s="6">
        <v>1</v>
      </c>
      <c r="D1679" s="6"/>
      <c r="E1679" s="6"/>
      <c r="F1679" s="6"/>
      <c r="G1679" s="6">
        <v>1</v>
      </c>
    </row>
    <row r="1680" spans="1:7" x14ac:dyDescent="0.2">
      <c r="A1680" s="11">
        <v>41962.841793981483</v>
      </c>
      <c r="B1680" s="6"/>
      <c r="C1680" s="6">
        <v>1</v>
      </c>
      <c r="D1680" s="6"/>
      <c r="E1680" s="6"/>
      <c r="F1680" s="6"/>
      <c r="G1680" s="6">
        <v>1</v>
      </c>
    </row>
    <row r="1681" spans="1:7" x14ac:dyDescent="0.2">
      <c r="A1681" s="11">
        <v>41963.297835648147</v>
      </c>
      <c r="B1681" s="6"/>
      <c r="C1681" s="6"/>
      <c r="D1681" s="6"/>
      <c r="E1681" s="6">
        <v>1</v>
      </c>
      <c r="F1681" s="6"/>
      <c r="G1681" s="6">
        <v>1</v>
      </c>
    </row>
    <row r="1682" spans="1:7" x14ac:dyDescent="0.2">
      <c r="A1682" s="11">
        <v>41963.551053240742</v>
      </c>
      <c r="B1682" s="6"/>
      <c r="C1682" s="6">
        <v>1</v>
      </c>
      <c r="D1682" s="6"/>
      <c r="E1682" s="6"/>
      <c r="F1682" s="6"/>
      <c r="G1682" s="6">
        <v>1</v>
      </c>
    </row>
    <row r="1683" spans="1:7" x14ac:dyDescent="0.2">
      <c r="A1683" s="11">
        <v>41963.664027777777</v>
      </c>
      <c r="B1683" s="6"/>
      <c r="C1683" s="6"/>
      <c r="D1683" s="6"/>
      <c r="E1683" s="6">
        <v>1</v>
      </c>
      <c r="F1683" s="6"/>
      <c r="G1683" s="6">
        <v>1</v>
      </c>
    </row>
    <row r="1684" spans="1:7" x14ac:dyDescent="0.2">
      <c r="A1684" s="11">
        <v>41964.107199074075</v>
      </c>
      <c r="B1684" s="6"/>
      <c r="C1684" s="6"/>
      <c r="D1684" s="6"/>
      <c r="E1684" s="6">
        <v>1</v>
      </c>
      <c r="F1684" s="6"/>
      <c r="G1684" s="6">
        <v>1</v>
      </c>
    </row>
    <row r="1685" spans="1:7" x14ac:dyDescent="0.2">
      <c r="A1685" s="11">
        <v>41964.154409722221</v>
      </c>
      <c r="B1685" s="6"/>
      <c r="C1685" s="6"/>
      <c r="D1685" s="6"/>
      <c r="E1685" s="6">
        <v>1</v>
      </c>
      <c r="F1685" s="6"/>
      <c r="G1685" s="6">
        <v>1</v>
      </c>
    </row>
    <row r="1686" spans="1:7" x14ac:dyDescent="0.2">
      <c r="A1686" s="11">
        <v>41964.507986111108</v>
      </c>
      <c r="B1686" s="6"/>
      <c r="C1686" s="6"/>
      <c r="D1686" s="6"/>
      <c r="E1686" s="6">
        <v>1</v>
      </c>
      <c r="F1686" s="6"/>
      <c r="G1686" s="6">
        <v>1</v>
      </c>
    </row>
    <row r="1687" spans="1:7" x14ac:dyDescent="0.2">
      <c r="A1687" s="11">
        <v>41964.543009259258</v>
      </c>
      <c r="B1687" s="6"/>
      <c r="C1687" s="6"/>
      <c r="D1687" s="6"/>
      <c r="E1687" s="6">
        <v>1</v>
      </c>
      <c r="F1687" s="6"/>
      <c r="G1687" s="6">
        <v>1</v>
      </c>
    </row>
    <row r="1688" spans="1:7" x14ac:dyDescent="0.2">
      <c r="A1688" s="11">
        <v>41964.636111111111</v>
      </c>
      <c r="B1688" s="6"/>
      <c r="C1688" s="6">
        <v>1</v>
      </c>
      <c r="D1688" s="6"/>
      <c r="E1688" s="6"/>
      <c r="F1688" s="6"/>
      <c r="G1688" s="6">
        <v>1</v>
      </c>
    </row>
    <row r="1689" spans="1:7" x14ac:dyDescent="0.2">
      <c r="A1689" s="11">
        <v>41965.408321759256</v>
      </c>
      <c r="B1689" s="6"/>
      <c r="C1689" s="6"/>
      <c r="D1689" s="6"/>
      <c r="E1689" s="6">
        <v>1</v>
      </c>
      <c r="F1689" s="6"/>
      <c r="G1689" s="6">
        <v>1</v>
      </c>
    </row>
    <row r="1690" spans="1:7" x14ac:dyDescent="0.2">
      <c r="A1690" s="11">
        <v>41967.963773148149</v>
      </c>
      <c r="B1690" s="6">
        <v>1</v>
      </c>
      <c r="C1690" s="6"/>
      <c r="D1690" s="6"/>
      <c r="E1690" s="6"/>
      <c r="F1690" s="6"/>
      <c r="G1690" s="6">
        <v>1</v>
      </c>
    </row>
    <row r="1691" spans="1:7" x14ac:dyDescent="0.2">
      <c r="A1691" s="11">
        <v>41968.053981481484</v>
      </c>
      <c r="B1691" s="6">
        <v>1</v>
      </c>
      <c r="C1691" s="6"/>
      <c r="D1691" s="6"/>
      <c r="E1691" s="6"/>
      <c r="F1691" s="6"/>
      <c r="G1691" s="6">
        <v>1</v>
      </c>
    </row>
    <row r="1692" spans="1:7" x14ac:dyDescent="0.2">
      <c r="A1692" s="11">
        <v>41968.469131944446</v>
      </c>
      <c r="B1692" s="6"/>
      <c r="C1692" s="6">
        <v>1</v>
      </c>
      <c r="D1692" s="6"/>
      <c r="E1692" s="6"/>
      <c r="F1692" s="6"/>
      <c r="G1692" s="6">
        <v>1</v>
      </c>
    </row>
    <row r="1693" spans="1:7" x14ac:dyDescent="0.2">
      <c r="A1693" s="11">
        <v>41968.621493055558</v>
      </c>
      <c r="B1693" s="6"/>
      <c r="C1693" s="6"/>
      <c r="D1693" s="6"/>
      <c r="E1693" s="6">
        <v>1</v>
      </c>
      <c r="F1693" s="6"/>
      <c r="G1693" s="6">
        <v>1</v>
      </c>
    </row>
    <row r="1694" spans="1:7" x14ac:dyDescent="0.2">
      <c r="A1694" s="11">
        <v>41968.643784722219</v>
      </c>
      <c r="B1694" s="6"/>
      <c r="C1694" s="6">
        <v>1</v>
      </c>
      <c r="D1694" s="6"/>
      <c r="E1694" s="6"/>
      <c r="F1694" s="6"/>
      <c r="G1694" s="6">
        <v>1</v>
      </c>
    </row>
    <row r="1695" spans="1:7" x14ac:dyDescent="0.2">
      <c r="A1695" s="11">
        <v>41968.73065972222</v>
      </c>
      <c r="B1695" s="6"/>
      <c r="C1695" s="6">
        <v>1</v>
      </c>
      <c r="D1695" s="6"/>
      <c r="E1695" s="6"/>
      <c r="F1695" s="6"/>
      <c r="G1695" s="6">
        <v>1</v>
      </c>
    </row>
    <row r="1696" spans="1:7" x14ac:dyDescent="0.2">
      <c r="A1696" s="11">
        <v>41968.991423611114</v>
      </c>
      <c r="B1696" s="6"/>
      <c r="C1696" s="6"/>
      <c r="D1696" s="6"/>
      <c r="E1696" s="6">
        <v>1</v>
      </c>
      <c r="F1696" s="6"/>
      <c r="G1696" s="6">
        <v>1</v>
      </c>
    </row>
    <row r="1697" spans="1:7" x14ac:dyDescent="0.2">
      <c r="A1697" s="11">
        <v>41969.559490740743</v>
      </c>
      <c r="B1697" s="6">
        <v>1</v>
      </c>
      <c r="C1697" s="6"/>
      <c r="D1697" s="6"/>
      <c r="E1697" s="6"/>
      <c r="F1697" s="6"/>
      <c r="G1697" s="6">
        <v>1</v>
      </c>
    </row>
    <row r="1698" spans="1:7" x14ac:dyDescent="0.2">
      <c r="A1698" s="11">
        <v>41969.649756944447</v>
      </c>
      <c r="B1698" s="6">
        <v>1</v>
      </c>
      <c r="C1698" s="6"/>
      <c r="D1698" s="6"/>
      <c r="E1698" s="6"/>
      <c r="F1698" s="6"/>
      <c r="G1698" s="6">
        <v>1</v>
      </c>
    </row>
    <row r="1699" spans="1:7" x14ac:dyDescent="0.2">
      <c r="A1699" s="11">
        <v>41969.876712962963</v>
      </c>
      <c r="B1699" s="6"/>
      <c r="C1699" s="6">
        <v>1</v>
      </c>
      <c r="D1699" s="6"/>
      <c r="E1699" s="6"/>
      <c r="F1699" s="6"/>
      <c r="G1699" s="6">
        <v>1</v>
      </c>
    </row>
    <row r="1700" spans="1:7" x14ac:dyDescent="0.2">
      <c r="A1700" s="11">
        <v>41970.432280092595</v>
      </c>
      <c r="B1700" s="6"/>
      <c r="C1700" s="6">
        <v>1</v>
      </c>
      <c r="D1700" s="6"/>
      <c r="E1700" s="6"/>
      <c r="F1700" s="6"/>
      <c r="G1700" s="6">
        <v>1</v>
      </c>
    </row>
    <row r="1701" spans="1:7" x14ac:dyDescent="0.2">
      <c r="A1701" s="11">
        <v>41970.793819444443</v>
      </c>
      <c r="B1701" s="6"/>
      <c r="C1701" s="6"/>
      <c r="D1701" s="6"/>
      <c r="E1701" s="6">
        <v>1</v>
      </c>
      <c r="F1701" s="6"/>
      <c r="G1701" s="6">
        <v>1</v>
      </c>
    </row>
    <row r="1702" spans="1:7" x14ac:dyDescent="0.2">
      <c r="A1702" s="11">
        <v>41971.430856481478</v>
      </c>
      <c r="B1702" s="6"/>
      <c r="C1702" s="6"/>
      <c r="D1702" s="6"/>
      <c r="E1702" s="6">
        <v>1</v>
      </c>
      <c r="F1702" s="6"/>
      <c r="G1702" s="6">
        <v>1</v>
      </c>
    </row>
    <row r="1703" spans="1:7" x14ac:dyDescent="0.2">
      <c r="A1703" s="11">
        <v>41971.65824074074</v>
      </c>
      <c r="B1703" s="6"/>
      <c r="C1703" s="6">
        <v>1</v>
      </c>
      <c r="D1703" s="6"/>
      <c r="E1703" s="6"/>
      <c r="F1703" s="6"/>
      <c r="G1703" s="6">
        <v>1</v>
      </c>
    </row>
    <row r="1704" spans="1:7" x14ac:dyDescent="0.2">
      <c r="A1704" s="11">
        <v>41971.668530092589</v>
      </c>
      <c r="B1704" s="6"/>
      <c r="C1704" s="6">
        <v>1</v>
      </c>
      <c r="D1704" s="6"/>
      <c r="E1704" s="6"/>
      <c r="F1704" s="6"/>
      <c r="G1704" s="6">
        <v>1</v>
      </c>
    </row>
    <row r="1705" spans="1:7" x14ac:dyDescent="0.2">
      <c r="A1705" s="11">
        <v>41971.672743055555</v>
      </c>
      <c r="B1705" s="6"/>
      <c r="C1705" s="6"/>
      <c r="D1705" s="6"/>
      <c r="E1705" s="6">
        <v>1</v>
      </c>
      <c r="F1705" s="6"/>
      <c r="G1705" s="6">
        <v>1</v>
      </c>
    </row>
    <row r="1706" spans="1:7" x14ac:dyDescent="0.2">
      <c r="A1706" s="11">
        <v>41973.532002314816</v>
      </c>
      <c r="B1706" s="6"/>
      <c r="C1706" s="6">
        <v>1</v>
      </c>
      <c r="D1706" s="6"/>
      <c r="E1706" s="6"/>
      <c r="F1706" s="6"/>
      <c r="G1706" s="6">
        <v>1</v>
      </c>
    </row>
    <row r="1707" spans="1:7" x14ac:dyDescent="0.2">
      <c r="A1707" s="11">
        <v>41973.63962962963</v>
      </c>
      <c r="B1707" s="6"/>
      <c r="C1707" s="6">
        <v>1</v>
      </c>
      <c r="D1707" s="6"/>
      <c r="E1707" s="6"/>
      <c r="F1707" s="6"/>
      <c r="G1707" s="6">
        <v>1</v>
      </c>
    </row>
    <row r="1708" spans="1:7" x14ac:dyDescent="0.2">
      <c r="A1708" s="11">
        <v>41974.011157407411</v>
      </c>
      <c r="B1708" s="6"/>
      <c r="C1708" s="6">
        <v>1</v>
      </c>
      <c r="D1708" s="6"/>
      <c r="E1708" s="6"/>
      <c r="F1708" s="6"/>
      <c r="G1708" s="6">
        <v>1</v>
      </c>
    </row>
    <row r="1709" spans="1:7" x14ac:dyDescent="0.2">
      <c r="A1709" s="11">
        <v>41974.496412037035</v>
      </c>
      <c r="B1709" s="6"/>
      <c r="C1709" s="6">
        <v>1</v>
      </c>
      <c r="D1709" s="6"/>
      <c r="E1709" s="6"/>
      <c r="F1709" s="6"/>
      <c r="G1709" s="6">
        <v>1</v>
      </c>
    </row>
    <row r="1710" spans="1:7" x14ac:dyDescent="0.2">
      <c r="A1710" s="11">
        <v>41974.503912037035</v>
      </c>
      <c r="B1710" s="6"/>
      <c r="C1710" s="6">
        <v>1</v>
      </c>
      <c r="D1710" s="6"/>
      <c r="E1710" s="6"/>
      <c r="F1710" s="6"/>
      <c r="G1710" s="6">
        <v>1</v>
      </c>
    </row>
    <row r="1711" spans="1:7" x14ac:dyDescent="0.2">
      <c r="A1711" s="11">
        <v>41974.530243055553</v>
      </c>
      <c r="B1711" s="6"/>
      <c r="C1711" s="6">
        <v>1</v>
      </c>
      <c r="D1711" s="6"/>
      <c r="E1711" s="6"/>
      <c r="F1711" s="6"/>
      <c r="G1711" s="6">
        <v>1</v>
      </c>
    </row>
    <row r="1712" spans="1:7" x14ac:dyDescent="0.2">
      <c r="A1712" s="11">
        <v>41974.534814814811</v>
      </c>
      <c r="B1712" s="6"/>
      <c r="C1712" s="6"/>
      <c r="D1712" s="6"/>
      <c r="E1712" s="6">
        <v>1</v>
      </c>
      <c r="F1712" s="6"/>
      <c r="G1712" s="6">
        <v>1</v>
      </c>
    </row>
    <row r="1713" spans="1:7" x14ac:dyDescent="0.2">
      <c r="A1713" s="11">
        <v>41974.583657407406</v>
      </c>
      <c r="B1713" s="6">
        <v>1</v>
      </c>
      <c r="C1713" s="6"/>
      <c r="D1713" s="6"/>
      <c r="E1713" s="6"/>
      <c r="F1713" s="6"/>
      <c r="G1713" s="6">
        <v>1</v>
      </c>
    </row>
    <row r="1714" spans="1:7" x14ac:dyDescent="0.2">
      <c r="A1714" s="11">
        <v>41974.690266203703</v>
      </c>
      <c r="B1714" s="6"/>
      <c r="C1714" s="6"/>
      <c r="D1714" s="6"/>
      <c r="E1714" s="6">
        <v>1</v>
      </c>
      <c r="F1714" s="6"/>
      <c r="G1714" s="6">
        <v>1</v>
      </c>
    </row>
    <row r="1715" spans="1:7" x14ac:dyDescent="0.2">
      <c r="A1715" s="11">
        <v>41974.70275462963</v>
      </c>
      <c r="B1715" s="6"/>
      <c r="C1715" s="6">
        <v>1</v>
      </c>
      <c r="D1715" s="6"/>
      <c r="E1715" s="6"/>
      <c r="F1715" s="6"/>
      <c r="G1715" s="6">
        <v>1</v>
      </c>
    </row>
    <row r="1716" spans="1:7" x14ac:dyDescent="0.2">
      <c r="A1716" s="11">
        <v>41974.916006944448</v>
      </c>
      <c r="B1716" s="6"/>
      <c r="C1716" s="6">
        <v>1</v>
      </c>
      <c r="D1716" s="6"/>
      <c r="E1716" s="6"/>
      <c r="F1716" s="6"/>
      <c r="G1716" s="6">
        <v>1</v>
      </c>
    </row>
    <row r="1717" spans="1:7" x14ac:dyDescent="0.2">
      <c r="A1717" s="11">
        <v>41975.120983796296</v>
      </c>
      <c r="B1717" s="6"/>
      <c r="C1717" s="6"/>
      <c r="D1717" s="6"/>
      <c r="E1717" s="6">
        <v>1</v>
      </c>
      <c r="F1717" s="6"/>
      <c r="G1717" s="6">
        <v>1</v>
      </c>
    </row>
    <row r="1718" spans="1:7" x14ac:dyDescent="0.2">
      <c r="A1718" s="11">
        <v>41975.139189814814</v>
      </c>
      <c r="B1718" s="6"/>
      <c r="C1718" s="6">
        <v>1</v>
      </c>
      <c r="D1718" s="6"/>
      <c r="E1718" s="6"/>
      <c r="F1718" s="6"/>
      <c r="G1718" s="6">
        <v>1</v>
      </c>
    </row>
    <row r="1719" spans="1:7" x14ac:dyDescent="0.2">
      <c r="A1719" s="11">
        <v>41975.434641203705</v>
      </c>
      <c r="B1719" s="6"/>
      <c r="C1719" s="6">
        <v>1</v>
      </c>
      <c r="D1719" s="6"/>
      <c r="E1719" s="6"/>
      <c r="F1719" s="6"/>
      <c r="G1719" s="6">
        <v>1</v>
      </c>
    </row>
    <row r="1720" spans="1:7" x14ac:dyDescent="0.2">
      <c r="A1720" s="11">
        <v>41975.467777777776</v>
      </c>
      <c r="B1720" s="6"/>
      <c r="C1720" s="6">
        <v>1</v>
      </c>
      <c r="D1720" s="6"/>
      <c r="E1720" s="6"/>
      <c r="F1720" s="6"/>
      <c r="G1720" s="6">
        <v>1</v>
      </c>
    </row>
    <row r="1721" spans="1:7" x14ac:dyDescent="0.2">
      <c r="A1721" s="11">
        <v>41975.492303240739</v>
      </c>
      <c r="B1721" s="6"/>
      <c r="C1721" s="6">
        <v>1</v>
      </c>
      <c r="D1721" s="6"/>
      <c r="E1721" s="6"/>
      <c r="F1721" s="6"/>
      <c r="G1721" s="6">
        <v>1</v>
      </c>
    </row>
    <row r="1722" spans="1:7" x14ac:dyDescent="0.2">
      <c r="A1722" s="11">
        <v>41975.634189814817</v>
      </c>
      <c r="B1722" s="6"/>
      <c r="C1722" s="6">
        <v>1</v>
      </c>
      <c r="D1722" s="6"/>
      <c r="E1722" s="6"/>
      <c r="F1722" s="6"/>
      <c r="G1722" s="6">
        <v>1</v>
      </c>
    </row>
    <row r="1723" spans="1:7" x14ac:dyDescent="0.2">
      <c r="A1723" s="11">
        <v>41975.692847222221</v>
      </c>
      <c r="B1723" s="6"/>
      <c r="C1723" s="6"/>
      <c r="D1723" s="6"/>
      <c r="E1723" s="6">
        <v>1</v>
      </c>
      <c r="F1723" s="6"/>
      <c r="G1723" s="6">
        <v>1</v>
      </c>
    </row>
    <row r="1724" spans="1:7" x14ac:dyDescent="0.2">
      <c r="A1724" s="11">
        <v>41975.722268518519</v>
      </c>
      <c r="B1724" s="6"/>
      <c r="C1724" s="6">
        <v>1</v>
      </c>
      <c r="D1724" s="6"/>
      <c r="E1724" s="6"/>
      <c r="F1724" s="6"/>
      <c r="G1724" s="6">
        <v>1</v>
      </c>
    </row>
    <row r="1725" spans="1:7" x14ac:dyDescent="0.2">
      <c r="A1725" s="11">
        <v>41976.123645833337</v>
      </c>
      <c r="B1725" s="6"/>
      <c r="C1725" s="6"/>
      <c r="D1725" s="6"/>
      <c r="E1725" s="6">
        <v>1</v>
      </c>
      <c r="F1725" s="6"/>
      <c r="G1725" s="6">
        <v>1</v>
      </c>
    </row>
    <row r="1726" spans="1:7" x14ac:dyDescent="0.2">
      <c r="A1726" s="11">
        <v>41976.676574074074</v>
      </c>
      <c r="B1726" s="6">
        <v>1</v>
      </c>
      <c r="C1726" s="6"/>
      <c r="D1726" s="6"/>
      <c r="E1726" s="6"/>
      <c r="F1726" s="6"/>
      <c r="G1726" s="6">
        <v>1</v>
      </c>
    </row>
    <row r="1727" spans="1:7" x14ac:dyDescent="0.2">
      <c r="A1727" s="11">
        <v>41976.796643518515</v>
      </c>
      <c r="B1727" s="6"/>
      <c r="C1727" s="6">
        <v>1</v>
      </c>
      <c r="D1727" s="6"/>
      <c r="E1727" s="6"/>
      <c r="F1727" s="6"/>
      <c r="G1727" s="6">
        <v>1</v>
      </c>
    </row>
    <row r="1728" spans="1:7" x14ac:dyDescent="0.2">
      <c r="A1728" s="11">
        <v>41976.83185185185</v>
      </c>
      <c r="B1728" s="6">
        <v>1</v>
      </c>
      <c r="C1728" s="6"/>
      <c r="D1728" s="6"/>
      <c r="E1728" s="6"/>
      <c r="F1728" s="6"/>
      <c r="G1728" s="6">
        <v>1</v>
      </c>
    </row>
    <row r="1729" spans="1:7" x14ac:dyDescent="0.2">
      <c r="A1729" s="11">
        <v>41977.571770833332</v>
      </c>
      <c r="B1729" s="6">
        <v>1</v>
      </c>
      <c r="C1729" s="6"/>
      <c r="D1729" s="6"/>
      <c r="E1729" s="6"/>
      <c r="F1729" s="6"/>
      <c r="G1729" s="6">
        <v>1</v>
      </c>
    </row>
    <row r="1730" spans="1:7" x14ac:dyDescent="0.2">
      <c r="A1730" s="11">
        <v>41977.693888888891</v>
      </c>
      <c r="B1730" s="6"/>
      <c r="C1730" s="6"/>
      <c r="D1730" s="6"/>
      <c r="E1730" s="6">
        <v>1</v>
      </c>
      <c r="F1730" s="6"/>
      <c r="G1730" s="6">
        <v>1</v>
      </c>
    </row>
    <row r="1731" spans="1:7" x14ac:dyDescent="0.2">
      <c r="A1731" s="11">
        <v>41977.988865740743</v>
      </c>
      <c r="B1731" s="6"/>
      <c r="C1731" s="6">
        <v>1</v>
      </c>
      <c r="D1731" s="6"/>
      <c r="E1731" s="6"/>
      <c r="F1731" s="6"/>
      <c r="G1731" s="6">
        <v>1</v>
      </c>
    </row>
    <row r="1732" spans="1:7" x14ac:dyDescent="0.2">
      <c r="A1732" s="11">
        <v>41978.552060185182</v>
      </c>
      <c r="B1732" s="6"/>
      <c r="C1732" s="6">
        <v>1</v>
      </c>
      <c r="D1732" s="6"/>
      <c r="E1732" s="6"/>
      <c r="F1732" s="6"/>
      <c r="G1732" s="6">
        <v>1</v>
      </c>
    </row>
    <row r="1733" spans="1:7" x14ac:dyDescent="0.2">
      <c r="A1733" s="11">
        <v>41978.722638888888</v>
      </c>
      <c r="B1733" s="6">
        <v>1</v>
      </c>
      <c r="C1733" s="6"/>
      <c r="D1733" s="6"/>
      <c r="E1733" s="6"/>
      <c r="F1733" s="6"/>
      <c r="G1733" s="6">
        <v>1</v>
      </c>
    </row>
    <row r="1734" spans="1:7" x14ac:dyDescent="0.2">
      <c r="A1734" s="11">
        <v>41980.573460648149</v>
      </c>
      <c r="B1734" s="6"/>
      <c r="C1734" s="6"/>
      <c r="D1734" s="6"/>
      <c r="E1734" s="6">
        <v>1</v>
      </c>
      <c r="F1734" s="6"/>
      <c r="G1734" s="6">
        <v>1</v>
      </c>
    </row>
    <row r="1735" spans="1:7" x14ac:dyDescent="0.2">
      <c r="A1735" s="11">
        <v>41980.859189814815</v>
      </c>
      <c r="B1735" s="6"/>
      <c r="C1735" s="6">
        <v>1</v>
      </c>
      <c r="D1735" s="6"/>
      <c r="E1735" s="6"/>
      <c r="F1735" s="6"/>
      <c r="G1735" s="6">
        <v>1</v>
      </c>
    </row>
    <row r="1736" spans="1:7" x14ac:dyDescent="0.2">
      <c r="A1736" s="11">
        <v>41981.363969907405</v>
      </c>
      <c r="B1736" s="6"/>
      <c r="C1736" s="6">
        <v>1</v>
      </c>
      <c r="D1736" s="6"/>
      <c r="E1736" s="6"/>
      <c r="F1736" s="6"/>
      <c r="G1736" s="6">
        <v>1</v>
      </c>
    </row>
    <row r="1737" spans="1:7" x14ac:dyDescent="0.2">
      <c r="A1737" s="11">
        <v>41981.57372685185</v>
      </c>
      <c r="B1737" s="6"/>
      <c r="C1737" s="6"/>
      <c r="D1737" s="6"/>
      <c r="E1737" s="6">
        <v>1</v>
      </c>
      <c r="F1737" s="6"/>
      <c r="G1737" s="6">
        <v>1</v>
      </c>
    </row>
    <row r="1738" spans="1:7" x14ac:dyDescent="0.2">
      <c r="A1738" s="11">
        <v>41981.934837962966</v>
      </c>
      <c r="B1738" s="6"/>
      <c r="C1738" s="6"/>
      <c r="D1738" s="6"/>
      <c r="E1738" s="6">
        <v>1</v>
      </c>
      <c r="F1738" s="6"/>
      <c r="G1738" s="6">
        <v>1</v>
      </c>
    </row>
    <row r="1739" spans="1:7" x14ac:dyDescent="0.2">
      <c r="A1739" s="11">
        <v>41982.48027777778</v>
      </c>
      <c r="B1739" s="6"/>
      <c r="C1739" s="6"/>
      <c r="D1739" s="6"/>
      <c r="E1739" s="6">
        <v>1</v>
      </c>
      <c r="F1739" s="6"/>
      <c r="G1739" s="6">
        <v>1</v>
      </c>
    </row>
    <row r="1740" spans="1:7" x14ac:dyDescent="0.2">
      <c r="A1740" s="11">
        <v>41982.528738425928</v>
      </c>
      <c r="B1740" s="6"/>
      <c r="C1740" s="6">
        <v>1</v>
      </c>
      <c r="D1740" s="6"/>
      <c r="E1740" s="6"/>
      <c r="F1740" s="6"/>
      <c r="G1740" s="6">
        <v>1</v>
      </c>
    </row>
    <row r="1741" spans="1:7" x14ac:dyDescent="0.2">
      <c r="A1741" s="11">
        <v>41982.565023148149</v>
      </c>
      <c r="B1741" s="6"/>
      <c r="C1741" s="6"/>
      <c r="D1741" s="6"/>
      <c r="E1741" s="6">
        <v>1</v>
      </c>
      <c r="F1741" s="6"/>
      <c r="G1741" s="6">
        <v>1</v>
      </c>
    </row>
    <row r="1742" spans="1:7" x14ac:dyDescent="0.2">
      <c r="A1742" s="11">
        <v>41982.665312500001</v>
      </c>
      <c r="B1742" s="6"/>
      <c r="C1742" s="6">
        <v>1</v>
      </c>
      <c r="D1742" s="6"/>
      <c r="E1742" s="6"/>
      <c r="F1742" s="6"/>
      <c r="G1742" s="6">
        <v>1</v>
      </c>
    </row>
    <row r="1743" spans="1:7" x14ac:dyDescent="0.2">
      <c r="A1743" s="11">
        <v>41982.678946759261</v>
      </c>
      <c r="B1743" s="6"/>
      <c r="C1743" s="6"/>
      <c r="D1743" s="6"/>
      <c r="E1743" s="6">
        <v>1</v>
      </c>
      <c r="F1743" s="6"/>
      <c r="G1743" s="6">
        <v>1</v>
      </c>
    </row>
    <row r="1744" spans="1:7" x14ac:dyDescent="0.2">
      <c r="A1744" s="11">
        <v>41982.696053240739</v>
      </c>
      <c r="B1744" s="6"/>
      <c r="C1744" s="6">
        <v>1</v>
      </c>
      <c r="D1744" s="6"/>
      <c r="E1744" s="6"/>
      <c r="F1744" s="6"/>
      <c r="G1744" s="6">
        <v>1</v>
      </c>
    </row>
    <row r="1745" spans="1:7" x14ac:dyDescent="0.2">
      <c r="A1745" s="11">
        <v>41982.902662037035</v>
      </c>
      <c r="B1745" s="6"/>
      <c r="C1745" s="6">
        <v>1</v>
      </c>
      <c r="D1745" s="6"/>
      <c r="E1745" s="6"/>
      <c r="F1745" s="6"/>
      <c r="G1745" s="6">
        <v>1</v>
      </c>
    </row>
    <row r="1746" spans="1:7" x14ac:dyDescent="0.2">
      <c r="A1746" s="11">
        <v>41983.54451388889</v>
      </c>
      <c r="B1746" s="6"/>
      <c r="C1746" s="6">
        <v>1</v>
      </c>
      <c r="D1746" s="6"/>
      <c r="E1746" s="6"/>
      <c r="F1746" s="6"/>
      <c r="G1746" s="6">
        <v>1</v>
      </c>
    </row>
    <row r="1747" spans="1:7" x14ac:dyDescent="0.2">
      <c r="A1747" s="11">
        <v>41984.484398148146</v>
      </c>
      <c r="B1747" s="6"/>
      <c r="C1747" s="6">
        <v>1</v>
      </c>
      <c r="D1747" s="6"/>
      <c r="E1747" s="6"/>
      <c r="F1747" s="6"/>
      <c r="G1747" s="6">
        <v>1</v>
      </c>
    </row>
    <row r="1748" spans="1:7" x14ac:dyDescent="0.2">
      <c r="A1748" s="11">
        <v>41984.835324074076</v>
      </c>
      <c r="B1748" s="6">
        <v>1</v>
      </c>
      <c r="C1748" s="6"/>
      <c r="D1748" s="6"/>
      <c r="E1748" s="6"/>
      <c r="F1748" s="6"/>
      <c r="G1748" s="6">
        <v>1</v>
      </c>
    </row>
    <row r="1749" spans="1:7" x14ac:dyDescent="0.2">
      <c r="A1749" s="11">
        <v>41985.219027777777</v>
      </c>
      <c r="B1749" s="6"/>
      <c r="C1749" s="6">
        <v>1</v>
      </c>
      <c r="D1749" s="6"/>
      <c r="E1749" s="6"/>
      <c r="F1749" s="6"/>
      <c r="G1749" s="6">
        <v>1</v>
      </c>
    </row>
    <row r="1750" spans="1:7" x14ac:dyDescent="0.2">
      <c r="A1750" s="11">
        <v>41985.900393518517</v>
      </c>
      <c r="B1750" s="6">
        <v>1</v>
      </c>
      <c r="C1750" s="6"/>
      <c r="D1750" s="6"/>
      <c r="E1750" s="6"/>
      <c r="F1750" s="6"/>
      <c r="G1750" s="6">
        <v>1</v>
      </c>
    </row>
    <row r="1751" spans="1:7" x14ac:dyDescent="0.2">
      <c r="A1751" s="11">
        <v>41987.610636574071</v>
      </c>
      <c r="B1751" s="6"/>
      <c r="C1751" s="6">
        <v>1</v>
      </c>
      <c r="D1751" s="6"/>
      <c r="E1751" s="6"/>
      <c r="F1751" s="6"/>
      <c r="G1751" s="6">
        <v>1</v>
      </c>
    </row>
    <row r="1752" spans="1:7" x14ac:dyDescent="0.2">
      <c r="A1752" s="11">
        <v>41988.340497685182</v>
      </c>
      <c r="B1752" s="6"/>
      <c r="C1752" s="6"/>
      <c r="D1752" s="6"/>
      <c r="E1752" s="6">
        <v>1</v>
      </c>
      <c r="F1752" s="6"/>
      <c r="G1752" s="6">
        <v>1</v>
      </c>
    </row>
    <row r="1753" spans="1:7" x14ac:dyDescent="0.2">
      <c r="A1753" s="11">
        <v>41988.408750000002</v>
      </c>
      <c r="B1753" s="6"/>
      <c r="C1753" s="6"/>
      <c r="D1753" s="6"/>
      <c r="E1753" s="6">
        <v>1</v>
      </c>
      <c r="F1753" s="6"/>
      <c r="G1753" s="6">
        <v>1</v>
      </c>
    </row>
    <row r="1754" spans="1:7" x14ac:dyDescent="0.2">
      <c r="A1754" s="11">
        <v>41988.621608796297</v>
      </c>
      <c r="B1754" s="6"/>
      <c r="C1754" s="6"/>
      <c r="D1754" s="6"/>
      <c r="E1754" s="6">
        <v>1</v>
      </c>
      <c r="F1754" s="6"/>
      <c r="G1754" s="6">
        <v>1</v>
      </c>
    </row>
    <row r="1755" spans="1:7" x14ac:dyDescent="0.2">
      <c r="A1755" s="11">
        <v>41988.755729166667</v>
      </c>
      <c r="B1755" s="6"/>
      <c r="C1755" s="6"/>
      <c r="D1755" s="6"/>
      <c r="E1755" s="6">
        <v>1</v>
      </c>
      <c r="F1755" s="6"/>
      <c r="G1755" s="6">
        <v>1</v>
      </c>
    </row>
    <row r="1756" spans="1:7" x14ac:dyDescent="0.2">
      <c r="A1756" s="11">
        <v>41989.039212962962</v>
      </c>
      <c r="B1756" s="6"/>
      <c r="C1756" s="6"/>
      <c r="D1756" s="6"/>
      <c r="E1756" s="6">
        <v>1</v>
      </c>
      <c r="F1756" s="6"/>
      <c r="G1756" s="6">
        <v>1</v>
      </c>
    </row>
    <row r="1757" spans="1:7" x14ac:dyDescent="0.2">
      <c r="A1757" s="11">
        <v>41989.456076388888</v>
      </c>
      <c r="B1757" s="6"/>
      <c r="C1757" s="6">
        <v>1</v>
      </c>
      <c r="D1757" s="6"/>
      <c r="E1757" s="6"/>
      <c r="F1757" s="6"/>
      <c r="G1757" s="6">
        <v>1</v>
      </c>
    </row>
    <row r="1758" spans="1:7" x14ac:dyDescent="0.2">
      <c r="A1758" s="11">
        <v>41989.610879629632</v>
      </c>
      <c r="B1758" s="6"/>
      <c r="C1758" s="6"/>
      <c r="D1758" s="6"/>
      <c r="E1758" s="6">
        <v>1</v>
      </c>
      <c r="F1758" s="6"/>
      <c r="G1758" s="6">
        <v>1</v>
      </c>
    </row>
    <row r="1759" spans="1:7" x14ac:dyDescent="0.2">
      <c r="A1759" s="11">
        <v>41989.645358796297</v>
      </c>
      <c r="B1759" s="6">
        <v>1</v>
      </c>
      <c r="C1759" s="6"/>
      <c r="D1759" s="6"/>
      <c r="E1759" s="6"/>
      <c r="F1759" s="6"/>
      <c r="G1759" s="6">
        <v>1</v>
      </c>
    </row>
    <row r="1760" spans="1:7" x14ac:dyDescent="0.2">
      <c r="A1760" s="11">
        <v>41989.703009259261</v>
      </c>
      <c r="B1760" s="6"/>
      <c r="C1760" s="6"/>
      <c r="D1760" s="6"/>
      <c r="E1760" s="6">
        <v>1</v>
      </c>
      <c r="F1760" s="6"/>
      <c r="G1760" s="6">
        <v>1</v>
      </c>
    </row>
    <row r="1761" spans="1:7" x14ac:dyDescent="0.2">
      <c r="A1761" s="11">
        <v>41989.70480324074</v>
      </c>
      <c r="B1761" s="6"/>
      <c r="C1761" s="6"/>
      <c r="D1761" s="6"/>
      <c r="E1761" s="6">
        <v>1</v>
      </c>
      <c r="F1761" s="6"/>
      <c r="G1761" s="6">
        <v>1</v>
      </c>
    </row>
    <row r="1762" spans="1:7" x14ac:dyDescent="0.2">
      <c r="A1762" s="11">
        <v>41990.229710648149</v>
      </c>
      <c r="B1762" s="6"/>
      <c r="C1762" s="6">
        <v>1</v>
      </c>
      <c r="D1762" s="6"/>
      <c r="E1762" s="6"/>
      <c r="F1762" s="6"/>
      <c r="G1762" s="6">
        <v>1</v>
      </c>
    </row>
    <row r="1763" spans="1:7" x14ac:dyDescent="0.2">
      <c r="A1763" s="11">
        <v>41990.298043981478</v>
      </c>
      <c r="B1763" s="6"/>
      <c r="C1763" s="6">
        <v>1</v>
      </c>
      <c r="D1763" s="6"/>
      <c r="E1763" s="6"/>
      <c r="F1763" s="6"/>
      <c r="G1763" s="6">
        <v>1</v>
      </c>
    </row>
    <row r="1764" spans="1:7" x14ac:dyDescent="0.2">
      <c r="A1764" s="11">
        <v>41990.375775462962</v>
      </c>
      <c r="B1764" s="6"/>
      <c r="C1764" s="6">
        <v>1</v>
      </c>
      <c r="D1764" s="6"/>
      <c r="E1764" s="6"/>
      <c r="F1764" s="6"/>
      <c r="G1764" s="6">
        <v>1</v>
      </c>
    </row>
    <row r="1765" spans="1:7" x14ac:dyDescent="0.2">
      <c r="A1765" s="11">
        <v>41990.377152777779</v>
      </c>
      <c r="B1765" s="6"/>
      <c r="C1765" s="6"/>
      <c r="D1765" s="6"/>
      <c r="E1765" s="6">
        <v>1</v>
      </c>
      <c r="F1765" s="6"/>
      <c r="G1765" s="6">
        <v>1</v>
      </c>
    </row>
    <row r="1766" spans="1:7" x14ac:dyDescent="0.2">
      <c r="A1766" s="11">
        <v>41990.40421296296</v>
      </c>
      <c r="B1766" s="6"/>
      <c r="C1766" s="6">
        <v>1</v>
      </c>
      <c r="D1766" s="6"/>
      <c r="E1766" s="6"/>
      <c r="F1766" s="6"/>
      <c r="G1766" s="6">
        <v>1</v>
      </c>
    </row>
    <row r="1767" spans="1:7" x14ac:dyDescent="0.2">
      <c r="A1767" s="11">
        <v>41990.790300925924</v>
      </c>
      <c r="B1767" s="6"/>
      <c r="C1767" s="6"/>
      <c r="D1767" s="6"/>
      <c r="E1767" s="6">
        <v>1</v>
      </c>
      <c r="F1767" s="6"/>
      <c r="G1767" s="6">
        <v>1</v>
      </c>
    </row>
    <row r="1768" spans="1:7" x14ac:dyDescent="0.2">
      <c r="A1768" s="11">
        <v>41990.814155092594</v>
      </c>
      <c r="B1768" s="6"/>
      <c r="C1768" s="6">
        <v>1</v>
      </c>
      <c r="D1768" s="6"/>
      <c r="E1768" s="6"/>
      <c r="F1768" s="6"/>
      <c r="G1768" s="6">
        <v>1</v>
      </c>
    </row>
    <row r="1769" spans="1:7" x14ac:dyDescent="0.2">
      <c r="A1769" s="11">
        <v>41991.31832175926</v>
      </c>
      <c r="B1769" s="6"/>
      <c r="C1769" s="6">
        <v>1</v>
      </c>
      <c r="D1769" s="6"/>
      <c r="E1769" s="6"/>
      <c r="F1769" s="6"/>
      <c r="G1769" s="6">
        <v>1</v>
      </c>
    </row>
    <row r="1770" spans="1:7" x14ac:dyDescent="0.2">
      <c r="A1770" s="11">
        <v>41991.505127314813</v>
      </c>
      <c r="B1770" s="6"/>
      <c r="C1770" s="6">
        <v>1</v>
      </c>
      <c r="D1770" s="6"/>
      <c r="E1770" s="6"/>
      <c r="F1770" s="6"/>
      <c r="G1770" s="6">
        <v>1</v>
      </c>
    </row>
    <row r="1771" spans="1:7" x14ac:dyDescent="0.2">
      <c r="A1771" s="11">
        <v>41992.96603009259</v>
      </c>
      <c r="B1771" s="6"/>
      <c r="C1771" s="6">
        <v>1</v>
      </c>
      <c r="D1771" s="6"/>
      <c r="E1771" s="6"/>
      <c r="F1771" s="6"/>
      <c r="G1771" s="6">
        <v>1</v>
      </c>
    </row>
    <row r="1772" spans="1:7" x14ac:dyDescent="0.2">
      <c r="A1772" s="11">
        <v>41993.529965277776</v>
      </c>
      <c r="B1772" s="6"/>
      <c r="C1772" s="6">
        <v>1</v>
      </c>
      <c r="D1772" s="6"/>
      <c r="E1772" s="6"/>
      <c r="F1772" s="6"/>
      <c r="G1772" s="6">
        <v>1</v>
      </c>
    </row>
    <row r="1773" spans="1:7" x14ac:dyDescent="0.2">
      <c r="A1773" s="11">
        <v>41993.616006944445</v>
      </c>
      <c r="B1773" s="6"/>
      <c r="C1773" s="6"/>
      <c r="D1773" s="6"/>
      <c r="E1773" s="6">
        <v>1</v>
      </c>
      <c r="F1773" s="6"/>
      <c r="G1773" s="6">
        <v>1</v>
      </c>
    </row>
    <row r="1774" spans="1:7" x14ac:dyDescent="0.2">
      <c r="A1774" s="11">
        <v>41994.875740740739</v>
      </c>
      <c r="B1774" s="6"/>
      <c r="C1774" s="6">
        <v>1</v>
      </c>
      <c r="D1774" s="6"/>
      <c r="E1774" s="6"/>
      <c r="F1774" s="6"/>
      <c r="G1774" s="6">
        <v>1</v>
      </c>
    </row>
    <row r="1775" spans="1:7" x14ac:dyDescent="0.2">
      <c r="A1775" s="11">
        <v>41995.544652777775</v>
      </c>
      <c r="B1775" s="6"/>
      <c r="C1775" s="6"/>
      <c r="D1775" s="6"/>
      <c r="E1775" s="6">
        <v>1</v>
      </c>
      <c r="F1775" s="6"/>
      <c r="G1775" s="6">
        <v>1</v>
      </c>
    </row>
    <row r="1776" spans="1:7" x14ac:dyDescent="0.2">
      <c r="A1776" s="11">
        <v>41995.662152777775</v>
      </c>
      <c r="B1776" s="6"/>
      <c r="C1776" s="6"/>
      <c r="D1776" s="6"/>
      <c r="E1776" s="6">
        <v>1</v>
      </c>
      <c r="F1776" s="6"/>
      <c r="G1776" s="6">
        <v>1</v>
      </c>
    </row>
    <row r="1777" spans="1:7" x14ac:dyDescent="0.2">
      <c r="A1777" s="11">
        <v>41996.624062499999</v>
      </c>
      <c r="B1777" s="6"/>
      <c r="C1777" s="6"/>
      <c r="D1777" s="6"/>
      <c r="E1777" s="6">
        <v>1</v>
      </c>
      <c r="F1777" s="6"/>
      <c r="G1777" s="6">
        <v>1</v>
      </c>
    </row>
    <row r="1778" spans="1:7" x14ac:dyDescent="0.2">
      <c r="A1778" s="11">
        <v>41997.299571759257</v>
      </c>
      <c r="B1778" s="6"/>
      <c r="C1778" s="6"/>
      <c r="D1778" s="6"/>
      <c r="E1778" s="6">
        <v>1</v>
      </c>
      <c r="F1778" s="6"/>
      <c r="G1778" s="6">
        <v>1</v>
      </c>
    </row>
    <row r="1779" spans="1:7" x14ac:dyDescent="0.2">
      <c r="A1779" s="11">
        <v>41998.956006944441</v>
      </c>
      <c r="B1779" s="6"/>
      <c r="C1779" s="6">
        <v>1</v>
      </c>
      <c r="D1779" s="6"/>
      <c r="E1779" s="6"/>
      <c r="F1779" s="6"/>
      <c r="G1779" s="6">
        <v>1</v>
      </c>
    </row>
    <row r="1780" spans="1:7" x14ac:dyDescent="0.2">
      <c r="A1780" s="11">
        <v>41999.652731481481</v>
      </c>
      <c r="B1780" s="6">
        <v>1</v>
      </c>
      <c r="C1780" s="6"/>
      <c r="D1780" s="6"/>
      <c r="E1780" s="6"/>
      <c r="F1780" s="6"/>
      <c r="G1780" s="6">
        <v>1</v>
      </c>
    </row>
    <row r="1781" spans="1:7" x14ac:dyDescent="0.2">
      <c r="A1781" s="11">
        <v>42000.091909722221</v>
      </c>
      <c r="B1781" s="6"/>
      <c r="C1781" s="6">
        <v>1</v>
      </c>
      <c r="D1781" s="6"/>
      <c r="E1781" s="6"/>
      <c r="F1781" s="6"/>
      <c r="G1781" s="6">
        <v>1</v>
      </c>
    </row>
    <row r="1782" spans="1:7" x14ac:dyDescent="0.2">
      <c r="A1782" s="11">
        <v>42002.336550925924</v>
      </c>
      <c r="B1782" s="6"/>
      <c r="C1782" s="6">
        <v>1</v>
      </c>
      <c r="D1782" s="6"/>
      <c r="E1782" s="6"/>
      <c r="F1782" s="6"/>
      <c r="G1782" s="6">
        <v>1</v>
      </c>
    </row>
    <row r="1783" spans="1:7" x14ac:dyDescent="0.2">
      <c r="A1783" s="11">
        <v>42002.609155092592</v>
      </c>
      <c r="B1783" s="6"/>
      <c r="C1783" s="6">
        <v>1</v>
      </c>
      <c r="D1783" s="6"/>
      <c r="E1783" s="6"/>
      <c r="F1783" s="6"/>
      <c r="G1783" s="6">
        <v>1</v>
      </c>
    </row>
    <row r="1784" spans="1:7" x14ac:dyDescent="0.2">
      <c r="A1784" s="11">
        <v>42002.718657407408</v>
      </c>
      <c r="B1784" s="6"/>
      <c r="C1784" s="6">
        <v>1</v>
      </c>
      <c r="D1784" s="6"/>
      <c r="E1784" s="6"/>
      <c r="F1784" s="6"/>
      <c r="G1784" s="6">
        <v>1</v>
      </c>
    </row>
    <row r="1785" spans="1:7" x14ac:dyDescent="0.2">
      <c r="A1785" s="11">
        <v>42003.447222222225</v>
      </c>
      <c r="B1785" s="6"/>
      <c r="C1785" s="6">
        <v>1</v>
      </c>
      <c r="D1785" s="6"/>
      <c r="E1785" s="6"/>
      <c r="F1785" s="6"/>
      <c r="G1785" s="6">
        <v>1</v>
      </c>
    </row>
    <row r="1786" spans="1:7" x14ac:dyDescent="0.2">
      <c r="A1786" s="11">
        <v>42003.74009259259</v>
      </c>
      <c r="B1786" s="6"/>
      <c r="C1786" s="6"/>
      <c r="D1786" s="6"/>
      <c r="E1786" s="6">
        <v>1</v>
      </c>
      <c r="F1786" s="6"/>
      <c r="G1786" s="6">
        <v>1</v>
      </c>
    </row>
    <row r="1787" spans="1:7" x14ac:dyDescent="0.2">
      <c r="A1787" s="11">
        <v>42004.495532407411</v>
      </c>
      <c r="B1787" s="6"/>
      <c r="C1787" s="6"/>
      <c r="D1787" s="6"/>
      <c r="E1787" s="6">
        <v>1</v>
      </c>
      <c r="F1787" s="6"/>
      <c r="G1787" s="6">
        <v>1</v>
      </c>
    </row>
    <row r="1788" spans="1:7" x14ac:dyDescent="0.2">
      <c r="A1788" s="11">
        <v>42005.041655092595</v>
      </c>
      <c r="B1788" s="6"/>
      <c r="C1788" s="6">
        <v>1</v>
      </c>
      <c r="D1788" s="6"/>
      <c r="E1788" s="6"/>
      <c r="F1788" s="6"/>
      <c r="G1788" s="6">
        <v>1</v>
      </c>
    </row>
    <row r="1789" spans="1:7" x14ac:dyDescent="0.2">
      <c r="A1789" s="11">
        <v>42005.813738425924</v>
      </c>
      <c r="B1789" s="6"/>
      <c r="C1789" s="6"/>
      <c r="D1789" s="6"/>
      <c r="E1789" s="6">
        <v>1</v>
      </c>
      <c r="F1789" s="6"/>
      <c r="G1789" s="6">
        <v>1</v>
      </c>
    </row>
    <row r="1790" spans="1:7" x14ac:dyDescent="0.2">
      <c r="A1790" s="11">
        <v>42006.700358796297</v>
      </c>
      <c r="B1790" s="6"/>
      <c r="C1790" s="6">
        <v>1</v>
      </c>
      <c r="D1790" s="6"/>
      <c r="E1790" s="6"/>
      <c r="F1790" s="6"/>
      <c r="G1790" s="6">
        <v>1</v>
      </c>
    </row>
    <row r="1791" spans="1:7" x14ac:dyDescent="0.2">
      <c r="A1791" s="11">
        <v>42006.808125000003</v>
      </c>
      <c r="B1791" s="6">
        <v>1</v>
      </c>
      <c r="C1791" s="6"/>
      <c r="D1791" s="6"/>
      <c r="E1791" s="6"/>
      <c r="F1791" s="6"/>
      <c r="G1791" s="6">
        <v>1</v>
      </c>
    </row>
    <row r="1792" spans="1:7" x14ac:dyDescent="0.2">
      <c r="A1792" s="11">
        <v>42007.580347222225</v>
      </c>
      <c r="B1792" s="6">
        <v>1</v>
      </c>
      <c r="C1792" s="6"/>
      <c r="D1792" s="6"/>
      <c r="E1792" s="6"/>
      <c r="F1792" s="6"/>
      <c r="G1792" s="6">
        <v>1</v>
      </c>
    </row>
    <row r="1793" spans="1:7" x14ac:dyDescent="0.2">
      <c r="A1793" s="11">
        <v>42009.284930555557</v>
      </c>
      <c r="B1793" s="6"/>
      <c r="C1793" s="6">
        <v>1</v>
      </c>
      <c r="D1793" s="6"/>
      <c r="E1793" s="6"/>
      <c r="F1793" s="6"/>
      <c r="G1793" s="6">
        <v>1</v>
      </c>
    </row>
    <row r="1794" spans="1:7" x14ac:dyDescent="0.2">
      <c r="A1794" s="11">
        <v>42009.432280092595</v>
      </c>
      <c r="B1794" s="6"/>
      <c r="C1794" s="6">
        <v>1</v>
      </c>
      <c r="D1794" s="6"/>
      <c r="E1794" s="6"/>
      <c r="F1794" s="6"/>
      <c r="G1794" s="6">
        <v>1</v>
      </c>
    </row>
    <row r="1795" spans="1:7" x14ac:dyDescent="0.2">
      <c r="A1795" s="11">
        <v>42009.608865740738</v>
      </c>
      <c r="B1795" s="6"/>
      <c r="C1795" s="6">
        <v>1</v>
      </c>
      <c r="D1795" s="6"/>
      <c r="E1795" s="6"/>
      <c r="F1795" s="6"/>
      <c r="G1795" s="6">
        <v>1</v>
      </c>
    </row>
    <row r="1796" spans="1:7" x14ac:dyDescent="0.2">
      <c r="A1796" s="11">
        <v>42009.765613425923</v>
      </c>
      <c r="B1796" s="6">
        <v>1</v>
      </c>
      <c r="C1796" s="6"/>
      <c r="D1796" s="6"/>
      <c r="E1796" s="6"/>
      <c r="F1796" s="6"/>
      <c r="G1796" s="6">
        <v>1</v>
      </c>
    </row>
    <row r="1797" spans="1:7" x14ac:dyDescent="0.2">
      <c r="A1797" s="11">
        <v>42010.466180555559</v>
      </c>
      <c r="B1797" s="6"/>
      <c r="C1797" s="6">
        <v>1</v>
      </c>
      <c r="D1797" s="6"/>
      <c r="E1797" s="6"/>
      <c r="F1797" s="6"/>
      <c r="G1797" s="6">
        <v>1</v>
      </c>
    </row>
    <row r="1798" spans="1:7" x14ac:dyDescent="0.2">
      <c r="A1798" s="11">
        <v>42010.613900462966</v>
      </c>
      <c r="B1798" s="6"/>
      <c r="C1798" s="6"/>
      <c r="D1798" s="6"/>
      <c r="E1798" s="6">
        <v>1</v>
      </c>
      <c r="F1798" s="6"/>
      <c r="G1798" s="6">
        <v>1</v>
      </c>
    </row>
    <row r="1799" spans="1:7" x14ac:dyDescent="0.2">
      <c r="A1799" s="11">
        <v>42010.75990740741</v>
      </c>
      <c r="B1799" s="6"/>
      <c r="C1799" s="6">
        <v>1</v>
      </c>
      <c r="D1799" s="6"/>
      <c r="E1799" s="6"/>
      <c r="F1799" s="6"/>
      <c r="G1799" s="6">
        <v>1</v>
      </c>
    </row>
    <row r="1800" spans="1:7" x14ac:dyDescent="0.2">
      <c r="A1800" s="11">
        <v>42010.994247685187</v>
      </c>
      <c r="B1800" s="6"/>
      <c r="C1800" s="6"/>
      <c r="D1800" s="6"/>
      <c r="E1800" s="6">
        <v>1</v>
      </c>
      <c r="F1800" s="6"/>
      <c r="G1800" s="6">
        <v>1</v>
      </c>
    </row>
    <row r="1801" spans="1:7" x14ac:dyDescent="0.2">
      <c r="A1801" s="11">
        <v>42011.342847222222</v>
      </c>
      <c r="B1801" s="6"/>
      <c r="C1801" s="6">
        <v>1</v>
      </c>
      <c r="D1801" s="6"/>
      <c r="E1801" s="6"/>
      <c r="F1801" s="6"/>
      <c r="G1801" s="6">
        <v>1</v>
      </c>
    </row>
    <row r="1802" spans="1:7" x14ac:dyDescent="0.2">
      <c r="A1802" s="11">
        <v>42011.419803240744</v>
      </c>
      <c r="B1802" s="6"/>
      <c r="C1802" s="6"/>
      <c r="D1802" s="6"/>
      <c r="E1802" s="6">
        <v>1</v>
      </c>
      <c r="F1802" s="6"/>
      <c r="G1802" s="6">
        <v>1</v>
      </c>
    </row>
    <row r="1803" spans="1:7" x14ac:dyDescent="0.2">
      <c r="A1803" s="11">
        <v>42011.717604166668</v>
      </c>
      <c r="B1803" s="6">
        <v>1</v>
      </c>
      <c r="C1803" s="6"/>
      <c r="D1803" s="6"/>
      <c r="E1803" s="6"/>
      <c r="F1803" s="6"/>
      <c r="G1803" s="6">
        <v>1</v>
      </c>
    </row>
    <row r="1804" spans="1:7" x14ac:dyDescent="0.2">
      <c r="A1804" s="11">
        <v>42012.559965277775</v>
      </c>
      <c r="B1804" s="6"/>
      <c r="C1804" s="6">
        <v>1</v>
      </c>
      <c r="D1804" s="6"/>
      <c r="E1804" s="6"/>
      <c r="F1804" s="6"/>
      <c r="G1804" s="6">
        <v>1</v>
      </c>
    </row>
    <row r="1805" spans="1:7" x14ac:dyDescent="0.2">
      <c r="A1805" s="11">
        <v>42012.850694444445</v>
      </c>
      <c r="B1805" s="6"/>
      <c r="C1805" s="6">
        <v>1</v>
      </c>
      <c r="D1805" s="6"/>
      <c r="E1805" s="6"/>
      <c r="F1805" s="6"/>
      <c r="G1805" s="6">
        <v>1</v>
      </c>
    </row>
    <row r="1806" spans="1:7" x14ac:dyDescent="0.2">
      <c r="A1806" s="11">
        <v>42012.944201388891</v>
      </c>
      <c r="B1806" s="6"/>
      <c r="C1806" s="6"/>
      <c r="D1806" s="6"/>
      <c r="E1806" s="6">
        <v>1</v>
      </c>
      <c r="F1806" s="6"/>
      <c r="G1806" s="6">
        <v>1</v>
      </c>
    </row>
    <row r="1807" spans="1:7" x14ac:dyDescent="0.2">
      <c r="A1807" s="11">
        <v>42013.216168981482</v>
      </c>
      <c r="B1807" s="6"/>
      <c r="C1807" s="6">
        <v>1</v>
      </c>
      <c r="D1807" s="6"/>
      <c r="E1807" s="6"/>
      <c r="F1807" s="6"/>
      <c r="G1807" s="6">
        <v>1</v>
      </c>
    </row>
    <row r="1808" spans="1:7" x14ac:dyDescent="0.2">
      <c r="A1808" s="11">
        <v>42013.707280092596</v>
      </c>
      <c r="B1808" s="6"/>
      <c r="C1808" s="6">
        <v>1</v>
      </c>
      <c r="D1808" s="6"/>
      <c r="E1808" s="6"/>
      <c r="F1808" s="6"/>
      <c r="G1808" s="6">
        <v>1</v>
      </c>
    </row>
    <row r="1809" spans="1:7" x14ac:dyDescent="0.2">
      <c r="A1809" s="11">
        <v>42014.623993055553</v>
      </c>
      <c r="B1809" s="6"/>
      <c r="C1809" s="6"/>
      <c r="D1809" s="6"/>
      <c r="E1809" s="6">
        <v>1</v>
      </c>
      <c r="F1809" s="6"/>
      <c r="G1809" s="6">
        <v>1</v>
      </c>
    </row>
    <row r="1810" spans="1:7" x14ac:dyDescent="0.2">
      <c r="A1810" s="11">
        <v>42015.842118055552</v>
      </c>
      <c r="B1810" s="6"/>
      <c r="C1810" s="6"/>
      <c r="D1810" s="6"/>
      <c r="E1810" s="6">
        <v>1</v>
      </c>
      <c r="F1810" s="6"/>
      <c r="G1810" s="6">
        <v>1</v>
      </c>
    </row>
    <row r="1811" spans="1:7" x14ac:dyDescent="0.2">
      <c r="A1811" s="11">
        <v>42015.912280092591</v>
      </c>
      <c r="B1811" s="6"/>
      <c r="C1811" s="6">
        <v>1</v>
      </c>
      <c r="D1811" s="6"/>
      <c r="E1811" s="6"/>
      <c r="F1811" s="6"/>
      <c r="G1811" s="6">
        <v>1</v>
      </c>
    </row>
    <row r="1812" spans="1:7" x14ac:dyDescent="0.2">
      <c r="A1812" s="11">
        <v>42016.43310185185</v>
      </c>
      <c r="B1812" s="6"/>
      <c r="C1812" s="6"/>
      <c r="D1812" s="6"/>
      <c r="E1812" s="6">
        <v>1</v>
      </c>
      <c r="F1812" s="6"/>
      <c r="G1812" s="6">
        <v>1</v>
      </c>
    </row>
    <row r="1813" spans="1:7" x14ac:dyDescent="0.2">
      <c r="A1813" s="11">
        <v>42016.498344907406</v>
      </c>
      <c r="B1813" s="6"/>
      <c r="C1813" s="6"/>
      <c r="D1813" s="6"/>
      <c r="E1813" s="6">
        <v>1</v>
      </c>
      <c r="F1813" s="6"/>
      <c r="G1813" s="6">
        <v>1</v>
      </c>
    </row>
    <row r="1814" spans="1:7" x14ac:dyDescent="0.2">
      <c r="A1814" s="11">
        <v>42016.591874999998</v>
      </c>
      <c r="B1814" s="6"/>
      <c r="C1814" s="6"/>
      <c r="D1814" s="6"/>
      <c r="E1814" s="6">
        <v>1</v>
      </c>
      <c r="F1814" s="6"/>
      <c r="G1814" s="6">
        <v>1</v>
      </c>
    </row>
    <row r="1815" spans="1:7" x14ac:dyDescent="0.2">
      <c r="A1815" s="11">
        <v>42016.624131944445</v>
      </c>
      <c r="B1815" s="6"/>
      <c r="C1815" s="6"/>
      <c r="D1815" s="6"/>
      <c r="E1815" s="6">
        <v>1</v>
      </c>
      <c r="F1815" s="6"/>
      <c r="G1815" s="6">
        <v>1</v>
      </c>
    </row>
    <row r="1816" spans="1:7" x14ac:dyDescent="0.2">
      <c r="A1816" s="11">
        <v>42016.730358796296</v>
      </c>
      <c r="B1816" s="6"/>
      <c r="C1816" s="6"/>
      <c r="D1816" s="6"/>
      <c r="E1816" s="6">
        <v>1</v>
      </c>
      <c r="F1816" s="6"/>
      <c r="G1816" s="6">
        <v>1</v>
      </c>
    </row>
    <row r="1817" spans="1:7" x14ac:dyDescent="0.2">
      <c r="A1817" s="11">
        <v>42016.773240740738</v>
      </c>
      <c r="B1817" s="6"/>
      <c r="C1817" s="6"/>
      <c r="D1817" s="6"/>
      <c r="E1817" s="6">
        <v>1</v>
      </c>
      <c r="F1817" s="6"/>
      <c r="G1817" s="6">
        <v>1</v>
      </c>
    </row>
    <row r="1818" spans="1:7" x14ac:dyDescent="0.2">
      <c r="A1818" s="11">
        <v>42017.38590277778</v>
      </c>
      <c r="B1818" s="6"/>
      <c r="C1818" s="6">
        <v>1</v>
      </c>
      <c r="D1818" s="6"/>
      <c r="E1818" s="6"/>
      <c r="F1818" s="6"/>
      <c r="G1818" s="6">
        <v>1</v>
      </c>
    </row>
    <row r="1819" spans="1:7" x14ac:dyDescent="0.2">
      <c r="A1819" s="11">
        <v>42017.634953703702</v>
      </c>
      <c r="B1819" s="6">
        <v>1</v>
      </c>
      <c r="C1819" s="6"/>
      <c r="D1819" s="6"/>
      <c r="E1819" s="6"/>
      <c r="F1819" s="6"/>
      <c r="G1819" s="6">
        <v>1</v>
      </c>
    </row>
    <row r="1820" spans="1:7" x14ac:dyDescent="0.2">
      <c r="A1820" s="11">
        <v>42017.672118055554</v>
      </c>
      <c r="B1820" s="6"/>
      <c r="C1820" s="6"/>
      <c r="D1820" s="6"/>
      <c r="E1820" s="6">
        <v>1</v>
      </c>
      <c r="F1820" s="6"/>
      <c r="G1820" s="6">
        <v>1</v>
      </c>
    </row>
    <row r="1821" spans="1:7" x14ac:dyDescent="0.2">
      <c r="A1821" s="11">
        <v>42017.699004629627</v>
      </c>
      <c r="B1821" s="6"/>
      <c r="C1821" s="6">
        <v>1</v>
      </c>
      <c r="D1821" s="6"/>
      <c r="E1821" s="6"/>
      <c r="F1821" s="6"/>
      <c r="G1821" s="6">
        <v>1</v>
      </c>
    </row>
    <row r="1822" spans="1:7" x14ac:dyDescent="0.2">
      <c r="A1822" s="11">
        <v>42017.719085648147</v>
      </c>
      <c r="B1822" s="6">
        <v>1</v>
      </c>
      <c r="C1822" s="6"/>
      <c r="D1822" s="6"/>
      <c r="E1822" s="6"/>
      <c r="F1822" s="6"/>
      <c r="G1822" s="6">
        <v>1</v>
      </c>
    </row>
    <row r="1823" spans="1:7" x14ac:dyDescent="0.2">
      <c r="A1823" s="11">
        <v>42017.759108796294</v>
      </c>
      <c r="B1823" s="6"/>
      <c r="C1823" s="6"/>
      <c r="D1823" s="6"/>
      <c r="E1823" s="6">
        <v>1</v>
      </c>
      <c r="F1823" s="6"/>
      <c r="G1823" s="6">
        <v>1</v>
      </c>
    </row>
    <row r="1824" spans="1:7" x14ac:dyDescent="0.2">
      <c r="A1824" s="11">
        <v>42017.863217592596</v>
      </c>
      <c r="B1824" s="6"/>
      <c r="C1824" s="6">
        <v>1</v>
      </c>
      <c r="D1824" s="6"/>
      <c r="E1824" s="6"/>
      <c r="F1824" s="6"/>
      <c r="G1824" s="6">
        <v>1</v>
      </c>
    </row>
    <row r="1825" spans="1:7" x14ac:dyDescent="0.2">
      <c r="A1825" s="11">
        <v>42018.468564814815</v>
      </c>
      <c r="B1825" s="6"/>
      <c r="C1825" s="6"/>
      <c r="D1825" s="6"/>
      <c r="E1825" s="6">
        <v>1</v>
      </c>
      <c r="F1825" s="6"/>
      <c r="G1825" s="6">
        <v>1</v>
      </c>
    </row>
    <row r="1826" spans="1:7" x14ac:dyDescent="0.2">
      <c r="A1826" s="11">
        <v>42018.732164351852</v>
      </c>
      <c r="B1826" s="6"/>
      <c r="C1826" s="6">
        <v>1</v>
      </c>
      <c r="D1826" s="6"/>
      <c r="E1826" s="6"/>
      <c r="F1826" s="6"/>
      <c r="G1826" s="6">
        <v>1</v>
      </c>
    </row>
    <row r="1827" spans="1:7" x14ac:dyDescent="0.2">
      <c r="A1827" s="11">
        <v>42018.733263888891</v>
      </c>
      <c r="B1827" s="6"/>
      <c r="C1827" s="6"/>
      <c r="D1827" s="6"/>
      <c r="E1827" s="6">
        <v>1</v>
      </c>
      <c r="F1827" s="6"/>
      <c r="G1827" s="6">
        <v>1</v>
      </c>
    </row>
    <row r="1828" spans="1:7" x14ac:dyDescent="0.2">
      <c r="A1828" s="11">
        <v>42018.790300925924</v>
      </c>
      <c r="B1828" s="6"/>
      <c r="C1828" s="6"/>
      <c r="D1828" s="6"/>
      <c r="E1828" s="6">
        <v>1</v>
      </c>
      <c r="F1828" s="6"/>
      <c r="G1828" s="6">
        <v>1</v>
      </c>
    </row>
    <row r="1829" spans="1:7" x14ac:dyDescent="0.2">
      <c r="A1829" s="11">
        <v>42019.381840277776</v>
      </c>
      <c r="B1829" s="6"/>
      <c r="C1829" s="6"/>
      <c r="D1829" s="6"/>
      <c r="E1829" s="6">
        <v>1</v>
      </c>
      <c r="F1829" s="6"/>
      <c r="G1829" s="6">
        <v>1</v>
      </c>
    </row>
    <row r="1830" spans="1:7" x14ac:dyDescent="0.2">
      <c r="A1830" s="11">
        <v>42019.475428240738</v>
      </c>
      <c r="B1830" s="6"/>
      <c r="C1830" s="6">
        <v>1</v>
      </c>
      <c r="D1830" s="6"/>
      <c r="E1830" s="6"/>
      <c r="F1830" s="6"/>
      <c r="G1830" s="6">
        <v>1</v>
      </c>
    </row>
    <row r="1831" spans="1:7" x14ac:dyDescent="0.2">
      <c r="A1831" s="11">
        <v>42019.529432870368</v>
      </c>
      <c r="B1831" s="6"/>
      <c r="C1831" s="6">
        <v>1</v>
      </c>
      <c r="D1831" s="6"/>
      <c r="E1831" s="6"/>
      <c r="F1831" s="6"/>
      <c r="G1831" s="6">
        <v>1</v>
      </c>
    </row>
    <row r="1832" spans="1:7" x14ac:dyDescent="0.2">
      <c r="A1832" s="11">
        <v>42019.561111111114</v>
      </c>
      <c r="B1832" s="6"/>
      <c r="C1832" s="6">
        <v>1</v>
      </c>
      <c r="D1832" s="6"/>
      <c r="E1832" s="6"/>
      <c r="F1832" s="6"/>
      <c r="G1832" s="6">
        <v>1</v>
      </c>
    </row>
    <row r="1833" spans="1:7" x14ac:dyDescent="0.2">
      <c r="A1833" s="11">
        <v>42019.751504629632</v>
      </c>
      <c r="B1833" s="6"/>
      <c r="C1833" s="6"/>
      <c r="D1833" s="6"/>
      <c r="E1833" s="6">
        <v>1</v>
      </c>
      <c r="F1833" s="6"/>
      <c r="G1833" s="6">
        <v>1</v>
      </c>
    </row>
    <row r="1834" spans="1:7" x14ac:dyDescent="0.2">
      <c r="A1834" s="11">
        <v>42020.379016203704</v>
      </c>
      <c r="B1834" s="6"/>
      <c r="C1834" s="6">
        <v>1</v>
      </c>
      <c r="D1834" s="6"/>
      <c r="E1834" s="6"/>
      <c r="F1834" s="6"/>
      <c r="G1834" s="6">
        <v>1</v>
      </c>
    </row>
    <row r="1835" spans="1:7" x14ac:dyDescent="0.2">
      <c r="A1835" s="11">
        <v>42020.4922337963</v>
      </c>
      <c r="B1835" s="6"/>
      <c r="C1835" s="6"/>
      <c r="D1835" s="6"/>
      <c r="E1835" s="6">
        <v>1</v>
      </c>
      <c r="F1835" s="6"/>
      <c r="G1835" s="6">
        <v>1</v>
      </c>
    </row>
    <row r="1836" spans="1:7" x14ac:dyDescent="0.2">
      <c r="A1836" s="11">
        <v>42020.560300925928</v>
      </c>
      <c r="B1836" s="6"/>
      <c r="C1836" s="6">
        <v>1</v>
      </c>
      <c r="D1836" s="6"/>
      <c r="E1836" s="6"/>
      <c r="F1836" s="6"/>
      <c r="G1836" s="6">
        <v>1</v>
      </c>
    </row>
    <row r="1837" spans="1:7" x14ac:dyDescent="0.2">
      <c r="A1837" s="11">
        <v>42020.598368055558</v>
      </c>
      <c r="B1837" s="6"/>
      <c r="C1837" s="6"/>
      <c r="D1837" s="6"/>
      <c r="E1837" s="6">
        <v>1</v>
      </c>
      <c r="F1837" s="6"/>
      <c r="G1837" s="6">
        <v>1</v>
      </c>
    </row>
    <row r="1838" spans="1:7" x14ac:dyDescent="0.2">
      <c r="A1838" s="11">
        <v>42020.638333333336</v>
      </c>
      <c r="B1838" s="6"/>
      <c r="C1838" s="6"/>
      <c r="D1838" s="6"/>
      <c r="E1838" s="6">
        <v>1</v>
      </c>
      <c r="F1838" s="6"/>
      <c r="G1838" s="6">
        <v>1</v>
      </c>
    </row>
    <row r="1839" spans="1:7" x14ac:dyDescent="0.2">
      <c r="A1839" s="11">
        <v>42020.645914351851</v>
      </c>
      <c r="B1839" s="6"/>
      <c r="C1839" s="6">
        <v>1</v>
      </c>
      <c r="D1839" s="6"/>
      <c r="E1839" s="6"/>
      <c r="F1839" s="6"/>
      <c r="G1839" s="6">
        <v>1</v>
      </c>
    </row>
    <row r="1840" spans="1:7" x14ac:dyDescent="0.2">
      <c r="A1840" s="11">
        <v>42020.931400462963</v>
      </c>
      <c r="B1840" s="6"/>
      <c r="C1840" s="6">
        <v>1</v>
      </c>
      <c r="D1840" s="6"/>
      <c r="E1840" s="6"/>
      <c r="F1840" s="6"/>
      <c r="G1840" s="6">
        <v>1</v>
      </c>
    </row>
    <row r="1841" spans="1:7" x14ac:dyDescent="0.2">
      <c r="A1841" s="11">
        <v>42021.092858796299</v>
      </c>
      <c r="B1841" s="6"/>
      <c r="C1841" s="6">
        <v>1</v>
      </c>
      <c r="D1841" s="6"/>
      <c r="E1841" s="6"/>
      <c r="F1841" s="6"/>
      <c r="G1841" s="6">
        <v>1</v>
      </c>
    </row>
    <row r="1842" spans="1:7" x14ac:dyDescent="0.2">
      <c r="A1842" s="11">
        <v>42021.57503472222</v>
      </c>
      <c r="B1842" s="6"/>
      <c r="C1842" s="6">
        <v>1</v>
      </c>
      <c r="D1842" s="6"/>
      <c r="E1842" s="6"/>
      <c r="F1842" s="6"/>
      <c r="G1842" s="6">
        <v>1</v>
      </c>
    </row>
    <row r="1843" spans="1:7" x14ac:dyDescent="0.2">
      <c r="A1843" s="11">
        <v>42021.62394675926</v>
      </c>
      <c r="B1843" s="6"/>
      <c r="C1843" s="6"/>
      <c r="D1843" s="6"/>
      <c r="E1843" s="6">
        <v>1</v>
      </c>
      <c r="F1843" s="6"/>
      <c r="G1843" s="6">
        <v>1</v>
      </c>
    </row>
    <row r="1844" spans="1:7" x14ac:dyDescent="0.2">
      <c r="A1844" s="11">
        <v>42021.797766203701</v>
      </c>
      <c r="B1844" s="6"/>
      <c r="C1844" s="6">
        <v>1</v>
      </c>
      <c r="D1844" s="6"/>
      <c r="E1844" s="6"/>
      <c r="F1844" s="6"/>
      <c r="G1844" s="6">
        <v>1</v>
      </c>
    </row>
    <row r="1845" spans="1:7" x14ac:dyDescent="0.2">
      <c r="A1845" s="11">
        <v>42021.861655092594</v>
      </c>
      <c r="B1845" s="6"/>
      <c r="C1845" s="6">
        <v>1</v>
      </c>
      <c r="D1845" s="6"/>
      <c r="E1845" s="6"/>
      <c r="F1845" s="6"/>
      <c r="G1845" s="6">
        <v>1</v>
      </c>
    </row>
    <row r="1846" spans="1:7" x14ac:dyDescent="0.2">
      <c r="A1846" s="11">
        <v>42022.453194444446</v>
      </c>
      <c r="B1846" s="6"/>
      <c r="C1846" s="6">
        <v>1</v>
      </c>
      <c r="D1846" s="6"/>
      <c r="E1846" s="6"/>
      <c r="F1846" s="6"/>
      <c r="G1846" s="6">
        <v>1</v>
      </c>
    </row>
    <row r="1847" spans="1:7" x14ac:dyDescent="0.2">
      <c r="A1847" s="11">
        <v>42022.935081018521</v>
      </c>
      <c r="B1847" s="6"/>
      <c r="C1847" s="6">
        <v>1</v>
      </c>
      <c r="D1847" s="6"/>
      <c r="E1847" s="6"/>
      <c r="F1847" s="6"/>
      <c r="G1847" s="6">
        <v>1</v>
      </c>
    </row>
    <row r="1848" spans="1:7" x14ac:dyDescent="0.2">
      <c r="A1848" s="11">
        <v>42023.42664351852</v>
      </c>
      <c r="B1848" s="6"/>
      <c r="C1848" s="6"/>
      <c r="D1848" s="6"/>
      <c r="E1848" s="6">
        <v>1</v>
      </c>
      <c r="F1848" s="6"/>
      <c r="G1848" s="6">
        <v>1</v>
      </c>
    </row>
    <row r="1849" spans="1:7" x14ac:dyDescent="0.2">
      <c r="A1849" s="11">
        <v>42023.610289351855</v>
      </c>
      <c r="B1849" s="6"/>
      <c r="C1849" s="6">
        <v>1</v>
      </c>
      <c r="D1849" s="6"/>
      <c r="E1849" s="6"/>
      <c r="F1849" s="6"/>
      <c r="G1849" s="6">
        <v>1</v>
      </c>
    </row>
    <row r="1850" spans="1:7" x14ac:dyDescent="0.2">
      <c r="A1850" s="11">
        <v>42024.494560185187</v>
      </c>
      <c r="B1850" s="6"/>
      <c r="C1850" s="6"/>
      <c r="D1850" s="6"/>
      <c r="E1850" s="6">
        <v>1</v>
      </c>
      <c r="F1850" s="6"/>
      <c r="G1850" s="6">
        <v>1</v>
      </c>
    </row>
    <row r="1851" spans="1:7" x14ac:dyDescent="0.2">
      <c r="A1851" s="11">
        <v>42024.656805555554</v>
      </c>
      <c r="B1851" s="6"/>
      <c r="C1851" s="6"/>
      <c r="D1851" s="6"/>
      <c r="E1851" s="6">
        <v>1</v>
      </c>
      <c r="F1851" s="6"/>
      <c r="G1851" s="6">
        <v>1</v>
      </c>
    </row>
    <row r="1852" spans="1:7" x14ac:dyDescent="0.2">
      <c r="A1852" s="11">
        <v>42024.680358796293</v>
      </c>
      <c r="B1852" s="6"/>
      <c r="C1852" s="6">
        <v>1</v>
      </c>
      <c r="D1852" s="6"/>
      <c r="E1852" s="6"/>
      <c r="F1852" s="6"/>
      <c r="G1852" s="6">
        <v>1</v>
      </c>
    </row>
    <row r="1853" spans="1:7" x14ac:dyDescent="0.2">
      <c r="A1853" s="11">
        <v>42024.956446759257</v>
      </c>
      <c r="B1853" s="6"/>
      <c r="C1853" s="6"/>
      <c r="D1853" s="6"/>
      <c r="E1853" s="6">
        <v>1</v>
      </c>
      <c r="F1853" s="6"/>
      <c r="G1853" s="6">
        <v>1</v>
      </c>
    </row>
    <row r="1854" spans="1:7" x14ac:dyDescent="0.2">
      <c r="A1854" s="11">
        <v>42025.148761574077</v>
      </c>
      <c r="B1854" s="6"/>
      <c r="C1854" s="6">
        <v>1</v>
      </c>
      <c r="D1854" s="6"/>
      <c r="E1854" s="6"/>
      <c r="F1854" s="6"/>
      <c r="G1854" s="6">
        <v>1</v>
      </c>
    </row>
    <row r="1855" spans="1:7" x14ac:dyDescent="0.2">
      <c r="A1855" s="11">
        <v>42025.429606481484</v>
      </c>
      <c r="B1855" s="6"/>
      <c r="C1855" s="6">
        <v>1</v>
      </c>
      <c r="D1855" s="6"/>
      <c r="E1855" s="6"/>
      <c r="F1855" s="6"/>
      <c r="G1855" s="6">
        <v>1</v>
      </c>
    </row>
    <row r="1856" spans="1:7" x14ac:dyDescent="0.2">
      <c r="A1856" s="11">
        <v>42025.967847222222</v>
      </c>
      <c r="B1856" s="6"/>
      <c r="C1856" s="6"/>
      <c r="D1856" s="6"/>
      <c r="E1856" s="6">
        <v>1</v>
      </c>
      <c r="F1856" s="6"/>
      <c r="G1856" s="6">
        <v>1</v>
      </c>
    </row>
    <row r="1857" spans="1:7" x14ac:dyDescent="0.2">
      <c r="A1857" s="11">
        <v>42026.16238425926</v>
      </c>
      <c r="B1857" s="6"/>
      <c r="C1857" s="6"/>
      <c r="D1857" s="6"/>
      <c r="E1857" s="6">
        <v>1</v>
      </c>
      <c r="F1857" s="6"/>
      <c r="G1857" s="6">
        <v>1</v>
      </c>
    </row>
    <row r="1858" spans="1:7" x14ac:dyDescent="0.2">
      <c r="A1858" s="11">
        <v>42026.396724537037</v>
      </c>
      <c r="B1858" s="6"/>
      <c r="C1858" s="6"/>
      <c r="D1858" s="6"/>
      <c r="E1858" s="6">
        <v>1</v>
      </c>
      <c r="F1858" s="6"/>
      <c r="G1858" s="6">
        <v>1</v>
      </c>
    </row>
    <row r="1859" spans="1:7" x14ac:dyDescent="0.2">
      <c r="A1859" s="11">
        <v>42026.479120370372</v>
      </c>
      <c r="B1859" s="6"/>
      <c r="C1859" s="6">
        <v>1</v>
      </c>
      <c r="D1859" s="6"/>
      <c r="E1859" s="6"/>
      <c r="F1859" s="6"/>
      <c r="G1859" s="6">
        <v>1</v>
      </c>
    </row>
    <row r="1860" spans="1:7" x14ac:dyDescent="0.2">
      <c r="A1860" s="11">
        <v>42026.672847222224</v>
      </c>
      <c r="B1860" s="6"/>
      <c r="C1860" s="6"/>
      <c r="D1860" s="6"/>
      <c r="E1860" s="6">
        <v>1</v>
      </c>
      <c r="F1860" s="6"/>
      <c r="G1860" s="6">
        <v>1</v>
      </c>
    </row>
    <row r="1861" spans="1:7" x14ac:dyDescent="0.2">
      <c r="A1861" s="11">
        <v>42026.712094907409</v>
      </c>
      <c r="B1861" s="6"/>
      <c r="C1861" s="6"/>
      <c r="D1861" s="6"/>
      <c r="E1861" s="6">
        <v>1</v>
      </c>
      <c r="F1861" s="6"/>
      <c r="G1861" s="6">
        <v>1</v>
      </c>
    </row>
    <row r="1862" spans="1:7" x14ac:dyDescent="0.2">
      <c r="A1862" s="11">
        <v>42026.716643518521</v>
      </c>
      <c r="B1862" s="6"/>
      <c r="C1862" s="6"/>
      <c r="D1862" s="6"/>
      <c r="E1862" s="6">
        <v>1</v>
      </c>
      <c r="F1862" s="6"/>
      <c r="G1862" s="6">
        <v>1</v>
      </c>
    </row>
    <row r="1863" spans="1:7" x14ac:dyDescent="0.2">
      <c r="A1863" s="11">
        <v>42026.848460648151</v>
      </c>
      <c r="B1863" s="6">
        <v>1</v>
      </c>
      <c r="C1863" s="6"/>
      <c r="D1863" s="6"/>
      <c r="E1863" s="6"/>
      <c r="F1863" s="6"/>
      <c r="G1863" s="6">
        <v>1</v>
      </c>
    </row>
    <row r="1864" spans="1:7" x14ac:dyDescent="0.2">
      <c r="A1864" s="11">
        <v>42026.929837962962</v>
      </c>
      <c r="B1864" s="6"/>
      <c r="C1864" s="6"/>
      <c r="D1864" s="6"/>
      <c r="E1864" s="6">
        <v>1</v>
      </c>
      <c r="F1864" s="6"/>
      <c r="G1864" s="6">
        <v>1</v>
      </c>
    </row>
    <row r="1865" spans="1:7" x14ac:dyDescent="0.2">
      <c r="A1865" s="11">
        <v>42027.145405092589</v>
      </c>
      <c r="B1865" s="6"/>
      <c r="C1865" s="6">
        <v>1</v>
      </c>
      <c r="D1865" s="6"/>
      <c r="E1865" s="6"/>
      <c r="F1865" s="6"/>
      <c r="G1865" s="6">
        <v>1</v>
      </c>
    </row>
    <row r="1866" spans="1:7" x14ac:dyDescent="0.2">
      <c r="A1866" s="11">
        <v>42027.624467592592</v>
      </c>
      <c r="B1866" s="6"/>
      <c r="C1866" s="6">
        <v>1</v>
      </c>
      <c r="D1866" s="6"/>
      <c r="E1866" s="6"/>
      <c r="F1866" s="6"/>
      <c r="G1866" s="6">
        <v>1</v>
      </c>
    </row>
    <row r="1867" spans="1:7" x14ac:dyDescent="0.2">
      <c r="A1867" s="11">
        <v>42027.63140046296</v>
      </c>
      <c r="B1867" s="6"/>
      <c r="C1867" s="6">
        <v>1</v>
      </c>
      <c r="D1867" s="6"/>
      <c r="E1867" s="6"/>
      <c r="F1867" s="6"/>
      <c r="G1867" s="6">
        <v>1</v>
      </c>
    </row>
    <row r="1868" spans="1:7" x14ac:dyDescent="0.2">
      <c r="A1868" s="11">
        <v>42027.648657407408</v>
      </c>
      <c r="B1868" s="6"/>
      <c r="C1868" s="6">
        <v>1</v>
      </c>
      <c r="D1868" s="6"/>
      <c r="E1868" s="6"/>
      <c r="F1868" s="6"/>
      <c r="G1868" s="6">
        <v>1</v>
      </c>
    </row>
    <row r="1869" spans="1:7" x14ac:dyDescent="0.2">
      <c r="A1869" s="11">
        <v>42027.910532407404</v>
      </c>
      <c r="B1869" s="6"/>
      <c r="C1869" s="6">
        <v>1</v>
      </c>
      <c r="D1869" s="6"/>
      <c r="E1869" s="6"/>
      <c r="F1869" s="6"/>
      <c r="G1869" s="6">
        <v>1</v>
      </c>
    </row>
    <row r="1870" spans="1:7" x14ac:dyDescent="0.2">
      <c r="A1870" s="11">
        <v>42028.288229166668</v>
      </c>
      <c r="B1870" s="6"/>
      <c r="C1870" s="6"/>
      <c r="D1870" s="6"/>
      <c r="E1870" s="6">
        <v>1</v>
      </c>
      <c r="F1870" s="6"/>
      <c r="G1870" s="6">
        <v>1</v>
      </c>
    </row>
    <row r="1871" spans="1:7" x14ac:dyDescent="0.2">
      <c r="A1871" s="11">
        <v>42028.862986111111</v>
      </c>
      <c r="B1871" s="6"/>
      <c r="C1871" s="6">
        <v>1</v>
      </c>
      <c r="D1871" s="6"/>
      <c r="E1871" s="6"/>
      <c r="F1871" s="6"/>
      <c r="G1871" s="6">
        <v>1</v>
      </c>
    </row>
    <row r="1872" spans="1:7" x14ac:dyDescent="0.2">
      <c r="A1872" s="11">
        <v>42028.927546296298</v>
      </c>
      <c r="B1872" s="6"/>
      <c r="C1872" s="6">
        <v>1</v>
      </c>
      <c r="D1872" s="6"/>
      <c r="E1872" s="6"/>
      <c r="F1872" s="6"/>
      <c r="G1872" s="6">
        <v>1</v>
      </c>
    </row>
    <row r="1873" spans="1:7" x14ac:dyDescent="0.2">
      <c r="A1873" s="11">
        <v>42029.699525462966</v>
      </c>
      <c r="B1873" s="6"/>
      <c r="C1873" s="6">
        <v>1</v>
      </c>
      <c r="D1873" s="6"/>
      <c r="E1873" s="6"/>
      <c r="F1873" s="6"/>
      <c r="G1873" s="6">
        <v>1</v>
      </c>
    </row>
    <row r="1874" spans="1:7" x14ac:dyDescent="0.2">
      <c r="A1874" s="11">
        <v>42030.802916666667</v>
      </c>
      <c r="B1874" s="6">
        <v>1</v>
      </c>
      <c r="C1874" s="6"/>
      <c r="D1874" s="6"/>
      <c r="E1874" s="6"/>
      <c r="F1874" s="6"/>
      <c r="G1874" s="6">
        <v>1</v>
      </c>
    </row>
    <row r="1875" spans="1:7" x14ac:dyDescent="0.2">
      <c r="A1875" s="11">
        <v>42030.930497685185</v>
      </c>
      <c r="B1875" s="6"/>
      <c r="C1875" s="6">
        <v>1</v>
      </c>
      <c r="D1875" s="6"/>
      <c r="E1875" s="6"/>
      <c r="F1875" s="6"/>
      <c r="G1875" s="6">
        <v>1</v>
      </c>
    </row>
    <row r="1876" spans="1:7" x14ac:dyDescent="0.2">
      <c r="A1876" s="11">
        <v>42031.153854166667</v>
      </c>
      <c r="B1876" s="6">
        <v>1</v>
      </c>
      <c r="C1876" s="6"/>
      <c r="D1876" s="6"/>
      <c r="E1876" s="6"/>
      <c r="F1876" s="6"/>
      <c r="G1876" s="6">
        <v>1</v>
      </c>
    </row>
    <row r="1877" spans="1:7" x14ac:dyDescent="0.2">
      <c r="A1877" s="11">
        <v>42031.263333333336</v>
      </c>
      <c r="B1877" s="6"/>
      <c r="C1877" s="6">
        <v>1</v>
      </c>
      <c r="D1877" s="6"/>
      <c r="E1877" s="6"/>
      <c r="F1877" s="6"/>
      <c r="G1877" s="6">
        <v>1</v>
      </c>
    </row>
    <row r="1878" spans="1:7" x14ac:dyDescent="0.2">
      <c r="A1878" s="11">
        <v>42031.423391203702</v>
      </c>
      <c r="B1878" s="6"/>
      <c r="C1878" s="6"/>
      <c r="D1878" s="6"/>
      <c r="E1878" s="6">
        <v>1</v>
      </c>
      <c r="F1878" s="6"/>
      <c r="G1878" s="6">
        <v>1</v>
      </c>
    </row>
    <row r="1879" spans="1:7" x14ac:dyDescent="0.2">
      <c r="A1879" s="11">
        <v>42031.458564814813</v>
      </c>
      <c r="B1879" s="6"/>
      <c r="C1879" s="6">
        <v>1</v>
      </c>
      <c r="D1879" s="6"/>
      <c r="E1879" s="6"/>
      <c r="F1879" s="6"/>
      <c r="G1879" s="6">
        <v>1</v>
      </c>
    </row>
    <row r="1880" spans="1:7" x14ac:dyDescent="0.2">
      <c r="A1880" s="11">
        <v>42031.561550925922</v>
      </c>
      <c r="B1880" s="6"/>
      <c r="C1880" s="6">
        <v>1</v>
      </c>
      <c r="D1880" s="6"/>
      <c r="E1880" s="6"/>
      <c r="F1880" s="6"/>
      <c r="G1880" s="6">
        <v>1</v>
      </c>
    </row>
    <row r="1881" spans="1:7" x14ac:dyDescent="0.2">
      <c r="A1881" s="11">
        <v>42031.625254629631</v>
      </c>
      <c r="B1881" s="6"/>
      <c r="C1881" s="6">
        <v>1</v>
      </c>
      <c r="D1881" s="6"/>
      <c r="E1881" s="6"/>
      <c r="F1881" s="6"/>
      <c r="G1881" s="6">
        <v>1</v>
      </c>
    </row>
    <row r="1882" spans="1:7" x14ac:dyDescent="0.2">
      <c r="A1882" s="11">
        <v>42031.629212962966</v>
      </c>
      <c r="B1882" s="6"/>
      <c r="C1882" s="6">
        <v>1</v>
      </c>
      <c r="D1882" s="6"/>
      <c r="E1882" s="6"/>
      <c r="F1882" s="6"/>
      <c r="G1882" s="6">
        <v>1</v>
      </c>
    </row>
    <row r="1883" spans="1:7" x14ac:dyDescent="0.2">
      <c r="A1883" s="11">
        <v>42031.676319444443</v>
      </c>
      <c r="B1883" s="6"/>
      <c r="C1883" s="6">
        <v>1</v>
      </c>
      <c r="D1883" s="6"/>
      <c r="E1883" s="6"/>
      <c r="F1883" s="6"/>
      <c r="G1883" s="6">
        <v>1</v>
      </c>
    </row>
    <row r="1884" spans="1:7" x14ac:dyDescent="0.2">
      <c r="A1884" s="11">
        <v>42031.720243055555</v>
      </c>
      <c r="B1884" s="6">
        <v>1</v>
      </c>
      <c r="C1884" s="6"/>
      <c r="D1884" s="6"/>
      <c r="E1884" s="6"/>
      <c r="F1884" s="6"/>
      <c r="G1884" s="6">
        <v>1</v>
      </c>
    </row>
    <row r="1885" spans="1:7" x14ac:dyDescent="0.2">
      <c r="A1885" s="11">
        <v>42031.756805555553</v>
      </c>
      <c r="B1885" s="6"/>
      <c r="C1885" s="6">
        <v>1</v>
      </c>
      <c r="D1885" s="6"/>
      <c r="E1885" s="6"/>
      <c r="F1885" s="6"/>
      <c r="G1885" s="6">
        <v>1</v>
      </c>
    </row>
    <row r="1886" spans="1:7" x14ac:dyDescent="0.2">
      <c r="A1886" s="11">
        <v>42031.960196759261</v>
      </c>
      <c r="B1886" s="6"/>
      <c r="C1886" s="6">
        <v>1</v>
      </c>
      <c r="D1886" s="6"/>
      <c r="E1886" s="6"/>
      <c r="F1886" s="6"/>
      <c r="G1886" s="6">
        <v>1</v>
      </c>
    </row>
    <row r="1887" spans="1:7" x14ac:dyDescent="0.2">
      <c r="A1887" s="11">
        <v>42032.041875000003</v>
      </c>
      <c r="B1887" s="6"/>
      <c r="C1887" s="6">
        <v>1</v>
      </c>
      <c r="D1887" s="6"/>
      <c r="E1887" s="6"/>
      <c r="F1887" s="6"/>
      <c r="G1887" s="6">
        <v>1</v>
      </c>
    </row>
    <row r="1888" spans="1:7" x14ac:dyDescent="0.2">
      <c r="A1888" s="11">
        <v>42032.30190972222</v>
      </c>
      <c r="B1888" s="6"/>
      <c r="C1888" s="6">
        <v>1</v>
      </c>
      <c r="D1888" s="6"/>
      <c r="E1888" s="6"/>
      <c r="F1888" s="6"/>
      <c r="G1888" s="6">
        <v>1</v>
      </c>
    </row>
    <row r="1889" spans="1:7" x14ac:dyDescent="0.2">
      <c r="A1889" s="11">
        <v>42032.484710648147</v>
      </c>
      <c r="B1889" s="6"/>
      <c r="C1889" s="6"/>
      <c r="D1889" s="6"/>
      <c r="E1889" s="6">
        <v>1</v>
      </c>
      <c r="F1889" s="6"/>
      <c r="G1889" s="6">
        <v>1</v>
      </c>
    </row>
    <row r="1890" spans="1:7" x14ac:dyDescent="0.2">
      <c r="A1890" s="11">
        <v>42032.5078125</v>
      </c>
      <c r="B1890" s="6"/>
      <c r="C1890" s="6"/>
      <c r="D1890" s="6"/>
      <c r="E1890" s="6">
        <v>1</v>
      </c>
      <c r="F1890" s="6"/>
      <c r="G1890" s="6">
        <v>1</v>
      </c>
    </row>
    <row r="1891" spans="1:7" x14ac:dyDescent="0.2">
      <c r="A1891" s="11">
        <v>42032.617430555554</v>
      </c>
      <c r="B1891" s="6"/>
      <c r="C1891" s="6">
        <v>1</v>
      </c>
      <c r="D1891" s="6"/>
      <c r="E1891" s="6"/>
      <c r="F1891" s="6"/>
      <c r="G1891" s="6">
        <v>1</v>
      </c>
    </row>
    <row r="1892" spans="1:7" x14ac:dyDescent="0.2">
      <c r="A1892" s="11">
        <v>42032.792754629627</v>
      </c>
      <c r="B1892" s="6"/>
      <c r="C1892" s="6">
        <v>1</v>
      </c>
      <c r="D1892" s="6"/>
      <c r="E1892" s="6"/>
      <c r="F1892" s="6"/>
      <c r="G1892" s="6">
        <v>1</v>
      </c>
    </row>
    <row r="1893" spans="1:7" x14ac:dyDescent="0.2">
      <c r="A1893" s="11">
        <v>42033.105740740742</v>
      </c>
      <c r="B1893" s="6"/>
      <c r="C1893" s="6">
        <v>1</v>
      </c>
      <c r="D1893" s="6"/>
      <c r="E1893" s="6"/>
      <c r="F1893" s="6"/>
      <c r="G1893" s="6">
        <v>1</v>
      </c>
    </row>
    <row r="1894" spans="1:7" x14ac:dyDescent="0.2">
      <c r="A1894" s="11">
        <v>42033.308564814812</v>
      </c>
      <c r="B1894" s="6"/>
      <c r="C1894" s="6"/>
      <c r="D1894" s="6"/>
      <c r="E1894" s="6">
        <v>1</v>
      </c>
      <c r="F1894" s="6"/>
      <c r="G1894" s="6">
        <v>1</v>
      </c>
    </row>
    <row r="1895" spans="1:7" x14ac:dyDescent="0.2">
      <c r="A1895" s="11">
        <v>42033.364675925928</v>
      </c>
      <c r="B1895" s="6"/>
      <c r="C1895" s="6">
        <v>1</v>
      </c>
      <c r="D1895" s="6"/>
      <c r="E1895" s="6"/>
      <c r="F1895" s="6"/>
      <c r="G1895" s="6">
        <v>1</v>
      </c>
    </row>
    <row r="1896" spans="1:7" x14ac:dyDescent="0.2">
      <c r="A1896" s="11">
        <v>42033.37568287037</v>
      </c>
      <c r="B1896" s="6"/>
      <c r="C1896" s="6"/>
      <c r="D1896" s="6"/>
      <c r="E1896" s="6">
        <v>1</v>
      </c>
      <c r="F1896" s="6"/>
      <c r="G1896" s="6">
        <v>1</v>
      </c>
    </row>
    <row r="1897" spans="1:7" x14ac:dyDescent="0.2">
      <c r="A1897" s="11">
        <v>42033.63721064815</v>
      </c>
      <c r="B1897" s="6"/>
      <c r="C1897" s="6">
        <v>1</v>
      </c>
      <c r="D1897" s="6"/>
      <c r="E1897" s="6"/>
      <c r="F1897" s="6"/>
      <c r="G1897" s="6">
        <v>1</v>
      </c>
    </row>
    <row r="1898" spans="1:7" x14ac:dyDescent="0.2">
      <c r="A1898" s="11">
        <v>42034.131030092591</v>
      </c>
      <c r="B1898" s="6"/>
      <c r="C1898" s="6">
        <v>1</v>
      </c>
      <c r="D1898" s="6"/>
      <c r="E1898" s="6"/>
      <c r="F1898" s="6"/>
      <c r="G1898" s="6">
        <v>1</v>
      </c>
    </row>
    <row r="1899" spans="1:7" x14ac:dyDescent="0.2">
      <c r="A1899" s="11">
        <v>42034.431435185186</v>
      </c>
      <c r="B1899" s="6"/>
      <c r="C1899" s="6">
        <v>1</v>
      </c>
      <c r="D1899" s="6"/>
      <c r="E1899" s="6"/>
      <c r="F1899" s="6"/>
      <c r="G1899" s="6">
        <v>1</v>
      </c>
    </row>
    <row r="1900" spans="1:7" x14ac:dyDescent="0.2">
      <c r="A1900" s="11">
        <v>42034.546759259261</v>
      </c>
      <c r="B1900" s="6"/>
      <c r="C1900" s="6">
        <v>1</v>
      </c>
      <c r="D1900" s="6"/>
      <c r="E1900" s="6"/>
      <c r="F1900" s="6"/>
      <c r="G1900" s="6">
        <v>1</v>
      </c>
    </row>
    <row r="1901" spans="1:7" x14ac:dyDescent="0.2">
      <c r="A1901" s="11">
        <v>42034.6484837963</v>
      </c>
      <c r="B1901" s="6">
        <v>1</v>
      </c>
      <c r="C1901" s="6"/>
      <c r="D1901" s="6"/>
      <c r="E1901" s="6"/>
      <c r="F1901" s="6"/>
      <c r="G1901" s="6">
        <v>1</v>
      </c>
    </row>
    <row r="1902" spans="1:7" x14ac:dyDescent="0.2">
      <c r="A1902" s="11">
        <v>42034.719918981478</v>
      </c>
      <c r="B1902" s="6"/>
      <c r="C1902" s="6"/>
      <c r="D1902" s="6"/>
      <c r="E1902" s="6">
        <v>1</v>
      </c>
      <c r="F1902" s="6"/>
      <c r="G1902" s="6">
        <v>1</v>
      </c>
    </row>
    <row r="1903" spans="1:7" x14ac:dyDescent="0.2">
      <c r="A1903" s="11">
        <v>42034.751793981479</v>
      </c>
      <c r="B1903" s="6"/>
      <c r="C1903" s="6">
        <v>1</v>
      </c>
      <c r="D1903" s="6"/>
      <c r="E1903" s="6"/>
      <c r="F1903" s="6"/>
      <c r="G1903" s="6">
        <v>1</v>
      </c>
    </row>
    <row r="1904" spans="1:7" x14ac:dyDescent="0.2">
      <c r="A1904" s="11">
        <v>42034.820891203701</v>
      </c>
      <c r="B1904" s="6"/>
      <c r="C1904" s="6">
        <v>1</v>
      </c>
      <c r="D1904" s="6"/>
      <c r="E1904" s="6"/>
      <c r="F1904" s="6"/>
      <c r="G1904" s="6">
        <v>1</v>
      </c>
    </row>
    <row r="1905" spans="1:7" x14ac:dyDescent="0.2">
      <c r="A1905" s="11">
        <v>42036.035949074074</v>
      </c>
      <c r="B1905" s="6"/>
      <c r="C1905" s="6"/>
      <c r="D1905" s="6"/>
      <c r="E1905" s="6">
        <v>1</v>
      </c>
      <c r="F1905" s="6"/>
      <c r="G1905" s="6">
        <v>1</v>
      </c>
    </row>
    <row r="1906" spans="1:7" x14ac:dyDescent="0.2">
      <c r="A1906" s="11">
        <v>42036.496192129627</v>
      </c>
      <c r="B1906" s="6"/>
      <c r="C1906" s="6"/>
      <c r="D1906" s="6"/>
      <c r="E1906" s="6">
        <v>1</v>
      </c>
      <c r="F1906" s="6"/>
      <c r="G1906" s="6">
        <v>1</v>
      </c>
    </row>
    <row r="1907" spans="1:7" x14ac:dyDescent="0.2">
      <c r="A1907" s="11">
        <v>42036.787256944444</v>
      </c>
      <c r="B1907" s="6"/>
      <c r="C1907" s="6"/>
      <c r="D1907" s="6"/>
      <c r="E1907" s="6">
        <v>1</v>
      </c>
      <c r="F1907" s="6"/>
      <c r="G1907" s="6">
        <v>1</v>
      </c>
    </row>
    <row r="1908" spans="1:7" x14ac:dyDescent="0.2">
      <c r="A1908" s="11">
        <v>42036.875231481485</v>
      </c>
      <c r="B1908" s="6"/>
      <c r="C1908" s="6">
        <v>1</v>
      </c>
      <c r="D1908" s="6"/>
      <c r="E1908" s="6"/>
      <c r="F1908" s="6"/>
      <c r="G1908" s="6">
        <v>1</v>
      </c>
    </row>
    <row r="1909" spans="1:7" x14ac:dyDescent="0.2">
      <c r="A1909" s="11">
        <v>42037.390625</v>
      </c>
      <c r="B1909" s="6"/>
      <c r="C1909" s="6"/>
      <c r="D1909" s="6"/>
      <c r="E1909" s="6">
        <v>1</v>
      </c>
      <c r="F1909" s="6"/>
      <c r="G1909" s="6">
        <v>1</v>
      </c>
    </row>
    <row r="1910" spans="1:7" x14ac:dyDescent="0.2">
      <c r="A1910" s="11">
        <v>42037.581562500003</v>
      </c>
      <c r="B1910" s="6"/>
      <c r="C1910" s="6">
        <v>1</v>
      </c>
      <c r="D1910" s="6"/>
      <c r="E1910" s="6"/>
      <c r="F1910" s="6"/>
      <c r="G1910" s="6">
        <v>1</v>
      </c>
    </row>
    <row r="1911" spans="1:7" x14ac:dyDescent="0.2">
      <c r="A1911" s="11">
        <v>42037.582905092589</v>
      </c>
      <c r="B1911" s="6"/>
      <c r="C1911" s="6"/>
      <c r="D1911" s="6"/>
      <c r="E1911" s="6">
        <v>1</v>
      </c>
      <c r="F1911" s="6"/>
      <c r="G1911" s="6">
        <v>1</v>
      </c>
    </row>
    <row r="1912" spans="1:7" x14ac:dyDescent="0.2">
      <c r="A1912" s="11">
        <v>42037.729872685188</v>
      </c>
      <c r="B1912" s="6"/>
      <c r="C1912" s="6"/>
      <c r="D1912" s="6"/>
      <c r="E1912" s="6">
        <v>1</v>
      </c>
      <c r="F1912" s="6"/>
      <c r="G1912" s="6">
        <v>1</v>
      </c>
    </row>
    <row r="1913" spans="1:7" x14ac:dyDescent="0.2">
      <c r="A1913" s="11">
        <v>42037.742604166669</v>
      </c>
      <c r="B1913" s="6"/>
      <c r="C1913" s="6"/>
      <c r="D1913" s="6"/>
      <c r="E1913" s="6">
        <v>1</v>
      </c>
      <c r="F1913" s="6"/>
      <c r="G1913" s="6">
        <v>1</v>
      </c>
    </row>
    <row r="1914" spans="1:7" x14ac:dyDescent="0.2">
      <c r="A1914" s="11">
        <v>42037.777951388889</v>
      </c>
      <c r="B1914" s="6"/>
      <c r="C1914" s="6">
        <v>1</v>
      </c>
      <c r="D1914" s="6"/>
      <c r="E1914" s="6"/>
      <c r="F1914" s="6"/>
      <c r="G1914" s="6">
        <v>1</v>
      </c>
    </row>
    <row r="1915" spans="1:7" x14ac:dyDescent="0.2">
      <c r="A1915" s="11">
        <v>42038.512118055558</v>
      </c>
      <c r="B1915" s="6"/>
      <c r="C1915" s="6"/>
      <c r="D1915" s="6"/>
      <c r="E1915" s="6">
        <v>1</v>
      </c>
      <c r="F1915" s="6"/>
      <c r="G1915" s="6">
        <v>1</v>
      </c>
    </row>
    <row r="1916" spans="1:7" x14ac:dyDescent="0.2">
      <c r="A1916" s="11">
        <v>42038.616655092592</v>
      </c>
      <c r="B1916" s="6"/>
      <c r="C1916" s="6">
        <v>1</v>
      </c>
      <c r="D1916" s="6"/>
      <c r="E1916" s="6"/>
      <c r="F1916" s="6"/>
      <c r="G1916" s="6">
        <v>1</v>
      </c>
    </row>
    <row r="1917" spans="1:7" x14ac:dyDescent="0.2">
      <c r="A1917" s="11">
        <v>42038.986655092594</v>
      </c>
      <c r="B1917" s="6"/>
      <c r="C1917" s="6">
        <v>1</v>
      </c>
      <c r="D1917" s="6"/>
      <c r="E1917" s="6"/>
      <c r="F1917" s="6"/>
      <c r="G1917" s="6">
        <v>1</v>
      </c>
    </row>
    <row r="1918" spans="1:7" x14ac:dyDescent="0.2">
      <c r="A1918" s="11">
        <v>42039.176238425927</v>
      </c>
      <c r="B1918" s="6"/>
      <c r="C1918" s="6"/>
      <c r="D1918" s="6"/>
      <c r="E1918" s="6">
        <v>1</v>
      </c>
      <c r="F1918" s="6"/>
      <c r="G1918" s="6">
        <v>1</v>
      </c>
    </row>
    <row r="1919" spans="1:7" x14ac:dyDescent="0.2">
      <c r="A1919" s="11">
        <v>42039.670046296298</v>
      </c>
      <c r="B1919" s="6"/>
      <c r="C1919" s="6"/>
      <c r="D1919" s="6"/>
      <c r="E1919" s="6">
        <v>1</v>
      </c>
      <c r="F1919" s="6"/>
      <c r="G1919" s="6">
        <v>1</v>
      </c>
    </row>
    <row r="1920" spans="1:7" x14ac:dyDescent="0.2">
      <c r="A1920" s="11">
        <v>42039.742754629631</v>
      </c>
      <c r="B1920" s="6"/>
      <c r="C1920" s="6"/>
      <c r="D1920" s="6"/>
      <c r="E1920" s="6">
        <v>1</v>
      </c>
      <c r="F1920" s="6"/>
      <c r="G1920" s="6">
        <v>1</v>
      </c>
    </row>
    <row r="1921" spans="1:7" x14ac:dyDescent="0.2">
      <c r="A1921" s="11">
        <v>42040.4296875</v>
      </c>
      <c r="B1921" s="6"/>
      <c r="C1921" s="6"/>
      <c r="D1921" s="6"/>
      <c r="E1921" s="6">
        <v>1</v>
      </c>
      <c r="F1921" s="6"/>
      <c r="G1921" s="6">
        <v>1</v>
      </c>
    </row>
    <row r="1922" spans="1:7" x14ac:dyDescent="0.2">
      <c r="A1922" s="11">
        <v>42040.621539351851</v>
      </c>
      <c r="B1922" s="6"/>
      <c r="C1922" s="6">
        <v>1</v>
      </c>
      <c r="D1922" s="6"/>
      <c r="E1922" s="6"/>
      <c r="F1922" s="6"/>
      <c r="G1922" s="6">
        <v>1</v>
      </c>
    </row>
    <row r="1923" spans="1:7" x14ac:dyDescent="0.2">
      <c r="A1923" s="11">
        <v>42040.623344907406</v>
      </c>
      <c r="B1923" s="6"/>
      <c r="C1923" s="6"/>
      <c r="D1923" s="6"/>
      <c r="E1923" s="6">
        <v>1</v>
      </c>
      <c r="F1923" s="6"/>
      <c r="G1923" s="6">
        <v>1</v>
      </c>
    </row>
    <row r="1924" spans="1:7" x14ac:dyDescent="0.2">
      <c r="A1924" s="11">
        <v>42040.996666666666</v>
      </c>
      <c r="B1924" s="6"/>
      <c r="C1924" s="6">
        <v>1</v>
      </c>
      <c r="D1924" s="6"/>
      <c r="E1924" s="6"/>
      <c r="F1924" s="6"/>
      <c r="G1924" s="6">
        <v>1</v>
      </c>
    </row>
    <row r="1925" spans="1:7" x14ac:dyDescent="0.2">
      <c r="A1925" s="11">
        <v>42041.010381944441</v>
      </c>
      <c r="B1925" s="6"/>
      <c r="C1925" s="6">
        <v>1</v>
      </c>
      <c r="D1925" s="6"/>
      <c r="E1925" s="6"/>
      <c r="F1925" s="6"/>
      <c r="G1925" s="6">
        <v>1</v>
      </c>
    </row>
    <row r="1926" spans="1:7" x14ac:dyDescent="0.2">
      <c r="A1926" s="11">
        <v>42041.372974537036</v>
      </c>
      <c r="B1926" s="6"/>
      <c r="C1926" s="6">
        <v>1</v>
      </c>
      <c r="D1926" s="6"/>
      <c r="E1926" s="6"/>
      <c r="F1926" s="6"/>
      <c r="G1926" s="6">
        <v>1</v>
      </c>
    </row>
    <row r="1927" spans="1:7" x14ac:dyDescent="0.2">
      <c r="A1927" s="11">
        <v>42041.505844907406</v>
      </c>
      <c r="B1927" s="6"/>
      <c r="C1927" s="6"/>
      <c r="D1927" s="6"/>
      <c r="E1927" s="6">
        <v>1</v>
      </c>
      <c r="F1927" s="6"/>
      <c r="G1927" s="6">
        <v>1</v>
      </c>
    </row>
    <row r="1928" spans="1:7" x14ac:dyDescent="0.2">
      <c r="A1928" s="11">
        <v>42041.534756944442</v>
      </c>
      <c r="B1928" s="6"/>
      <c r="C1928" s="6">
        <v>1</v>
      </c>
      <c r="D1928" s="6"/>
      <c r="E1928" s="6"/>
      <c r="F1928" s="6"/>
      <c r="G1928" s="6">
        <v>1</v>
      </c>
    </row>
    <row r="1929" spans="1:7" x14ac:dyDescent="0.2">
      <c r="A1929" s="11">
        <v>42041.989490740743</v>
      </c>
      <c r="B1929" s="6"/>
      <c r="C1929" s="6"/>
      <c r="D1929" s="6"/>
      <c r="E1929" s="6">
        <v>1</v>
      </c>
      <c r="F1929" s="6"/>
      <c r="G1929" s="6">
        <v>1</v>
      </c>
    </row>
    <row r="1930" spans="1:7" x14ac:dyDescent="0.2">
      <c r="A1930" s="11">
        <v>42042.407280092593</v>
      </c>
      <c r="B1930" s="6"/>
      <c r="C1930" s="6"/>
      <c r="D1930" s="6"/>
      <c r="E1930" s="6">
        <v>1</v>
      </c>
      <c r="F1930" s="6"/>
      <c r="G1930" s="6">
        <v>1</v>
      </c>
    </row>
    <row r="1931" spans="1:7" x14ac:dyDescent="0.2">
      <c r="A1931" s="11">
        <v>42042.467893518522</v>
      </c>
      <c r="B1931" s="6"/>
      <c r="C1931" s="6">
        <v>1</v>
      </c>
      <c r="D1931" s="6"/>
      <c r="E1931" s="6"/>
      <c r="F1931" s="6"/>
      <c r="G1931" s="6">
        <v>1</v>
      </c>
    </row>
    <row r="1932" spans="1:7" x14ac:dyDescent="0.2">
      <c r="A1932" s="11">
        <v>42042.94431712963</v>
      </c>
      <c r="B1932" s="6"/>
      <c r="C1932" s="6"/>
      <c r="D1932" s="6"/>
      <c r="E1932" s="6">
        <v>1</v>
      </c>
      <c r="F1932" s="6"/>
      <c r="G1932" s="6">
        <v>1</v>
      </c>
    </row>
    <row r="1933" spans="1:7" x14ac:dyDescent="0.2">
      <c r="A1933" s="11">
        <v>42043.397245370368</v>
      </c>
      <c r="B1933" s="6"/>
      <c r="C1933" s="6"/>
      <c r="D1933" s="6"/>
      <c r="E1933" s="6">
        <v>1</v>
      </c>
      <c r="F1933" s="6"/>
      <c r="G1933" s="6">
        <v>1</v>
      </c>
    </row>
    <row r="1934" spans="1:7" x14ac:dyDescent="0.2">
      <c r="A1934" s="11">
        <v>42043.976655092592</v>
      </c>
      <c r="B1934" s="6"/>
      <c r="C1934" s="6"/>
      <c r="D1934" s="6"/>
      <c r="E1934" s="6">
        <v>1</v>
      </c>
      <c r="F1934" s="6"/>
      <c r="G1934" s="6">
        <v>1</v>
      </c>
    </row>
    <row r="1935" spans="1:7" x14ac:dyDescent="0.2">
      <c r="A1935" s="11">
        <v>42044.064513888887</v>
      </c>
      <c r="B1935" s="6"/>
      <c r="C1935" s="6"/>
      <c r="D1935" s="6"/>
      <c r="E1935" s="6">
        <v>1</v>
      </c>
      <c r="F1935" s="6"/>
      <c r="G1935" s="6">
        <v>1</v>
      </c>
    </row>
    <row r="1936" spans="1:7" x14ac:dyDescent="0.2">
      <c r="A1936" s="11">
        <v>42044.503553240742</v>
      </c>
      <c r="B1936" s="6"/>
      <c r="C1936" s="6"/>
      <c r="D1936" s="6"/>
      <c r="E1936" s="6">
        <v>1</v>
      </c>
      <c r="F1936" s="6"/>
      <c r="G1936" s="6">
        <v>1</v>
      </c>
    </row>
    <row r="1937" spans="1:7" x14ac:dyDescent="0.2">
      <c r="A1937" s="11">
        <v>42044.51662037037</v>
      </c>
      <c r="B1937" s="6"/>
      <c r="C1937" s="6">
        <v>1</v>
      </c>
      <c r="D1937" s="6"/>
      <c r="E1937" s="6"/>
      <c r="F1937" s="6"/>
      <c r="G1937" s="6">
        <v>1</v>
      </c>
    </row>
    <row r="1938" spans="1:7" x14ac:dyDescent="0.2">
      <c r="A1938" s="11">
        <v>42044.557627314818</v>
      </c>
      <c r="B1938" s="6"/>
      <c r="C1938" s="6"/>
      <c r="D1938" s="6"/>
      <c r="E1938" s="6">
        <v>1</v>
      </c>
      <c r="F1938" s="6"/>
      <c r="G1938" s="6">
        <v>1</v>
      </c>
    </row>
    <row r="1939" spans="1:7" x14ac:dyDescent="0.2">
      <c r="A1939" s="11">
        <v>42044.719641203701</v>
      </c>
      <c r="B1939" s="6"/>
      <c r="C1939" s="6">
        <v>1</v>
      </c>
      <c r="D1939" s="6"/>
      <c r="E1939" s="6"/>
      <c r="F1939" s="6"/>
      <c r="G1939" s="6">
        <v>1</v>
      </c>
    </row>
    <row r="1940" spans="1:7" x14ac:dyDescent="0.2">
      <c r="A1940" s="11">
        <v>42044.823518518519</v>
      </c>
      <c r="B1940" s="6"/>
      <c r="C1940" s="6"/>
      <c r="D1940" s="6"/>
      <c r="E1940" s="6">
        <v>1</v>
      </c>
      <c r="F1940" s="6"/>
      <c r="G1940" s="6">
        <v>1</v>
      </c>
    </row>
    <row r="1941" spans="1:7" x14ac:dyDescent="0.2">
      <c r="A1941" s="11">
        <v>42045.297025462962</v>
      </c>
      <c r="B1941" s="6"/>
      <c r="C1941" s="6">
        <v>1</v>
      </c>
      <c r="D1941" s="6"/>
      <c r="E1941" s="6"/>
      <c r="F1941" s="6"/>
      <c r="G1941" s="6">
        <v>1</v>
      </c>
    </row>
    <row r="1942" spans="1:7" x14ac:dyDescent="0.2">
      <c r="A1942" s="11">
        <v>42045.575821759259</v>
      </c>
      <c r="B1942" s="6"/>
      <c r="C1942" s="6">
        <v>1</v>
      </c>
      <c r="D1942" s="6"/>
      <c r="E1942" s="6"/>
      <c r="F1942" s="6"/>
      <c r="G1942" s="6">
        <v>1</v>
      </c>
    </row>
    <row r="1943" spans="1:7" x14ac:dyDescent="0.2">
      <c r="A1943" s="11">
        <v>42045.634050925924</v>
      </c>
      <c r="B1943" s="6"/>
      <c r="C1943" s="6"/>
      <c r="D1943" s="6"/>
      <c r="E1943" s="6">
        <v>1</v>
      </c>
      <c r="F1943" s="6"/>
      <c r="G1943" s="6">
        <v>1</v>
      </c>
    </row>
    <row r="1944" spans="1:7" x14ac:dyDescent="0.2">
      <c r="A1944" s="11">
        <v>42045.655034722222</v>
      </c>
      <c r="B1944" s="6"/>
      <c r="C1944" s="6">
        <v>1</v>
      </c>
      <c r="D1944" s="6"/>
      <c r="E1944" s="6"/>
      <c r="F1944" s="6"/>
      <c r="G1944" s="6">
        <v>1</v>
      </c>
    </row>
    <row r="1945" spans="1:7" x14ac:dyDescent="0.2">
      <c r="A1945" s="11">
        <v>42045.748981481483</v>
      </c>
      <c r="B1945" s="6"/>
      <c r="C1945" s="6"/>
      <c r="D1945" s="6"/>
      <c r="E1945" s="6">
        <v>1</v>
      </c>
      <c r="F1945" s="6"/>
      <c r="G1945" s="6">
        <v>1</v>
      </c>
    </row>
    <row r="1946" spans="1:7" x14ac:dyDescent="0.2">
      <c r="A1946" s="11">
        <v>42045.86440972222</v>
      </c>
      <c r="B1946" s="6"/>
      <c r="C1946" s="6">
        <v>1</v>
      </c>
      <c r="D1946" s="6"/>
      <c r="E1946" s="6"/>
      <c r="F1946" s="6"/>
      <c r="G1946" s="6">
        <v>1</v>
      </c>
    </row>
    <row r="1947" spans="1:7" x14ac:dyDescent="0.2">
      <c r="A1947" s="11">
        <v>42046.581666666665</v>
      </c>
      <c r="B1947" s="6">
        <v>1</v>
      </c>
      <c r="C1947" s="6"/>
      <c r="D1947" s="6"/>
      <c r="E1947" s="6"/>
      <c r="F1947" s="6"/>
      <c r="G1947" s="6">
        <v>1</v>
      </c>
    </row>
    <row r="1948" spans="1:7" x14ac:dyDescent="0.2">
      <c r="A1948" s="11">
        <v>42046.847407407404</v>
      </c>
      <c r="B1948" s="6"/>
      <c r="C1948" s="6">
        <v>1</v>
      </c>
      <c r="D1948" s="6"/>
      <c r="E1948" s="6"/>
      <c r="F1948" s="6"/>
      <c r="G1948" s="6">
        <v>1</v>
      </c>
    </row>
    <row r="1949" spans="1:7" x14ac:dyDescent="0.2">
      <c r="A1949" s="11">
        <v>42046.868067129632</v>
      </c>
      <c r="B1949" s="6"/>
      <c r="C1949" s="6">
        <v>1</v>
      </c>
      <c r="D1949" s="6"/>
      <c r="E1949" s="6"/>
      <c r="F1949" s="6"/>
      <c r="G1949" s="6">
        <v>1</v>
      </c>
    </row>
    <row r="1950" spans="1:7" x14ac:dyDescent="0.2">
      <c r="A1950" s="11">
        <v>42046.920231481483</v>
      </c>
      <c r="B1950" s="6"/>
      <c r="C1950" s="6"/>
      <c r="D1950" s="6"/>
      <c r="E1950" s="6">
        <v>1</v>
      </c>
      <c r="F1950" s="6"/>
      <c r="G1950" s="6">
        <v>1</v>
      </c>
    </row>
    <row r="1951" spans="1:7" x14ac:dyDescent="0.2">
      <c r="A1951" s="11">
        <v>42047.186608796299</v>
      </c>
      <c r="B1951" s="6"/>
      <c r="C1951" s="6">
        <v>1</v>
      </c>
      <c r="D1951" s="6"/>
      <c r="E1951" s="6"/>
      <c r="F1951" s="6"/>
      <c r="G1951" s="6">
        <v>1</v>
      </c>
    </row>
    <row r="1952" spans="1:7" x14ac:dyDescent="0.2">
      <c r="A1952" s="11">
        <v>42047.516111111108</v>
      </c>
      <c r="B1952" s="6">
        <v>1</v>
      </c>
      <c r="C1952" s="6"/>
      <c r="D1952" s="6"/>
      <c r="E1952" s="6"/>
      <c r="F1952" s="6"/>
      <c r="G1952" s="6">
        <v>1</v>
      </c>
    </row>
    <row r="1953" spans="1:7" x14ac:dyDescent="0.2">
      <c r="A1953" s="11">
        <v>42047.554074074076</v>
      </c>
      <c r="B1953" s="6">
        <v>1</v>
      </c>
      <c r="C1953" s="6"/>
      <c r="D1953" s="6"/>
      <c r="E1953" s="6"/>
      <c r="F1953" s="6"/>
      <c r="G1953" s="6">
        <v>1</v>
      </c>
    </row>
    <row r="1954" spans="1:7" x14ac:dyDescent="0.2">
      <c r="A1954" s="11">
        <v>42047.604189814818</v>
      </c>
      <c r="B1954" s="6"/>
      <c r="C1954" s="6">
        <v>1</v>
      </c>
      <c r="D1954" s="6"/>
      <c r="E1954" s="6"/>
      <c r="F1954" s="6"/>
      <c r="G1954" s="6">
        <v>1</v>
      </c>
    </row>
    <row r="1955" spans="1:7" x14ac:dyDescent="0.2">
      <c r="A1955" s="11">
        <v>42047.692627314813</v>
      </c>
      <c r="B1955" s="6">
        <v>1</v>
      </c>
      <c r="C1955" s="6"/>
      <c r="D1955" s="6"/>
      <c r="E1955" s="6"/>
      <c r="F1955" s="6"/>
      <c r="G1955" s="6">
        <v>1</v>
      </c>
    </row>
    <row r="1956" spans="1:7" x14ac:dyDescent="0.2">
      <c r="A1956" s="11">
        <v>42047.973587962966</v>
      </c>
      <c r="B1956" s="6"/>
      <c r="C1956" s="6">
        <v>1</v>
      </c>
      <c r="D1956" s="6"/>
      <c r="E1956" s="6"/>
      <c r="F1956" s="6"/>
      <c r="G1956" s="6">
        <v>1</v>
      </c>
    </row>
    <row r="1957" spans="1:7" x14ac:dyDescent="0.2">
      <c r="A1957" s="11">
        <v>42048.503391203703</v>
      </c>
      <c r="B1957" s="6"/>
      <c r="C1957" s="6">
        <v>1</v>
      </c>
      <c r="D1957" s="6"/>
      <c r="E1957" s="6"/>
      <c r="F1957" s="6"/>
      <c r="G1957" s="6">
        <v>1</v>
      </c>
    </row>
    <row r="1958" spans="1:7" x14ac:dyDescent="0.2">
      <c r="A1958" s="11">
        <v>42048.605543981481</v>
      </c>
      <c r="B1958" s="6"/>
      <c r="C1958" s="6"/>
      <c r="D1958" s="6"/>
      <c r="E1958" s="6">
        <v>1</v>
      </c>
      <c r="F1958" s="6"/>
      <c r="G1958" s="6">
        <v>1</v>
      </c>
    </row>
    <row r="1959" spans="1:7" x14ac:dyDescent="0.2">
      <c r="A1959" s="11">
        <v>42049.508287037039</v>
      </c>
      <c r="B1959" s="6"/>
      <c r="C1959" s="6">
        <v>1</v>
      </c>
      <c r="D1959" s="6"/>
      <c r="E1959" s="6"/>
      <c r="F1959" s="6"/>
      <c r="G1959" s="6">
        <v>1</v>
      </c>
    </row>
    <row r="1960" spans="1:7" x14ac:dyDescent="0.2">
      <c r="A1960" s="11">
        <v>42049.524907407409</v>
      </c>
      <c r="B1960" s="6"/>
      <c r="C1960" s="6"/>
      <c r="D1960" s="6"/>
      <c r="E1960" s="6">
        <v>1</v>
      </c>
      <c r="F1960" s="6"/>
      <c r="G1960" s="6">
        <v>1</v>
      </c>
    </row>
    <row r="1961" spans="1:7" x14ac:dyDescent="0.2">
      <c r="A1961" s="11">
        <v>42049.625428240739</v>
      </c>
      <c r="B1961" s="6"/>
      <c r="C1961" s="6"/>
      <c r="D1961" s="6"/>
      <c r="E1961" s="6">
        <v>1</v>
      </c>
      <c r="F1961" s="6"/>
      <c r="G1961" s="6">
        <v>1</v>
      </c>
    </row>
    <row r="1962" spans="1:7" x14ac:dyDescent="0.2">
      <c r="A1962" s="11">
        <v>42049.800034722219</v>
      </c>
      <c r="B1962" s="6"/>
      <c r="C1962" s="6"/>
      <c r="D1962" s="6"/>
      <c r="E1962" s="6">
        <v>1</v>
      </c>
      <c r="F1962" s="6"/>
      <c r="G1962" s="6">
        <v>1</v>
      </c>
    </row>
    <row r="1963" spans="1:7" x14ac:dyDescent="0.2">
      <c r="A1963" s="11">
        <v>42049.811307870368</v>
      </c>
      <c r="B1963" s="6"/>
      <c r="C1963" s="6"/>
      <c r="D1963" s="6"/>
      <c r="E1963" s="6">
        <v>1</v>
      </c>
      <c r="F1963" s="6"/>
      <c r="G1963" s="6">
        <v>1</v>
      </c>
    </row>
    <row r="1964" spans="1:7" x14ac:dyDescent="0.2">
      <c r="A1964" s="11">
        <v>42050.77484953704</v>
      </c>
      <c r="B1964" s="6"/>
      <c r="C1964" s="6"/>
      <c r="D1964" s="6"/>
      <c r="E1964" s="6">
        <v>1</v>
      </c>
      <c r="F1964" s="6"/>
      <c r="G1964" s="6">
        <v>1</v>
      </c>
    </row>
    <row r="1965" spans="1:7" x14ac:dyDescent="0.2">
      <c r="A1965" s="11">
        <v>42050.940555555557</v>
      </c>
      <c r="B1965" s="6"/>
      <c r="C1965" s="6"/>
      <c r="D1965" s="6"/>
      <c r="E1965" s="6">
        <v>1</v>
      </c>
      <c r="F1965" s="6"/>
      <c r="G1965" s="6">
        <v>1</v>
      </c>
    </row>
    <row r="1966" spans="1:7" x14ac:dyDescent="0.2">
      <c r="A1966" s="11">
        <v>42052.420370370368</v>
      </c>
      <c r="B1966" s="6"/>
      <c r="C1966" s="6"/>
      <c r="D1966" s="6"/>
      <c r="E1966" s="6">
        <v>1</v>
      </c>
      <c r="F1966" s="6"/>
      <c r="G1966" s="6">
        <v>1</v>
      </c>
    </row>
    <row r="1967" spans="1:7" x14ac:dyDescent="0.2">
      <c r="A1967" s="11">
        <v>42052.458657407406</v>
      </c>
      <c r="B1967" s="6"/>
      <c r="C1967" s="6"/>
      <c r="D1967" s="6"/>
      <c r="E1967" s="6">
        <v>1</v>
      </c>
      <c r="F1967" s="6"/>
      <c r="G1967" s="6">
        <v>1</v>
      </c>
    </row>
    <row r="1968" spans="1:7" x14ac:dyDescent="0.2">
      <c r="A1968" s="11">
        <v>42052.573182870372</v>
      </c>
      <c r="B1968" s="6"/>
      <c r="C1968" s="6"/>
      <c r="D1968" s="6"/>
      <c r="E1968" s="6">
        <v>1</v>
      </c>
      <c r="F1968" s="6"/>
      <c r="G1968" s="6">
        <v>1</v>
      </c>
    </row>
    <row r="1969" spans="1:7" x14ac:dyDescent="0.2">
      <c r="A1969" s="11">
        <v>42052.594097222223</v>
      </c>
      <c r="B1969" s="6"/>
      <c r="C1969" s="6">
        <v>1</v>
      </c>
      <c r="D1969" s="6"/>
      <c r="E1969" s="6"/>
      <c r="F1969" s="6"/>
      <c r="G1969" s="6">
        <v>1</v>
      </c>
    </row>
    <row r="1970" spans="1:7" x14ac:dyDescent="0.2">
      <c r="A1970" s="11">
        <v>42052.626967592594</v>
      </c>
      <c r="B1970" s="6"/>
      <c r="C1970" s="6">
        <v>1</v>
      </c>
      <c r="D1970" s="6"/>
      <c r="E1970" s="6"/>
      <c r="F1970" s="6"/>
      <c r="G1970" s="6">
        <v>1</v>
      </c>
    </row>
    <row r="1971" spans="1:7" x14ac:dyDescent="0.2">
      <c r="A1971" s="11">
        <v>42052.730173611111</v>
      </c>
      <c r="B1971" s="6"/>
      <c r="C1971" s="6">
        <v>1</v>
      </c>
      <c r="D1971" s="6"/>
      <c r="E1971" s="6"/>
      <c r="F1971" s="6"/>
      <c r="G1971" s="6">
        <v>1</v>
      </c>
    </row>
    <row r="1972" spans="1:7" x14ac:dyDescent="0.2">
      <c r="A1972" s="11">
        <v>42052.741481481484</v>
      </c>
      <c r="B1972" s="6"/>
      <c r="C1972" s="6"/>
      <c r="D1972" s="6"/>
      <c r="E1972" s="6">
        <v>1</v>
      </c>
      <c r="F1972" s="6"/>
      <c r="G1972" s="6">
        <v>1</v>
      </c>
    </row>
    <row r="1973" spans="1:7" x14ac:dyDescent="0.2">
      <c r="A1973" s="11">
        <v>42052.841041666667</v>
      </c>
      <c r="B1973" s="6"/>
      <c r="C1973" s="6">
        <v>1</v>
      </c>
      <c r="D1973" s="6"/>
      <c r="E1973" s="6"/>
      <c r="F1973" s="6"/>
      <c r="G1973" s="6">
        <v>1</v>
      </c>
    </row>
    <row r="1974" spans="1:7" x14ac:dyDescent="0.2">
      <c r="A1974" s="11">
        <v>42052.842870370368</v>
      </c>
      <c r="B1974" s="6"/>
      <c r="C1974" s="6">
        <v>1</v>
      </c>
      <c r="D1974" s="6"/>
      <c r="E1974" s="6"/>
      <c r="F1974" s="6"/>
      <c r="G1974" s="6">
        <v>1</v>
      </c>
    </row>
    <row r="1975" spans="1:7" x14ac:dyDescent="0.2">
      <c r="A1975" s="11">
        <v>42052.897777777776</v>
      </c>
      <c r="B1975" s="6"/>
      <c r="C1975" s="6"/>
      <c r="D1975" s="6"/>
      <c r="E1975" s="6">
        <v>1</v>
      </c>
      <c r="F1975" s="6"/>
      <c r="G1975" s="6">
        <v>1</v>
      </c>
    </row>
    <row r="1976" spans="1:7" x14ac:dyDescent="0.2">
      <c r="A1976" s="11">
        <v>42052.989953703705</v>
      </c>
      <c r="B1976" s="6">
        <v>1</v>
      </c>
      <c r="C1976" s="6"/>
      <c r="D1976" s="6"/>
      <c r="E1976" s="6"/>
      <c r="F1976" s="6"/>
      <c r="G1976" s="6">
        <v>1</v>
      </c>
    </row>
    <row r="1977" spans="1:7" x14ac:dyDescent="0.2">
      <c r="A1977" s="11">
        <v>42053.463333333333</v>
      </c>
      <c r="B1977" s="6"/>
      <c r="C1977" s="6"/>
      <c r="D1977" s="6"/>
      <c r="E1977" s="6">
        <v>1</v>
      </c>
      <c r="F1977" s="6"/>
      <c r="G1977" s="6">
        <v>1</v>
      </c>
    </row>
    <row r="1978" spans="1:7" x14ac:dyDescent="0.2">
      <c r="A1978" s="11">
        <v>42053.464490740742</v>
      </c>
      <c r="B1978" s="6"/>
      <c r="C1978" s="6">
        <v>1</v>
      </c>
      <c r="D1978" s="6"/>
      <c r="E1978" s="6"/>
      <c r="F1978" s="6"/>
      <c r="G1978" s="6">
        <v>1</v>
      </c>
    </row>
    <row r="1979" spans="1:7" x14ac:dyDescent="0.2">
      <c r="A1979" s="11">
        <v>42053.49596064815</v>
      </c>
      <c r="B1979" s="6"/>
      <c r="C1979" s="6"/>
      <c r="D1979" s="6"/>
      <c r="E1979" s="6">
        <v>1</v>
      </c>
      <c r="F1979" s="6"/>
      <c r="G1979" s="6">
        <v>1</v>
      </c>
    </row>
    <row r="1980" spans="1:7" x14ac:dyDescent="0.2">
      <c r="A1980" s="11">
        <v>42053.513726851852</v>
      </c>
      <c r="B1980" s="6"/>
      <c r="C1980" s="6">
        <v>1</v>
      </c>
      <c r="D1980" s="6"/>
      <c r="E1980" s="6"/>
      <c r="F1980" s="6"/>
      <c r="G1980" s="6">
        <v>1</v>
      </c>
    </row>
    <row r="1981" spans="1:7" x14ac:dyDescent="0.2">
      <c r="A1981" s="11">
        <v>42053.524293981478</v>
      </c>
      <c r="B1981" s="6"/>
      <c r="C1981" s="6"/>
      <c r="D1981" s="6"/>
      <c r="E1981" s="6">
        <v>1</v>
      </c>
      <c r="F1981" s="6"/>
      <c r="G1981" s="6">
        <v>1</v>
      </c>
    </row>
    <row r="1982" spans="1:7" x14ac:dyDescent="0.2">
      <c r="A1982" s="11">
        <v>42053.524745370371</v>
      </c>
      <c r="B1982" s="6"/>
      <c r="C1982" s="6"/>
      <c r="D1982" s="6"/>
      <c r="E1982" s="6">
        <v>1</v>
      </c>
      <c r="F1982" s="6"/>
      <c r="G1982" s="6">
        <v>1</v>
      </c>
    </row>
    <row r="1983" spans="1:7" x14ac:dyDescent="0.2">
      <c r="A1983" s="11">
        <v>42053.708587962959</v>
      </c>
      <c r="B1983" s="6"/>
      <c r="C1983" s="6"/>
      <c r="D1983" s="6"/>
      <c r="E1983" s="6">
        <v>1</v>
      </c>
      <c r="F1983" s="6"/>
      <c r="G1983" s="6">
        <v>1</v>
      </c>
    </row>
    <row r="1984" spans="1:7" x14ac:dyDescent="0.2">
      <c r="A1984" s="11">
        <v>42053.816087962965</v>
      </c>
      <c r="B1984" s="6"/>
      <c r="C1984" s="6"/>
      <c r="D1984" s="6"/>
      <c r="E1984" s="6">
        <v>1</v>
      </c>
      <c r="F1984" s="6"/>
      <c r="G1984" s="6">
        <v>1</v>
      </c>
    </row>
    <row r="1985" spans="1:7" x14ac:dyDescent="0.2">
      <c r="A1985" s="11">
        <v>42054.535856481481</v>
      </c>
      <c r="B1985" s="6"/>
      <c r="C1985" s="6"/>
      <c r="D1985" s="6"/>
      <c r="E1985" s="6">
        <v>1</v>
      </c>
      <c r="F1985" s="6"/>
      <c r="G1985" s="6">
        <v>1</v>
      </c>
    </row>
    <row r="1986" spans="1:7" x14ac:dyDescent="0.2">
      <c r="A1986" s="11">
        <v>42054.640717592592</v>
      </c>
      <c r="B1986" s="6"/>
      <c r="C1986" s="6"/>
      <c r="D1986" s="6"/>
      <c r="E1986" s="6">
        <v>1</v>
      </c>
      <c r="F1986" s="6"/>
      <c r="G1986" s="6">
        <v>1</v>
      </c>
    </row>
    <row r="1987" spans="1:7" x14ac:dyDescent="0.2">
      <c r="A1987" s="11">
        <v>42055.068865740737</v>
      </c>
      <c r="B1987" s="6"/>
      <c r="C1987" s="6"/>
      <c r="D1987" s="6"/>
      <c r="E1987" s="6">
        <v>1</v>
      </c>
      <c r="F1987" s="6"/>
      <c r="G1987" s="6">
        <v>1</v>
      </c>
    </row>
    <row r="1988" spans="1:7" x14ac:dyDescent="0.2">
      <c r="A1988" s="11">
        <v>42055.39266203704</v>
      </c>
      <c r="B1988" s="6">
        <v>1</v>
      </c>
      <c r="C1988" s="6"/>
      <c r="D1988" s="6"/>
      <c r="E1988" s="6"/>
      <c r="F1988" s="6"/>
      <c r="G1988" s="6">
        <v>1</v>
      </c>
    </row>
    <row r="1989" spans="1:7" x14ac:dyDescent="0.2">
      <c r="A1989" s="11">
        <v>42055.50503472222</v>
      </c>
      <c r="B1989" s="6"/>
      <c r="C1989" s="6">
        <v>1</v>
      </c>
      <c r="D1989" s="6"/>
      <c r="E1989" s="6"/>
      <c r="F1989" s="6"/>
      <c r="G1989" s="6">
        <v>1</v>
      </c>
    </row>
    <row r="1990" spans="1:7" x14ac:dyDescent="0.2">
      <c r="A1990" s="11">
        <v>42055.531469907408</v>
      </c>
      <c r="B1990" s="6"/>
      <c r="C1990" s="6">
        <v>1</v>
      </c>
      <c r="D1990" s="6"/>
      <c r="E1990" s="6"/>
      <c r="F1990" s="6"/>
      <c r="G1990" s="6">
        <v>1</v>
      </c>
    </row>
    <row r="1991" spans="1:7" x14ac:dyDescent="0.2">
      <c r="A1991" s="11">
        <v>42055.764490740738</v>
      </c>
      <c r="B1991" s="6"/>
      <c r="C1991" s="6"/>
      <c r="D1991" s="6"/>
      <c r="E1991" s="6">
        <v>1</v>
      </c>
      <c r="F1991" s="6"/>
      <c r="G1991" s="6">
        <v>1</v>
      </c>
    </row>
    <row r="1992" spans="1:7" x14ac:dyDescent="0.2">
      <c r="A1992" s="11">
        <v>42055.804791666669</v>
      </c>
      <c r="B1992" s="6"/>
      <c r="C1992" s="6"/>
      <c r="D1992" s="6"/>
      <c r="E1992" s="6">
        <v>1</v>
      </c>
      <c r="F1992" s="6"/>
      <c r="G1992" s="6">
        <v>1</v>
      </c>
    </row>
    <row r="1993" spans="1:7" x14ac:dyDescent="0.2">
      <c r="A1993" s="11">
        <v>42055.883298611108</v>
      </c>
      <c r="B1993" s="6"/>
      <c r="C1993" s="6"/>
      <c r="D1993" s="6"/>
      <c r="E1993" s="6">
        <v>1</v>
      </c>
      <c r="F1993" s="6"/>
      <c r="G1993" s="6">
        <v>1</v>
      </c>
    </row>
    <row r="1994" spans="1:7" x14ac:dyDescent="0.2">
      <c r="A1994" s="11">
        <v>42055.924120370371</v>
      </c>
      <c r="B1994" s="6"/>
      <c r="C1994" s="6">
        <v>1</v>
      </c>
      <c r="D1994" s="6"/>
      <c r="E1994" s="6"/>
      <c r="F1994" s="6"/>
      <c r="G1994" s="6">
        <v>1</v>
      </c>
    </row>
    <row r="1995" spans="1:7" x14ac:dyDescent="0.2">
      <c r="A1995" s="11">
        <v>42056.443101851852</v>
      </c>
      <c r="B1995" s="6"/>
      <c r="C1995" s="6"/>
      <c r="D1995" s="6"/>
      <c r="E1995" s="6">
        <v>1</v>
      </c>
      <c r="F1995" s="6"/>
      <c r="G1995" s="6">
        <v>1</v>
      </c>
    </row>
    <row r="1996" spans="1:7" x14ac:dyDescent="0.2">
      <c r="A1996" s="11">
        <v>42056.982627314814</v>
      </c>
      <c r="B1996" s="6"/>
      <c r="C1996" s="6">
        <v>1</v>
      </c>
      <c r="D1996" s="6"/>
      <c r="E1996" s="6"/>
      <c r="F1996" s="6"/>
      <c r="G1996" s="6">
        <v>1</v>
      </c>
    </row>
    <row r="1997" spans="1:7" x14ac:dyDescent="0.2">
      <c r="A1997" s="11">
        <v>42057.069525462961</v>
      </c>
      <c r="B1997" s="6"/>
      <c r="C1997" s="6">
        <v>1</v>
      </c>
      <c r="D1997" s="6"/>
      <c r="E1997" s="6"/>
      <c r="F1997" s="6"/>
      <c r="G1997" s="6">
        <v>1</v>
      </c>
    </row>
    <row r="1998" spans="1:7" x14ac:dyDescent="0.2">
      <c r="A1998" s="11">
        <v>42057.328611111108</v>
      </c>
      <c r="B1998" s="6"/>
      <c r="C1998" s="6"/>
      <c r="D1998" s="6"/>
      <c r="E1998" s="6">
        <v>1</v>
      </c>
      <c r="F1998" s="6"/>
      <c r="G1998" s="6">
        <v>1</v>
      </c>
    </row>
    <row r="1999" spans="1:7" x14ac:dyDescent="0.2">
      <c r="A1999" s="11">
        <v>42057.674826388888</v>
      </c>
      <c r="B1999" s="6"/>
      <c r="C1999" s="6">
        <v>1</v>
      </c>
      <c r="D1999" s="6"/>
      <c r="E1999" s="6"/>
      <c r="F1999" s="6"/>
      <c r="G1999" s="6">
        <v>1</v>
      </c>
    </row>
    <row r="2000" spans="1:7" x14ac:dyDescent="0.2">
      <c r="A2000" s="11">
        <v>42058.026956018519</v>
      </c>
      <c r="B2000" s="6"/>
      <c r="C2000" s="6"/>
      <c r="D2000" s="6"/>
      <c r="E2000" s="6">
        <v>1</v>
      </c>
      <c r="F2000" s="6"/>
      <c r="G2000" s="6">
        <v>1</v>
      </c>
    </row>
    <row r="2001" spans="1:7" x14ac:dyDescent="0.2">
      <c r="A2001" s="11">
        <v>42058.125694444447</v>
      </c>
      <c r="B2001" s="6"/>
      <c r="C2001" s="6">
        <v>1</v>
      </c>
      <c r="D2001" s="6"/>
      <c r="E2001" s="6"/>
      <c r="F2001" s="6"/>
      <c r="G2001" s="6">
        <v>1</v>
      </c>
    </row>
    <row r="2002" spans="1:7" x14ac:dyDescent="0.2">
      <c r="A2002" s="11">
        <v>42058.395543981482</v>
      </c>
      <c r="B2002" s="6"/>
      <c r="C2002" s="6">
        <v>1</v>
      </c>
      <c r="D2002" s="6"/>
      <c r="E2002" s="6"/>
      <c r="F2002" s="6"/>
      <c r="G2002" s="6">
        <v>1</v>
      </c>
    </row>
    <row r="2003" spans="1:7" x14ac:dyDescent="0.2">
      <c r="A2003" s="11">
        <v>42058.511307870373</v>
      </c>
      <c r="B2003" s="6">
        <v>1</v>
      </c>
      <c r="C2003" s="6"/>
      <c r="D2003" s="6"/>
      <c r="E2003" s="6"/>
      <c r="F2003" s="6"/>
      <c r="G2003" s="6">
        <v>1</v>
      </c>
    </row>
    <row r="2004" spans="1:7" x14ac:dyDescent="0.2">
      <c r="A2004" s="11">
        <v>42058.584143518521</v>
      </c>
      <c r="B2004" s="6"/>
      <c r="C2004" s="6">
        <v>1</v>
      </c>
      <c r="D2004" s="6"/>
      <c r="E2004" s="6"/>
      <c r="F2004" s="6"/>
      <c r="G2004" s="6">
        <v>1</v>
      </c>
    </row>
    <row r="2005" spans="1:7" x14ac:dyDescent="0.2">
      <c r="A2005" s="11">
        <v>42058.601261574076</v>
      </c>
      <c r="B2005" s="6"/>
      <c r="C2005" s="6">
        <v>1</v>
      </c>
      <c r="D2005" s="6"/>
      <c r="E2005" s="6"/>
      <c r="F2005" s="6"/>
      <c r="G2005" s="6">
        <v>1</v>
      </c>
    </row>
    <row r="2006" spans="1:7" x14ac:dyDescent="0.2">
      <c r="A2006" s="11">
        <v>42058.695740740739</v>
      </c>
      <c r="B2006" s="6"/>
      <c r="C2006" s="6"/>
      <c r="D2006" s="6"/>
      <c r="E2006" s="6">
        <v>1</v>
      </c>
      <c r="F2006" s="6"/>
      <c r="G2006" s="6">
        <v>1</v>
      </c>
    </row>
    <row r="2007" spans="1:7" x14ac:dyDescent="0.2">
      <c r="A2007" s="11">
        <v>42058.733402777776</v>
      </c>
      <c r="B2007" s="6"/>
      <c r="C2007" s="6"/>
      <c r="D2007" s="6"/>
      <c r="E2007" s="6">
        <v>1</v>
      </c>
      <c r="F2007" s="6"/>
      <c r="G2007" s="6">
        <v>1</v>
      </c>
    </row>
    <row r="2008" spans="1:7" x14ac:dyDescent="0.2">
      <c r="A2008" s="11">
        <v>42058.877418981479</v>
      </c>
      <c r="B2008" s="6"/>
      <c r="C2008" s="6"/>
      <c r="D2008" s="6"/>
      <c r="E2008" s="6">
        <v>1</v>
      </c>
      <c r="F2008" s="6"/>
      <c r="G2008" s="6">
        <v>1</v>
      </c>
    </row>
    <row r="2009" spans="1:7" x14ac:dyDescent="0.2">
      <c r="A2009" s="11">
        <v>42059.061689814815</v>
      </c>
      <c r="B2009" s="6"/>
      <c r="C2009" s="6">
        <v>1</v>
      </c>
      <c r="D2009" s="6"/>
      <c r="E2009" s="6"/>
      <c r="F2009" s="6"/>
      <c r="G2009" s="6">
        <v>1</v>
      </c>
    </row>
    <row r="2010" spans="1:7" x14ac:dyDescent="0.2">
      <c r="A2010" s="11">
        <v>42059.24559027778</v>
      </c>
      <c r="B2010" s="6"/>
      <c r="C2010" s="6"/>
      <c r="D2010" s="6"/>
      <c r="E2010" s="6">
        <v>1</v>
      </c>
      <c r="F2010" s="6"/>
      <c r="G2010" s="6">
        <v>1</v>
      </c>
    </row>
    <row r="2011" spans="1:7" x14ac:dyDescent="0.2">
      <c r="A2011" s="11">
        <v>42059.492986111109</v>
      </c>
      <c r="B2011" s="6"/>
      <c r="C2011" s="6"/>
      <c r="D2011" s="6"/>
      <c r="E2011" s="6">
        <v>1</v>
      </c>
      <c r="F2011" s="6"/>
      <c r="G2011" s="6">
        <v>1</v>
      </c>
    </row>
    <row r="2012" spans="1:7" x14ac:dyDescent="0.2">
      <c r="A2012" s="11">
        <v>42059.762395833335</v>
      </c>
      <c r="B2012" s="6"/>
      <c r="C2012" s="6">
        <v>1</v>
      </c>
      <c r="D2012" s="6"/>
      <c r="E2012" s="6"/>
      <c r="F2012" s="6"/>
      <c r="G2012" s="6">
        <v>1</v>
      </c>
    </row>
    <row r="2013" spans="1:7" x14ac:dyDescent="0.2">
      <c r="A2013" s="11">
        <v>42059.79347222222</v>
      </c>
      <c r="B2013" s="6">
        <v>1</v>
      </c>
      <c r="C2013" s="6"/>
      <c r="D2013" s="6"/>
      <c r="E2013" s="6"/>
      <c r="F2013" s="6"/>
      <c r="G2013" s="6">
        <v>1</v>
      </c>
    </row>
    <row r="2014" spans="1:7" x14ac:dyDescent="0.2">
      <c r="A2014" s="11">
        <v>42059.801469907405</v>
      </c>
      <c r="B2014" s="6">
        <v>1</v>
      </c>
      <c r="C2014" s="6"/>
      <c r="D2014" s="6"/>
      <c r="E2014" s="6"/>
      <c r="F2014" s="6"/>
      <c r="G2014" s="6">
        <v>1</v>
      </c>
    </row>
    <row r="2015" spans="1:7" x14ac:dyDescent="0.2">
      <c r="A2015" s="11">
        <v>42059.827303240738</v>
      </c>
      <c r="B2015" s="6"/>
      <c r="C2015" s="6"/>
      <c r="D2015" s="6"/>
      <c r="E2015" s="6">
        <v>1</v>
      </c>
      <c r="F2015" s="6"/>
      <c r="G2015" s="6">
        <v>1</v>
      </c>
    </row>
    <row r="2016" spans="1:7" x14ac:dyDescent="0.2">
      <c r="A2016" s="11">
        <v>42059.837175925924</v>
      </c>
      <c r="B2016" s="6"/>
      <c r="C2016" s="6">
        <v>1</v>
      </c>
      <c r="D2016" s="6"/>
      <c r="E2016" s="6"/>
      <c r="F2016" s="6"/>
      <c r="G2016" s="6">
        <v>1</v>
      </c>
    </row>
    <row r="2017" spans="1:7" x14ac:dyDescent="0.2">
      <c r="A2017" s="11">
        <v>42060.475601851853</v>
      </c>
      <c r="B2017" s="6"/>
      <c r="C2017" s="6"/>
      <c r="D2017" s="6"/>
      <c r="E2017" s="6">
        <v>1</v>
      </c>
      <c r="F2017" s="6"/>
      <c r="G2017" s="6">
        <v>1</v>
      </c>
    </row>
    <row r="2018" spans="1:7" x14ac:dyDescent="0.2">
      <c r="A2018" s="11">
        <v>42060.705543981479</v>
      </c>
      <c r="B2018" s="6"/>
      <c r="C2018" s="6">
        <v>1</v>
      </c>
      <c r="D2018" s="6"/>
      <c r="E2018" s="6"/>
      <c r="F2018" s="6"/>
      <c r="G2018" s="6">
        <v>1</v>
      </c>
    </row>
    <row r="2019" spans="1:7" x14ac:dyDescent="0.2">
      <c r="A2019" s="11">
        <v>42060.907500000001</v>
      </c>
      <c r="B2019" s="6"/>
      <c r="C2019" s="6">
        <v>1</v>
      </c>
      <c r="D2019" s="6"/>
      <c r="E2019" s="6"/>
      <c r="F2019" s="6"/>
      <c r="G2019" s="6">
        <v>1</v>
      </c>
    </row>
    <row r="2020" spans="1:7" x14ac:dyDescent="0.2">
      <c r="A2020" s="11">
        <v>42060.946597222224</v>
      </c>
      <c r="B2020" s="6"/>
      <c r="C2020" s="6">
        <v>1</v>
      </c>
      <c r="D2020" s="6"/>
      <c r="E2020" s="6"/>
      <c r="F2020" s="6"/>
      <c r="G2020" s="6">
        <v>1</v>
      </c>
    </row>
    <row r="2021" spans="1:7" x14ac:dyDescent="0.2">
      <c r="A2021" s="11">
        <v>42061.004155092596</v>
      </c>
      <c r="B2021" s="6"/>
      <c r="C2021" s="6"/>
      <c r="D2021" s="6"/>
      <c r="E2021" s="6">
        <v>1</v>
      </c>
      <c r="F2021" s="6"/>
      <c r="G2021" s="6">
        <v>1</v>
      </c>
    </row>
    <row r="2022" spans="1:7" x14ac:dyDescent="0.2">
      <c r="A2022" s="11">
        <v>42061.487615740742</v>
      </c>
      <c r="B2022" s="6"/>
      <c r="C2022" s="6">
        <v>1</v>
      </c>
      <c r="D2022" s="6"/>
      <c r="E2022" s="6"/>
      <c r="F2022" s="6"/>
      <c r="G2022" s="6">
        <v>1</v>
      </c>
    </row>
    <row r="2023" spans="1:7" x14ac:dyDescent="0.2">
      <c r="A2023" s="11">
        <v>42061.754930555559</v>
      </c>
      <c r="B2023" s="6"/>
      <c r="C2023" s="6">
        <v>1</v>
      </c>
      <c r="D2023" s="6"/>
      <c r="E2023" s="6"/>
      <c r="F2023" s="6"/>
      <c r="G2023" s="6">
        <v>1</v>
      </c>
    </row>
    <row r="2024" spans="1:7" x14ac:dyDescent="0.2">
      <c r="A2024" s="11">
        <v>42061.813784722224</v>
      </c>
      <c r="B2024" s="6"/>
      <c r="C2024" s="6"/>
      <c r="D2024" s="6"/>
      <c r="E2024" s="6">
        <v>1</v>
      </c>
      <c r="F2024" s="6"/>
      <c r="G2024" s="6">
        <v>1</v>
      </c>
    </row>
    <row r="2025" spans="1:7" x14ac:dyDescent="0.2">
      <c r="A2025" s="11">
        <v>42062.088078703702</v>
      </c>
      <c r="B2025" s="6"/>
      <c r="C2025" s="6"/>
      <c r="D2025" s="6"/>
      <c r="E2025" s="6">
        <v>1</v>
      </c>
      <c r="F2025" s="6"/>
      <c r="G2025" s="6">
        <v>1</v>
      </c>
    </row>
    <row r="2026" spans="1:7" x14ac:dyDescent="0.2">
      <c r="A2026" s="11">
        <v>42062.47215277778</v>
      </c>
      <c r="B2026" s="6"/>
      <c r="C2026" s="6">
        <v>1</v>
      </c>
      <c r="D2026" s="6"/>
      <c r="E2026" s="6"/>
      <c r="F2026" s="6"/>
      <c r="G2026" s="6">
        <v>1</v>
      </c>
    </row>
    <row r="2027" spans="1:7" x14ac:dyDescent="0.2">
      <c r="A2027" s="11">
        <v>42062.626111111109</v>
      </c>
      <c r="B2027" s="6"/>
      <c r="C2027" s="6"/>
      <c r="D2027" s="6"/>
      <c r="E2027" s="6">
        <v>1</v>
      </c>
      <c r="F2027" s="6"/>
      <c r="G2027" s="6">
        <v>1</v>
      </c>
    </row>
    <row r="2028" spans="1:7" x14ac:dyDescent="0.2">
      <c r="A2028" s="11">
        <v>42063.513483796298</v>
      </c>
      <c r="B2028" s="6">
        <v>1</v>
      </c>
      <c r="C2028" s="6"/>
      <c r="D2028" s="6"/>
      <c r="E2028" s="6"/>
      <c r="F2028" s="6"/>
      <c r="G2028" s="6">
        <v>1</v>
      </c>
    </row>
    <row r="2029" spans="1:7" x14ac:dyDescent="0.2">
      <c r="A2029" s="11">
        <v>42063.661458333336</v>
      </c>
      <c r="B2029" s="6"/>
      <c r="C2029" s="6">
        <v>1</v>
      </c>
      <c r="D2029" s="6"/>
      <c r="E2029" s="6"/>
      <c r="F2029" s="6"/>
      <c r="G2029" s="6">
        <v>1</v>
      </c>
    </row>
    <row r="2030" spans="1:7" x14ac:dyDescent="0.2">
      <c r="A2030" s="11">
        <v>42064.009085648147</v>
      </c>
      <c r="B2030" s="6"/>
      <c r="C2030" s="6">
        <v>1</v>
      </c>
      <c r="D2030" s="6"/>
      <c r="E2030" s="6"/>
      <c r="F2030" s="6"/>
      <c r="G2030" s="6">
        <v>1</v>
      </c>
    </row>
    <row r="2031" spans="1:7" x14ac:dyDescent="0.2">
      <c r="A2031" s="11">
        <v>42064.011736111112</v>
      </c>
      <c r="B2031" s="6"/>
      <c r="C2031" s="6"/>
      <c r="D2031" s="6"/>
      <c r="E2031" s="6">
        <v>1</v>
      </c>
      <c r="F2031" s="6"/>
      <c r="G2031" s="6">
        <v>1</v>
      </c>
    </row>
    <row r="2032" spans="1:7" x14ac:dyDescent="0.2">
      <c r="A2032" s="11">
        <v>42064.444340277776</v>
      </c>
      <c r="B2032" s="6"/>
      <c r="C2032" s="6"/>
      <c r="D2032" s="6"/>
      <c r="E2032" s="6">
        <v>1</v>
      </c>
      <c r="F2032" s="6"/>
      <c r="G2032" s="6">
        <v>1</v>
      </c>
    </row>
    <row r="2033" spans="1:7" x14ac:dyDescent="0.2">
      <c r="A2033" s="11">
        <v>42064.577280092592</v>
      </c>
      <c r="B2033" s="6"/>
      <c r="C2033" s="6"/>
      <c r="D2033" s="6"/>
      <c r="E2033" s="6">
        <v>1</v>
      </c>
      <c r="F2033" s="6"/>
      <c r="G2033" s="6">
        <v>1</v>
      </c>
    </row>
    <row r="2034" spans="1:7" x14ac:dyDescent="0.2">
      <c r="A2034" s="11">
        <v>42064.586157407408</v>
      </c>
      <c r="B2034" s="6">
        <v>1</v>
      </c>
      <c r="C2034" s="6"/>
      <c r="D2034" s="6"/>
      <c r="E2034" s="6"/>
      <c r="F2034" s="6"/>
      <c r="G2034" s="6">
        <v>1</v>
      </c>
    </row>
    <row r="2035" spans="1:7" x14ac:dyDescent="0.2">
      <c r="A2035" s="11">
        <v>42064.845034722224</v>
      </c>
      <c r="B2035" s="6"/>
      <c r="C2035" s="6"/>
      <c r="D2035" s="6"/>
      <c r="E2035" s="6">
        <v>1</v>
      </c>
      <c r="F2035" s="6"/>
      <c r="G2035" s="6">
        <v>1</v>
      </c>
    </row>
    <row r="2036" spans="1:7" x14ac:dyDescent="0.2">
      <c r="A2036" s="11">
        <v>42064.87604166667</v>
      </c>
      <c r="B2036" s="6"/>
      <c r="C2036" s="6">
        <v>1</v>
      </c>
      <c r="D2036" s="6"/>
      <c r="E2036" s="6"/>
      <c r="F2036" s="6"/>
      <c r="G2036" s="6">
        <v>1</v>
      </c>
    </row>
    <row r="2037" spans="1:7" x14ac:dyDescent="0.2">
      <c r="A2037" s="11">
        <v>42064.982361111113</v>
      </c>
      <c r="B2037" s="6"/>
      <c r="C2037" s="6">
        <v>1</v>
      </c>
      <c r="D2037" s="6"/>
      <c r="E2037" s="6"/>
      <c r="F2037" s="6"/>
      <c r="G2037" s="6">
        <v>1</v>
      </c>
    </row>
    <row r="2038" spans="1:7" x14ac:dyDescent="0.2">
      <c r="A2038" s="11">
        <v>42065.541967592595</v>
      </c>
      <c r="B2038" s="6"/>
      <c r="C2038" s="6"/>
      <c r="D2038" s="6"/>
      <c r="E2038" s="6">
        <v>1</v>
      </c>
      <c r="F2038" s="6"/>
      <c r="G2038" s="6">
        <v>1</v>
      </c>
    </row>
    <row r="2039" spans="1:7" x14ac:dyDescent="0.2">
      <c r="A2039" s="11">
        <v>42065.583240740743</v>
      </c>
      <c r="B2039" s="6">
        <v>1</v>
      </c>
      <c r="C2039" s="6"/>
      <c r="D2039" s="6"/>
      <c r="E2039" s="6"/>
      <c r="F2039" s="6"/>
      <c r="G2039" s="6">
        <v>1</v>
      </c>
    </row>
    <row r="2040" spans="1:7" x14ac:dyDescent="0.2">
      <c r="A2040" s="11">
        <v>42065.610474537039</v>
      </c>
      <c r="B2040" s="6"/>
      <c r="C2040" s="6">
        <v>1</v>
      </c>
      <c r="D2040" s="6"/>
      <c r="E2040" s="6"/>
      <c r="F2040" s="6"/>
      <c r="G2040" s="6">
        <v>1</v>
      </c>
    </row>
    <row r="2041" spans="1:7" x14ac:dyDescent="0.2">
      <c r="A2041" s="11">
        <v>42065.679027777776</v>
      </c>
      <c r="B2041" s="6"/>
      <c r="C2041" s="6"/>
      <c r="D2041" s="6"/>
      <c r="E2041" s="6">
        <v>1</v>
      </c>
      <c r="F2041" s="6"/>
      <c r="G2041" s="6">
        <v>1</v>
      </c>
    </row>
    <row r="2042" spans="1:7" x14ac:dyDescent="0.2">
      <c r="A2042" s="11">
        <v>42065.689386574071</v>
      </c>
      <c r="B2042" s="6"/>
      <c r="C2042" s="6">
        <v>1</v>
      </c>
      <c r="D2042" s="6"/>
      <c r="E2042" s="6"/>
      <c r="F2042" s="6"/>
      <c r="G2042" s="6">
        <v>1</v>
      </c>
    </row>
    <row r="2043" spans="1:7" x14ac:dyDescent="0.2">
      <c r="A2043" s="11">
        <v>42065.702650462961</v>
      </c>
      <c r="B2043" s="6"/>
      <c r="C2043" s="6">
        <v>1</v>
      </c>
      <c r="D2043" s="6"/>
      <c r="E2043" s="6"/>
      <c r="F2043" s="6"/>
      <c r="G2043" s="6">
        <v>1</v>
      </c>
    </row>
    <row r="2044" spans="1:7" x14ac:dyDescent="0.2">
      <c r="A2044" s="11">
        <v>42066.525254629632</v>
      </c>
      <c r="B2044" s="6"/>
      <c r="C2044" s="6">
        <v>1</v>
      </c>
      <c r="D2044" s="6"/>
      <c r="E2044" s="6"/>
      <c r="F2044" s="6"/>
      <c r="G2044" s="6">
        <v>1</v>
      </c>
    </row>
    <row r="2045" spans="1:7" x14ac:dyDescent="0.2">
      <c r="A2045" s="11">
        <v>42066.750428240739</v>
      </c>
      <c r="B2045" s="6"/>
      <c r="C2045" s="6">
        <v>1</v>
      </c>
      <c r="D2045" s="6"/>
      <c r="E2045" s="6"/>
      <c r="F2045" s="6"/>
      <c r="G2045" s="6">
        <v>1</v>
      </c>
    </row>
    <row r="2046" spans="1:7" x14ac:dyDescent="0.2">
      <c r="A2046" s="11">
        <v>42066.803310185183</v>
      </c>
      <c r="B2046" s="6"/>
      <c r="C2046" s="6"/>
      <c r="D2046" s="6"/>
      <c r="E2046" s="6">
        <v>1</v>
      </c>
      <c r="F2046" s="6"/>
      <c r="G2046" s="6">
        <v>1</v>
      </c>
    </row>
    <row r="2047" spans="1:7" x14ac:dyDescent="0.2">
      <c r="A2047" s="11">
        <v>42067.026041666664</v>
      </c>
      <c r="B2047" s="6"/>
      <c r="C2047" s="6">
        <v>1</v>
      </c>
      <c r="D2047" s="6"/>
      <c r="E2047" s="6"/>
      <c r="F2047" s="6"/>
      <c r="G2047" s="6">
        <v>1</v>
      </c>
    </row>
    <row r="2048" spans="1:7" x14ac:dyDescent="0.2">
      <c r="A2048" s="11">
        <v>42067.415983796294</v>
      </c>
      <c r="B2048" s="6">
        <v>1</v>
      </c>
      <c r="C2048" s="6"/>
      <c r="D2048" s="6"/>
      <c r="E2048" s="6"/>
      <c r="F2048" s="6"/>
      <c r="G2048" s="6">
        <v>1</v>
      </c>
    </row>
    <row r="2049" spans="1:7" x14ac:dyDescent="0.2">
      <c r="A2049" s="11">
        <v>42067.514039351852</v>
      </c>
      <c r="B2049" s="6"/>
      <c r="C2049" s="6">
        <v>1</v>
      </c>
      <c r="D2049" s="6"/>
      <c r="E2049" s="6"/>
      <c r="F2049" s="6"/>
      <c r="G2049" s="6">
        <v>1</v>
      </c>
    </row>
    <row r="2050" spans="1:7" x14ac:dyDescent="0.2">
      <c r="A2050" s="11">
        <v>42067.668437499997</v>
      </c>
      <c r="B2050" s="6"/>
      <c r="C2050" s="6"/>
      <c r="D2050" s="6"/>
      <c r="E2050" s="6">
        <v>1</v>
      </c>
      <c r="F2050" s="6"/>
      <c r="G2050" s="6">
        <v>1</v>
      </c>
    </row>
    <row r="2051" spans="1:7" x14ac:dyDescent="0.2">
      <c r="A2051" s="11">
        <v>42067.71533564815</v>
      </c>
      <c r="B2051" s="6"/>
      <c r="C2051" s="6"/>
      <c r="D2051" s="6"/>
      <c r="E2051" s="6">
        <v>1</v>
      </c>
      <c r="F2051" s="6"/>
      <c r="G2051" s="6">
        <v>1</v>
      </c>
    </row>
    <row r="2052" spans="1:7" x14ac:dyDescent="0.2">
      <c r="A2052" s="11">
        <v>42067.739004629628</v>
      </c>
      <c r="B2052" s="6"/>
      <c r="C2052" s="6">
        <v>1</v>
      </c>
      <c r="D2052" s="6"/>
      <c r="E2052" s="6"/>
      <c r="F2052" s="6"/>
      <c r="G2052" s="6">
        <v>1</v>
      </c>
    </row>
    <row r="2053" spans="1:7" x14ac:dyDescent="0.2">
      <c r="A2053" s="11">
        <v>42067.782905092594</v>
      </c>
      <c r="B2053" s="6"/>
      <c r="C2053" s="6">
        <v>1</v>
      </c>
      <c r="D2053" s="6"/>
      <c r="E2053" s="6"/>
      <c r="F2053" s="6"/>
      <c r="G2053" s="6">
        <v>1</v>
      </c>
    </row>
    <row r="2054" spans="1:7" x14ac:dyDescent="0.2">
      <c r="A2054" s="11">
        <v>42068.000763888886</v>
      </c>
      <c r="B2054" s="6"/>
      <c r="C2054" s="6"/>
      <c r="D2054" s="6"/>
      <c r="E2054" s="6">
        <v>1</v>
      </c>
      <c r="F2054" s="6"/>
      <c r="G2054" s="6">
        <v>1</v>
      </c>
    </row>
    <row r="2055" spans="1:7" x14ac:dyDescent="0.2">
      <c r="A2055" s="11">
        <v>42068.098668981482</v>
      </c>
      <c r="B2055" s="6"/>
      <c r="C2055" s="6"/>
      <c r="D2055" s="6"/>
      <c r="E2055" s="6">
        <v>1</v>
      </c>
      <c r="F2055" s="6"/>
      <c r="G2055" s="6">
        <v>1</v>
      </c>
    </row>
    <row r="2056" spans="1:7" x14ac:dyDescent="0.2">
      <c r="A2056" s="11">
        <v>42068.447187500002</v>
      </c>
      <c r="B2056" s="6"/>
      <c r="C2056" s="6">
        <v>1</v>
      </c>
      <c r="D2056" s="6"/>
      <c r="E2056" s="6"/>
      <c r="F2056" s="6"/>
      <c r="G2056" s="6">
        <v>1</v>
      </c>
    </row>
    <row r="2057" spans="1:7" x14ac:dyDescent="0.2">
      <c r="A2057" s="11">
        <v>42068.59070601852</v>
      </c>
      <c r="B2057" s="6"/>
      <c r="C2057" s="6">
        <v>1</v>
      </c>
      <c r="D2057" s="6"/>
      <c r="E2057" s="6"/>
      <c r="F2057" s="6"/>
      <c r="G2057" s="6">
        <v>1</v>
      </c>
    </row>
    <row r="2058" spans="1:7" x14ac:dyDescent="0.2">
      <c r="A2058" s="11">
        <v>42068.620706018519</v>
      </c>
      <c r="B2058" s="6"/>
      <c r="C2058" s="6"/>
      <c r="D2058" s="6"/>
      <c r="E2058" s="6">
        <v>1</v>
      </c>
      <c r="F2058" s="6"/>
      <c r="G2058" s="6">
        <v>1</v>
      </c>
    </row>
    <row r="2059" spans="1:7" x14ac:dyDescent="0.2">
      <c r="A2059" s="11">
        <v>42068.68005787037</v>
      </c>
      <c r="B2059" s="6"/>
      <c r="C2059" s="6"/>
      <c r="D2059" s="6"/>
      <c r="E2059" s="6">
        <v>1</v>
      </c>
      <c r="F2059" s="6"/>
      <c r="G2059" s="6">
        <v>1</v>
      </c>
    </row>
    <row r="2060" spans="1:7" x14ac:dyDescent="0.2">
      <c r="A2060" s="11">
        <v>42068.896087962959</v>
      </c>
      <c r="B2060" s="6"/>
      <c r="C2060" s="6">
        <v>1</v>
      </c>
      <c r="D2060" s="6"/>
      <c r="E2060" s="6"/>
      <c r="F2060" s="6"/>
      <c r="G2060" s="6">
        <v>1</v>
      </c>
    </row>
    <row r="2061" spans="1:7" x14ac:dyDescent="0.2">
      <c r="A2061" s="11">
        <v>42069.183113425926</v>
      </c>
      <c r="B2061" s="6"/>
      <c r="C2061" s="6">
        <v>1</v>
      </c>
      <c r="D2061" s="6"/>
      <c r="E2061" s="6"/>
      <c r="F2061" s="6"/>
      <c r="G2061" s="6">
        <v>1</v>
      </c>
    </row>
    <row r="2062" spans="1:7" x14ac:dyDescent="0.2">
      <c r="A2062" s="11">
        <v>42069.695104166669</v>
      </c>
      <c r="B2062" s="6"/>
      <c r="C2062" s="6">
        <v>1</v>
      </c>
      <c r="D2062" s="6"/>
      <c r="E2062" s="6"/>
      <c r="F2062" s="6"/>
      <c r="G2062" s="6">
        <v>1</v>
      </c>
    </row>
    <row r="2063" spans="1:7" x14ac:dyDescent="0.2">
      <c r="A2063" s="11">
        <v>42069.839421296296</v>
      </c>
      <c r="B2063" s="6"/>
      <c r="C2063" s="6">
        <v>1</v>
      </c>
      <c r="D2063" s="6"/>
      <c r="E2063" s="6"/>
      <c r="F2063" s="6"/>
      <c r="G2063" s="6">
        <v>1</v>
      </c>
    </row>
    <row r="2064" spans="1:7" x14ac:dyDescent="0.2">
      <c r="A2064" s="11">
        <v>42070.469270833331</v>
      </c>
      <c r="B2064" s="6"/>
      <c r="C2064" s="6">
        <v>1</v>
      </c>
      <c r="D2064" s="6"/>
      <c r="E2064" s="6"/>
      <c r="F2064" s="6"/>
      <c r="G2064" s="6">
        <v>1</v>
      </c>
    </row>
    <row r="2065" spans="1:7" x14ac:dyDescent="0.2">
      <c r="A2065" s="11">
        <v>42072.162048611113</v>
      </c>
      <c r="B2065" s="6"/>
      <c r="C2065" s="6"/>
      <c r="D2065" s="6"/>
      <c r="E2065" s="6">
        <v>1</v>
      </c>
      <c r="F2065" s="6"/>
      <c r="G2065" s="6">
        <v>1</v>
      </c>
    </row>
    <row r="2066" spans="1:7" x14ac:dyDescent="0.2">
      <c r="A2066" s="11">
        <v>42072.279849537037</v>
      </c>
      <c r="B2066" s="6"/>
      <c r="C2066" s="6"/>
      <c r="D2066" s="6"/>
      <c r="E2066" s="6">
        <v>1</v>
      </c>
      <c r="F2066" s="6"/>
      <c r="G2066" s="6">
        <v>1</v>
      </c>
    </row>
    <row r="2067" spans="1:7" x14ac:dyDescent="0.2">
      <c r="A2067" s="11">
        <v>42072.36791666667</v>
      </c>
      <c r="B2067" s="6"/>
      <c r="C2067" s="6"/>
      <c r="D2067" s="6"/>
      <c r="E2067" s="6">
        <v>1</v>
      </c>
      <c r="F2067" s="6"/>
      <c r="G2067" s="6">
        <v>1</v>
      </c>
    </row>
    <row r="2068" spans="1:7" x14ac:dyDescent="0.2">
      <c r="A2068" s="11">
        <v>42072.529733796298</v>
      </c>
      <c r="B2068" s="6"/>
      <c r="C2068" s="6"/>
      <c r="D2068" s="6"/>
      <c r="E2068" s="6">
        <v>1</v>
      </c>
      <c r="F2068" s="6"/>
      <c r="G2068" s="6">
        <v>1</v>
      </c>
    </row>
    <row r="2069" spans="1:7" x14ac:dyDescent="0.2">
      <c r="A2069" s="11">
        <v>42072.55064814815</v>
      </c>
      <c r="B2069" s="6"/>
      <c r="C2069" s="6">
        <v>1</v>
      </c>
      <c r="D2069" s="6"/>
      <c r="E2069" s="6"/>
      <c r="F2069" s="6"/>
      <c r="G2069" s="6">
        <v>1</v>
      </c>
    </row>
    <row r="2070" spans="1:7" x14ac:dyDescent="0.2">
      <c r="A2070" s="11">
        <v>42072.582488425927</v>
      </c>
      <c r="B2070" s="6"/>
      <c r="C2070" s="6">
        <v>1</v>
      </c>
      <c r="D2070" s="6"/>
      <c r="E2070" s="6"/>
      <c r="F2070" s="6"/>
      <c r="G2070" s="6">
        <v>1</v>
      </c>
    </row>
    <row r="2071" spans="1:7" x14ac:dyDescent="0.2">
      <c r="A2071" s="11">
        <v>42073.452361111114</v>
      </c>
      <c r="B2071" s="6"/>
      <c r="C2071" s="6"/>
      <c r="D2071" s="6"/>
      <c r="E2071" s="6">
        <v>1</v>
      </c>
      <c r="F2071" s="6"/>
      <c r="G2071" s="6">
        <v>1</v>
      </c>
    </row>
    <row r="2072" spans="1:7" x14ac:dyDescent="0.2">
      <c r="A2072" s="11">
        <v>42073.589837962965</v>
      </c>
      <c r="B2072" s="6">
        <v>1</v>
      </c>
      <c r="C2072" s="6"/>
      <c r="D2072" s="6"/>
      <c r="E2072" s="6"/>
      <c r="F2072" s="6"/>
      <c r="G2072" s="6">
        <v>1</v>
      </c>
    </row>
    <row r="2073" spans="1:7" x14ac:dyDescent="0.2">
      <c r="A2073" s="11">
        <v>42073.749236111114</v>
      </c>
      <c r="B2073" s="6"/>
      <c r="C2073" s="6"/>
      <c r="D2073" s="6"/>
      <c r="E2073" s="6">
        <v>1</v>
      </c>
      <c r="F2073" s="6"/>
      <c r="G2073" s="6">
        <v>1</v>
      </c>
    </row>
    <row r="2074" spans="1:7" x14ac:dyDescent="0.2">
      <c r="A2074" s="11">
        <v>42073.852337962962</v>
      </c>
      <c r="B2074" s="6"/>
      <c r="C2074" s="6">
        <v>1</v>
      </c>
      <c r="D2074" s="6"/>
      <c r="E2074" s="6"/>
      <c r="F2074" s="6"/>
      <c r="G2074" s="6">
        <v>1</v>
      </c>
    </row>
    <row r="2075" spans="1:7" x14ac:dyDescent="0.2">
      <c r="A2075" s="11">
        <v>42074.011365740742</v>
      </c>
      <c r="B2075" s="6"/>
      <c r="C2075" s="6">
        <v>1</v>
      </c>
      <c r="D2075" s="6"/>
      <c r="E2075" s="6"/>
      <c r="F2075" s="6"/>
      <c r="G2075" s="6">
        <v>1</v>
      </c>
    </row>
    <row r="2076" spans="1:7" x14ac:dyDescent="0.2">
      <c r="A2076" s="11">
        <v>42074.727407407408</v>
      </c>
      <c r="B2076" s="6">
        <v>1</v>
      </c>
      <c r="C2076" s="6"/>
      <c r="D2076" s="6"/>
      <c r="E2076" s="6"/>
      <c r="F2076" s="6"/>
      <c r="G2076" s="6">
        <v>1</v>
      </c>
    </row>
    <row r="2077" spans="1:7" x14ac:dyDescent="0.2">
      <c r="A2077" s="11">
        <v>42074.962870370371</v>
      </c>
      <c r="B2077" s="6"/>
      <c r="C2077" s="6"/>
      <c r="D2077" s="6"/>
      <c r="E2077" s="6">
        <v>1</v>
      </c>
      <c r="F2077" s="6"/>
      <c r="G2077" s="6">
        <v>1</v>
      </c>
    </row>
    <row r="2078" spans="1:7" x14ac:dyDescent="0.2">
      <c r="A2078" s="11">
        <v>42075.599062499998</v>
      </c>
      <c r="B2078" s="6"/>
      <c r="C2078" s="6"/>
      <c r="D2078" s="6"/>
      <c r="E2078" s="6">
        <v>1</v>
      </c>
      <c r="F2078" s="6"/>
      <c r="G2078" s="6">
        <v>1</v>
      </c>
    </row>
    <row r="2079" spans="1:7" x14ac:dyDescent="0.2">
      <c r="A2079" s="11">
        <v>42075.734293981484</v>
      </c>
      <c r="B2079" s="6"/>
      <c r="C2079" s="6"/>
      <c r="D2079" s="6"/>
      <c r="E2079" s="6">
        <v>1</v>
      </c>
      <c r="F2079" s="6"/>
      <c r="G2079" s="6">
        <v>1</v>
      </c>
    </row>
    <row r="2080" spans="1:7" x14ac:dyDescent="0.2">
      <c r="A2080" s="11">
        <v>42075.771655092591</v>
      </c>
      <c r="B2080" s="6"/>
      <c r="C2080" s="6">
        <v>1</v>
      </c>
      <c r="D2080" s="6"/>
      <c r="E2080" s="6"/>
      <c r="F2080" s="6"/>
      <c r="G2080" s="6">
        <v>1</v>
      </c>
    </row>
    <row r="2081" spans="1:7" x14ac:dyDescent="0.2">
      <c r="A2081" s="11">
        <v>42075.883819444447</v>
      </c>
      <c r="B2081" s="6">
        <v>1</v>
      </c>
      <c r="C2081" s="6"/>
      <c r="D2081" s="6"/>
      <c r="E2081" s="6"/>
      <c r="F2081" s="6"/>
      <c r="G2081" s="6">
        <v>1</v>
      </c>
    </row>
    <row r="2082" spans="1:7" x14ac:dyDescent="0.2">
      <c r="A2082" s="11">
        <v>42075.921678240738</v>
      </c>
      <c r="B2082" s="6"/>
      <c r="C2082" s="6"/>
      <c r="D2082" s="6"/>
      <c r="E2082" s="6">
        <v>1</v>
      </c>
      <c r="F2082" s="6"/>
      <c r="G2082" s="6">
        <v>1</v>
      </c>
    </row>
    <row r="2083" spans="1:7" x14ac:dyDescent="0.2">
      <c r="A2083" s="11">
        <v>42076.911076388889</v>
      </c>
      <c r="B2083" s="6">
        <v>1</v>
      </c>
      <c r="C2083" s="6"/>
      <c r="D2083" s="6"/>
      <c r="E2083" s="6"/>
      <c r="F2083" s="6"/>
      <c r="G2083" s="6">
        <v>1</v>
      </c>
    </row>
    <row r="2084" spans="1:7" x14ac:dyDescent="0.2">
      <c r="A2084" s="11">
        <v>42076.921064814815</v>
      </c>
      <c r="B2084" s="6"/>
      <c r="C2084" s="6">
        <v>1</v>
      </c>
      <c r="D2084" s="6"/>
      <c r="E2084" s="6"/>
      <c r="F2084" s="6"/>
      <c r="G2084" s="6">
        <v>1</v>
      </c>
    </row>
    <row r="2085" spans="1:7" x14ac:dyDescent="0.2">
      <c r="A2085" s="11">
        <v>42077.458043981482</v>
      </c>
      <c r="B2085" s="6"/>
      <c r="C2085" s="6">
        <v>1</v>
      </c>
      <c r="D2085" s="6"/>
      <c r="E2085" s="6"/>
      <c r="F2085" s="6"/>
      <c r="G2085" s="6">
        <v>1</v>
      </c>
    </row>
    <row r="2086" spans="1:7" x14ac:dyDescent="0.2">
      <c r="A2086" s="11">
        <v>42078.013854166667</v>
      </c>
      <c r="B2086" s="6"/>
      <c r="C2086" s="6"/>
      <c r="D2086" s="6"/>
      <c r="E2086" s="6">
        <v>1</v>
      </c>
      <c r="F2086" s="6"/>
      <c r="G2086" s="6">
        <v>1</v>
      </c>
    </row>
    <row r="2087" spans="1:7" x14ac:dyDescent="0.2">
      <c r="A2087" s="11">
        <v>42078.136874999997</v>
      </c>
      <c r="B2087" s="6"/>
      <c r="C2087" s="6">
        <v>1</v>
      </c>
      <c r="D2087" s="6"/>
      <c r="E2087" s="6"/>
      <c r="F2087" s="6"/>
      <c r="G2087" s="6">
        <v>1</v>
      </c>
    </row>
    <row r="2088" spans="1:7" x14ac:dyDescent="0.2">
      <c r="A2088" s="11">
        <v>42078.583715277775</v>
      </c>
      <c r="B2088" s="6"/>
      <c r="C2088" s="6"/>
      <c r="D2088" s="6"/>
      <c r="E2088" s="6">
        <v>1</v>
      </c>
      <c r="F2088" s="6"/>
      <c r="G2088" s="6">
        <v>1</v>
      </c>
    </row>
    <row r="2089" spans="1:7" x14ac:dyDescent="0.2">
      <c r="A2089" s="11">
        <v>42078.584791666668</v>
      </c>
      <c r="B2089" s="6"/>
      <c r="C2089" s="6"/>
      <c r="D2089" s="6"/>
      <c r="E2089" s="6">
        <v>1</v>
      </c>
      <c r="F2089" s="6"/>
      <c r="G2089" s="6">
        <v>1</v>
      </c>
    </row>
    <row r="2090" spans="1:7" x14ac:dyDescent="0.2">
      <c r="A2090" s="11">
        <v>42078.789027777777</v>
      </c>
      <c r="B2090" s="6"/>
      <c r="C2090" s="6">
        <v>1</v>
      </c>
      <c r="D2090" s="6"/>
      <c r="E2090" s="6"/>
      <c r="F2090" s="6"/>
      <c r="G2090" s="6">
        <v>1</v>
      </c>
    </row>
    <row r="2091" spans="1:7" x14ac:dyDescent="0.2">
      <c r="A2091" s="11">
        <v>42079.420011574075</v>
      </c>
      <c r="B2091" s="6"/>
      <c r="C2091" s="6">
        <v>1</v>
      </c>
      <c r="D2091" s="6"/>
      <c r="E2091" s="6"/>
      <c r="F2091" s="6"/>
      <c r="G2091" s="6">
        <v>1</v>
      </c>
    </row>
    <row r="2092" spans="1:7" x14ac:dyDescent="0.2">
      <c r="A2092" s="11">
        <v>42079.537245370368</v>
      </c>
      <c r="B2092" s="6"/>
      <c r="C2092" s="6"/>
      <c r="D2092" s="6"/>
      <c r="E2092" s="6">
        <v>1</v>
      </c>
      <c r="F2092" s="6"/>
      <c r="G2092" s="6">
        <v>1</v>
      </c>
    </row>
    <row r="2093" spans="1:7" x14ac:dyDescent="0.2">
      <c r="A2093" s="11">
        <v>42079.649641203701</v>
      </c>
      <c r="B2093" s="6">
        <v>1</v>
      </c>
      <c r="C2093" s="6"/>
      <c r="D2093" s="6"/>
      <c r="E2093" s="6"/>
      <c r="F2093" s="6"/>
      <c r="G2093" s="6">
        <v>1</v>
      </c>
    </row>
    <row r="2094" spans="1:7" x14ac:dyDescent="0.2">
      <c r="A2094" s="11">
        <v>42079.704780092594</v>
      </c>
      <c r="B2094" s="6">
        <v>1</v>
      </c>
      <c r="C2094" s="6"/>
      <c r="D2094" s="6"/>
      <c r="E2094" s="6"/>
      <c r="F2094" s="6"/>
      <c r="G2094" s="6">
        <v>1</v>
      </c>
    </row>
    <row r="2095" spans="1:7" x14ac:dyDescent="0.2">
      <c r="A2095" s="11">
        <v>42080.548993055556</v>
      </c>
      <c r="B2095" s="6"/>
      <c r="C2095" s="6">
        <v>1</v>
      </c>
      <c r="D2095" s="6"/>
      <c r="E2095" s="6"/>
      <c r="F2095" s="6"/>
      <c r="G2095" s="6">
        <v>1</v>
      </c>
    </row>
    <row r="2096" spans="1:7" x14ac:dyDescent="0.2">
      <c r="A2096" s="11">
        <v>42081.307002314818</v>
      </c>
      <c r="B2096" s="6"/>
      <c r="C2096" s="6">
        <v>1</v>
      </c>
      <c r="D2096" s="6"/>
      <c r="E2096" s="6"/>
      <c r="F2096" s="6"/>
      <c r="G2096" s="6">
        <v>1</v>
      </c>
    </row>
    <row r="2097" spans="1:7" x14ac:dyDescent="0.2">
      <c r="A2097" s="11">
        <v>42081.522939814815</v>
      </c>
      <c r="B2097" s="6"/>
      <c r="C2097" s="6">
        <v>1</v>
      </c>
      <c r="D2097" s="6"/>
      <c r="E2097" s="6"/>
      <c r="F2097" s="6"/>
      <c r="G2097" s="6">
        <v>1</v>
      </c>
    </row>
    <row r="2098" spans="1:7" x14ac:dyDescent="0.2">
      <c r="A2098" s="11">
        <v>42081.563101851854</v>
      </c>
      <c r="B2098" s="6"/>
      <c r="C2098" s="6"/>
      <c r="D2098" s="6"/>
      <c r="E2098" s="6">
        <v>1</v>
      </c>
      <c r="F2098" s="6"/>
      <c r="G2098" s="6">
        <v>1</v>
      </c>
    </row>
    <row r="2099" spans="1:7" x14ac:dyDescent="0.2">
      <c r="A2099" s="11">
        <v>42081.656307870369</v>
      </c>
      <c r="B2099" s="6"/>
      <c r="C2099" s="6"/>
      <c r="D2099" s="6"/>
      <c r="E2099" s="6">
        <v>1</v>
      </c>
      <c r="F2099" s="6"/>
      <c r="G2099" s="6">
        <v>1</v>
      </c>
    </row>
    <row r="2100" spans="1:7" x14ac:dyDescent="0.2">
      <c r="A2100" s="11">
        <v>42081.695254629631</v>
      </c>
      <c r="B2100" s="6"/>
      <c r="C2100" s="6"/>
      <c r="D2100" s="6"/>
      <c r="E2100" s="6">
        <v>1</v>
      </c>
      <c r="F2100" s="6"/>
      <c r="G2100" s="6">
        <v>1</v>
      </c>
    </row>
    <row r="2101" spans="1:7" x14ac:dyDescent="0.2">
      <c r="A2101" s="11">
        <v>42081.861226851855</v>
      </c>
      <c r="B2101" s="6">
        <v>1</v>
      </c>
      <c r="C2101" s="6"/>
      <c r="D2101" s="6"/>
      <c r="E2101" s="6"/>
      <c r="F2101" s="6"/>
      <c r="G2101" s="6">
        <v>1</v>
      </c>
    </row>
    <row r="2102" spans="1:7" x14ac:dyDescent="0.2">
      <c r="A2102" s="11">
        <v>42082.367222222223</v>
      </c>
      <c r="B2102" s="6"/>
      <c r="C2102" s="6">
        <v>1</v>
      </c>
      <c r="D2102" s="6"/>
      <c r="E2102" s="6"/>
      <c r="F2102" s="6"/>
      <c r="G2102" s="6">
        <v>1</v>
      </c>
    </row>
    <row r="2103" spans="1:7" x14ac:dyDescent="0.2">
      <c r="A2103" s="11">
        <v>42082.371759259258</v>
      </c>
      <c r="B2103" s="6"/>
      <c r="C2103" s="6"/>
      <c r="D2103" s="6"/>
      <c r="E2103" s="6">
        <v>1</v>
      </c>
      <c r="F2103" s="6"/>
      <c r="G2103" s="6">
        <v>1</v>
      </c>
    </row>
    <row r="2104" spans="1:7" x14ac:dyDescent="0.2">
      <c r="A2104" s="11">
        <v>42082.494467592594</v>
      </c>
      <c r="B2104" s="6">
        <v>1</v>
      </c>
      <c r="C2104" s="6"/>
      <c r="D2104" s="6"/>
      <c r="E2104" s="6"/>
      <c r="F2104" s="6"/>
      <c r="G2104" s="6">
        <v>1</v>
      </c>
    </row>
    <row r="2105" spans="1:7" x14ac:dyDescent="0.2">
      <c r="A2105" s="11">
        <v>42082.59447916667</v>
      </c>
      <c r="B2105" s="6"/>
      <c r="C2105" s="6">
        <v>1</v>
      </c>
      <c r="D2105" s="6"/>
      <c r="E2105" s="6"/>
      <c r="F2105" s="6"/>
      <c r="G2105" s="6">
        <v>1</v>
      </c>
    </row>
    <row r="2106" spans="1:7" x14ac:dyDescent="0.2">
      <c r="A2106" s="11">
        <v>42082.861550925925</v>
      </c>
      <c r="B2106" s="6"/>
      <c r="C2106" s="6">
        <v>1</v>
      </c>
      <c r="D2106" s="6"/>
      <c r="E2106" s="6"/>
      <c r="F2106" s="6"/>
      <c r="G2106" s="6">
        <v>1</v>
      </c>
    </row>
    <row r="2107" spans="1:7" x14ac:dyDescent="0.2">
      <c r="A2107" s="11">
        <v>42082.862256944441</v>
      </c>
      <c r="B2107" s="6"/>
      <c r="C2107" s="6"/>
      <c r="D2107" s="6"/>
      <c r="E2107" s="6">
        <v>1</v>
      </c>
      <c r="F2107" s="6"/>
      <c r="G2107" s="6">
        <v>1</v>
      </c>
    </row>
    <row r="2108" spans="1:7" x14ac:dyDescent="0.2">
      <c r="A2108" s="11">
        <v>42083.687199074076</v>
      </c>
      <c r="B2108" s="6"/>
      <c r="C2108" s="6"/>
      <c r="D2108" s="6"/>
      <c r="E2108" s="6">
        <v>1</v>
      </c>
      <c r="F2108" s="6"/>
      <c r="G2108" s="6">
        <v>1</v>
      </c>
    </row>
    <row r="2109" spans="1:7" x14ac:dyDescent="0.2">
      <c r="A2109" s="11">
        <v>42084.673206018517</v>
      </c>
      <c r="B2109" s="6"/>
      <c r="C2109" s="6">
        <v>1</v>
      </c>
      <c r="D2109" s="6"/>
      <c r="E2109" s="6"/>
      <c r="F2109" s="6"/>
      <c r="G2109" s="6">
        <v>1</v>
      </c>
    </row>
    <row r="2110" spans="1:7" x14ac:dyDescent="0.2">
      <c r="A2110" s="11">
        <v>42086.406608796293</v>
      </c>
      <c r="B2110" s="6"/>
      <c r="C2110" s="6"/>
      <c r="D2110" s="6"/>
      <c r="E2110" s="6">
        <v>1</v>
      </c>
      <c r="F2110" s="6"/>
      <c r="G2110" s="6">
        <v>1</v>
      </c>
    </row>
    <row r="2111" spans="1:7" x14ac:dyDescent="0.2">
      <c r="A2111" s="11">
        <v>42086.603067129632</v>
      </c>
      <c r="B2111" s="6"/>
      <c r="C2111" s="6">
        <v>1</v>
      </c>
      <c r="D2111" s="6"/>
      <c r="E2111" s="6"/>
      <c r="F2111" s="6"/>
      <c r="G2111" s="6">
        <v>1</v>
      </c>
    </row>
    <row r="2112" spans="1:7" x14ac:dyDescent="0.2">
      <c r="A2112" s="11">
        <v>42086.622523148151</v>
      </c>
      <c r="B2112" s="6">
        <v>1</v>
      </c>
      <c r="C2112" s="6"/>
      <c r="D2112" s="6"/>
      <c r="E2112" s="6"/>
      <c r="F2112" s="6"/>
      <c r="G2112" s="6">
        <v>1</v>
      </c>
    </row>
    <row r="2113" spans="1:7" x14ac:dyDescent="0.2">
      <c r="A2113" s="11">
        <v>42087.134756944448</v>
      </c>
      <c r="B2113" s="6">
        <v>1</v>
      </c>
      <c r="C2113" s="6"/>
      <c r="D2113" s="6"/>
      <c r="E2113" s="6"/>
      <c r="F2113" s="6"/>
      <c r="G2113" s="6">
        <v>1</v>
      </c>
    </row>
    <row r="2114" spans="1:7" x14ac:dyDescent="0.2">
      <c r="A2114" s="11">
        <v>42087.459699074076</v>
      </c>
      <c r="B2114" s="6"/>
      <c r="C2114" s="6"/>
      <c r="D2114" s="6"/>
      <c r="E2114" s="6">
        <v>1</v>
      </c>
      <c r="F2114" s="6"/>
      <c r="G2114" s="6">
        <v>1</v>
      </c>
    </row>
    <row r="2115" spans="1:7" x14ac:dyDescent="0.2">
      <c r="A2115" s="11">
        <v>42087.55972222222</v>
      </c>
      <c r="B2115" s="6"/>
      <c r="C2115" s="6"/>
      <c r="D2115" s="6"/>
      <c r="E2115" s="6">
        <v>1</v>
      </c>
      <c r="F2115" s="6"/>
      <c r="G2115" s="6">
        <v>1</v>
      </c>
    </row>
    <row r="2116" spans="1:7" x14ac:dyDescent="0.2">
      <c r="A2116" s="11">
        <v>42087.583969907406</v>
      </c>
      <c r="B2116" s="6"/>
      <c r="C2116" s="6"/>
      <c r="D2116" s="6"/>
      <c r="E2116" s="6">
        <v>1</v>
      </c>
      <c r="F2116" s="6"/>
      <c r="G2116" s="6">
        <v>1</v>
      </c>
    </row>
    <row r="2117" spans="1:7" x14ac:dyDescent="0.2">
      <c r="A2117" s="11">
        <v>42087.594976851855</v>
      </c>
      <c r="B2117" s="6"/>
      <c r="C2117" s="6"/>
      <c r="D2117" s="6"/>
      <c r="E2117" s="6">
        <v>1</v>
      </c>
      <c r="F2117" s="6"/>
      <c r="G2117" s="6">
        <v>1</v>
      </c>
    </row>
    <row r="2118" spans="1:7" x14ac:dyDescent="0.2">
      <c r="A2118" s="11">
        <v>42087.670578703706</v>
      </c>
      <c r="B2118" s="6">
        <v>1</v>
      </c>
      <c r="C2118" s="6"/>
      <c r="D2118" s="6"/>
      <c r="E2118" s="6"/>
      <c r="F2118" s="6"/>
      <c r="G2118" s="6">
        <v>1</v>
      </c>
    </row>
    <row r="2119" spans="1:7" x14ac:dyDescent="0.2">
      <c r="A2119" s="11">
        <v>42087.860775462963</v>
      </c>
      <c r="B2119" s="6">
        <v>1</v>
      </c>
      <c r="C2119" s="6"/>
      <c r="D2119" s="6"/>
      <c r="E2119" s="6"/>
      <c r="F2119" s="6"/>
      <c r="G2119" s="6">
        <v>1</v>
      </c>
    </row>
    <row r="2120" spans="1:7" x14ac:dyDescent="0.2">
      <c r="A2120" s="11">
        <v>42088.5153587963</v>
      </c>
      <c r="B2120" s="6"/>
      <c r="C2120" s="6"/>
      <c r="D2120" s="6"/>
      <c r="E2120" s="6">
        <v>1</v>
      </c>
      <c r="F2120" s="6"/>
      <c r="G2120" s="6">
        <v>1</v>
      </c>
    </row>
    <row r="2121" spans="1:7" x14ac:dyDescent="0.2">
      <c r="A2121" s="11">
        <v>42088.703020833331</v>
      </c>
      <c r="B2121" s="6"/>
      <c r="C2121" s="6"/>
      <c r="D2121" s="6"/>
      <c r="E2121" s="6">
        <v>1</v>
      </c>
      <c r="F2121" s="6"/>
      <c r="G2121" s="6">
        <v>1</v>
      </c>
    </row>
    <row r="2122" spans="1:7" x14ac:dyDescent="0.2">
      <c r="A2122" s="11">
        <v>42089.204224537039</v>
      </c>
      <c r="B2122" s="6"/>
      <c r="C2122" s="6"/>
      <c r="D2122" s="6"/>
      <c r="E2122" s="6">
        <v>1</v>
      </c>
      <c r="F2122" s="6"/>
      <c r="G2122" s="6">
        <v>1</v>
      </c>
    </row>
    <row r="2123" spans="1:7" x14ac:dyDescent="0.2">
      <c r="A2123" s="11">
        <v>42089.269166666665</v>
      </c>
      <c r="B2123" s="6"/>
      <c r="C2123" s="6"/>
      <c r="D2123" s="6"/>
      <c r="E2123" s="6">
        <v>1</v>
      </c>
      <c r="F2123" s="6"/>
      <c r="G2123" s="6">
        <v>1</v>
      </c>
    </row>
    <row r="2124" spans="1:7" x14ac:dyDescent="0.2">
      <c r="A2124" s="11">
        <v>42089.515706018516</v>
      </c>
      <c r="B2124" s="6"/>
      <c r="C2124" s="6">
        <v>1</v>
      </c>
      <c r="D2124" s="6"/>
      <c r="E2124" s="6"/>
      <c r="F2124" s="6"/>
      <c r="G2124" s="6">
        <v>1</v>
      </c>
    </row>
    <row r="2125" spans="1:7" x14ac:dyDescent="0.2">
      <c r="A2125" s="11">
        <v>42089.519687499997</v>
      </c>
      <c r="B2125" s="6"/>
      <c r="C2125" s="6"/>
      <c r="D2125" s="6"/>
      <c r="E2125" s="6">
        <v>1</v>
      </c>
      <c r="F2125" s="6"/>
      <c r="G2125" s="6">
        <v>1</v>
      </c>
    </row>
    <row r="2126" spans="1:7" x14ac:dyDescent="0.2">
      <c r="A2126" s="11">
        <v>42089.624560185184</v>
      </c>
      <c r="B2126" s="6"/>
      <c r="C2126" s="6"/>
      <c r="D2126" s="6"/>
      <c r="E2126" s="6">
        <v>1</v>
      </c>
      <c r="F2126" s="6"/>
      <c r="G2126" s="6">
        <v>1</v>
      </c>
    </row>
    <row r="2127" spans="1:7" x14ac:dyDescent="0.2">
      <c r="A2127" s="11">
        <v>42089.636874999997</v>
      </c>
      <c r="B2127" s="6"/>
      <c r="C2127" s="6">
        <v>1</v>
      </c>
      <c r="D2127" s="6"/>
      <c r="E2127" s="6"/>
      <c r="F2127" s="6"/>
      <c r="G2127" s="6">
        <v>1</v>
      </c>
    </row>
    <row r="2128" spans="1:7" x14ac:dyDescent="0.2">
      <c r="A2128" s="11">
        <v>42089.693240740744</v>
      </c>
      <c r="B2128" s="6"/>
      <c r="C2128" s="6">
        <v>1</v>
      </c>
      <c r="D2128" s="6"/>
      <c r="E2128" s="6"/>
      <c r="F2128" s="6"/>
      <c r="G2128" s="6">
        <v>1</v>
      </c>
    </row>
    <row r="2129" spans="1:7" x14ac:dyDescent="0.2">
      <c r="A2129" s="11">
        <v>42089.95349537037</v>
      </c>
      <c r="B2129" s="6">
        <v>1</v>
      </c>
      <c r="C2129" s="6"/>
      <c r="D2129" s="6"/>
      <c r="E2129" s="6"/>
      <c r="F2129" s="6"/>
      <c r="G2129" s="6">
        <v>1</v>
      </c>
    </row>
    <row r="2130" spans="1:7" x14ac:dyDescent="0.2">
      <c r="A2130" s="11">
        <v>42090.622939814813</v>
      </c>
      <c r="B2130" s="6"/>
      <c r="C2130" s="6">
        <v>1</v>
      </c>
      <c r="D2130" s="6"/>
      <c r="E2130" s="6"/>
      <c r="F2130" s="6"/>
      <c r="G2130" s="6">
        <v>1</v>
      </c>
    </row>
    <row r="2131" spans="1:7" x14ac:dyDescent="0.2">
      <c r="A2131" s="11">
        <v>42090.700682870367</v>
      </c>
      <c r="B2131" s="6"/>
      <c r="C2131" s="6">
        <v>1</v>
      </c>
      <c r="D2131" s="6"/>
      <c r="E2131" s="6"/>
      <c r="F2131" s="6"/>
      <c r="G2131" s="6">
        <v>1</v>
      </c>
    </row>
    <row r="2132" spans="1:7" x14ac:dyDescent="0.2">
      <c r="A2132" s="11">
        <v>42090.70416666667</v>
      </c>
      <c r="B2132" s="6"/>
      <c r="C2132" s="6"/>
      <c r="D2132" s="6"/>
      <c r="E2132" s="6">
        <v>1</v>
      </c>
      <c r="F2132" s="6"/>
      <c r="G2132" s="6">
        <v>1</v>
      </c>
    </row>
    <row r="2133" spans="1:7" x14ac:dyDescent="0.2">
      <c r="A2133" s="11">
        <v>42091.570370370369</v>
      </c>
      <c r="B2133" s="6"/>
      <c r="C2133" s="6">
        <v>1</v>
      </c>
      <c r="D2133" s="6"/>
      <c r="E2133" s="6"/>
      <c r="F2133" s="6"/>
      <c r="G2133" s="6">
        <v>1</v>
      </c>
    </row>
    <row r="2134" spans="1:7" x14ac:dyDescent="0.2">
      <c r="A2134" s="11">
        <v>42092.923136574071</v>
      </c>
      <c r="B2134" s="6"/>
      <c r="C2134" s="6">
        <v>1</v>
      </c>
      <c r="D2134" s="6"/>
      <c r="E2134" s="6"/>
      <c r="F2134" s="6"/>
      <c r="G2134" s="6">
        <v>1</v>
      </c>
    </row>
    <row r="2135" spans="1:7" x14ac:dyDescent="0.2">
      <c r="A2135" s="11">
        <v>42092.973611111112</v>
      </c>
      <c r="B2135" s="6"/>
      <c r="C2135" s="6">
        <v>1</v>
      </c>
      <c r="D2135" s="6"/>
      <c r="E2135" s="6"/>
      <c r="F2135" s="6"/>
      <c r="G2135" s="6">
        <v>1</v>
      </c>
    </row>
    <row r="2136" spans="1:7" x14ac:dyDescent="0.2">
      <c r="A2136" s="11">
        <v>42093.379930555559</v>
      </c>
      <c r="B2136" s="6"/>
      <c r="C2136" s="6">
        <v>1</v>
      </c>
      <c r="D2136" s="6"/>
      <c r="E2136" s="6"/>
      <c r="F2136" s="6"/>
      <c r="G2136" s="6">
        <v>1</v>
      </c>
    </row>
    <row r="2137" spans="1:7" x14ac:dyDescent="0.2">
      <c r="A2137" s="11">
        <v>42093.551712962966</v>
      </c>
      <c r="B2137" s="6"/>
      <c r="C2137" s="6"/>
      <c r="D2137" s="6"/>
      <c r="E2137" s="6">
        <v>1</v>
      </c>
      <c r="F2137" s="6"/>
      <c r="G2137" s="6">
        <v>1</v>
      </c>
    </row>
    <row r="2138" spans="1:7" x14ac:dyDescent="0.2">
      <c r="A2138" s="11">
        <v>42093.578506944446</v>
      </c>
      <c r="B2138" s="6"/>
      <c r="C2138" s="6"/>
      <c r="D2138" s="6"/>
      <c r="E2138" s="6">
        <v>1</v>
      </c>
      <c r="F2138" s="6"/>
      <c r="G2138" s="6">
        <v>1</v>
      </c>
    </row>
    <row r="2139" spans="1:7" x14ac:dyDescent="0.2">
      <c r="A2139" s="11">
        <v>42093.651689814818</v>
      </c>
      <c r="B2139" s="6"/>
      <c r="C2139" s="6"/>
      <c r="D2139" s="6"/>
      <c r="E2139" s="6">
        <v>1</v>
      </c>
      <c r="F2139" s="6"/>
      <c r="G2139" s="6">
        <v>1</v>
      </c>
    </row>
    <row r="2140" spans="1:7" x14ac:dyDescent="0.2">
      <c r="A2140" s="11">
        <v>42093.71371527778</v>
      </c>
      <c r="B2140" s="6"/>
      <c r="C2140" s="6"/>
      <c r="D2140" s="6"/>
      <c r="E2140" s="6">
        <v>1</v>
      </c>
      <c r="F2140" s="6"/>
      <c r="G2140" s="6">
        <v>1</v>
      </c>
    </row>
    <row r="2141" spans="1:7" x14ac:dyDescent="0.2">
      <c r="A2141" s="11">
        <v>42093.892812500002</v>
      </c>
      <c r="B2141" s="6">
        <v>1</v>
      </c>
      <c r="C2141" s="6"/>
      <c r="D2141" s="6"/>
      <c r="E2141" s="6"/>
      <c r="F2141" s="6"/>
      <c r="G2141" s="6">
        <v>1</v>
      </c>
    </row>
    <row r="2142" spans="1:7" x14ac:dyDescent="0.2">
      <c r="A2142" s="11">
        <v>42094.028148148151</v>
      </c>
      <c r="B2142" s="6"/>
      <c r="C2142" s="6"/>
      <c r="D2142" s="6"/>
      <c r="E2142" s="6">
        <v>1</v>
      </c>
      <c r="F2142" s="6"/>
      <c r="G2142" s="6">
        <v>1</v>
      </c>
    </row>
    <row r="2143" spans="1:7" x14ac:dyDescent="0.2">
      <c r="A2143" s="11">
        <v>42094.458923611113</v>
      </c>
      <c r="B2143" s="6"/>
      <c r="C2143" s="6">
        <v>1</v>
      </c>
      <c r="D2143" s="6"/>
      <c r="E2143" s="6"/>
      <c r="F2143" s="6"/>
      <c r="G2143" s="6">
        <v>1</v>
      </c>
    </row>
    <row r="2144" spans="1:7" x14ac:dyDescent="0.2">
      <c r="A2144" s="11">
        <v>42094.599849537037</v>
      </c>
      <c r="B2144" s="6"/>
      <c r="C2144" s="6">
        <v>1</v>
      </c>
      <c r="D2144" s="6"/>
      <c r="E2144" s="6"/>
      <c r="F2144" s="6"/>
      <c r="G2144" s="6">
        <v>1</v>
      </c>
    </row>
    <row r="2145" spans="1:7" x14ac:dyDescent="0.2">
      <c r="A2145" s="11">
        <v>42095.020833333336</v>
      </c>
      <c r="B2145" s="6"/>
      <c r="C2145" s="6">
        <v>1</v>
      </c>
      <c r="D2145" s="6"/>
      <c r="E2145" s="6"/>
      <c r="F2145" s="6"/>
      <c r="G2145" s="6">
        <v>1</v>
      </c>
    </row>
    <row r="2146" spans="1:7" x14ac:dyDescent="0.2">
      <c r="A2146" s="11">
        <v>42095.032372685186</v>
      </c>
      <c r="B2146" s="6"/>
      <c r="C2146" s="6"/>
      <c r="D2146" s="6"/>
      <c r="E2146" s="6">
        <v>1</v>
      </c>
      <c r="F2146" s="6"/>
      <c r="G2146" s="6">
        <v>1</v>
      </c>
    </row>
    <row r="2147" spans="1:7" x14ac:dyDescent="0.2">
      <c r="A2147" s="11">
        <v>42095.166342592594</v>
      </c>
      <c r="B2147" s="6"/>
      <c r="C2147" s="6">
        <v>1</v>
      </c>
      <c r="D2147" s="6"/>
      <c r="E2147" s="6"/>
      <c r="F2147" s="6"/>
      <c r="G2147" s="6">
        <v>1</v>
      </c>
    </row>
    <row r="2148" spans="1:7" x14ac:dyDescent="0.2">
      <c r="A2148" s="11">
        <v>42095.710196759261</v>
      </c>
      <c r="B2148" s="6"/>
      <c r="C2148" s="6">
        <v>1</v>
      </c>
      <c r="D2148" s="6"/>
      <c r="E2148" s="6"/>
      <c r="F2148" s="6"/>
      <c r="G2148" s="6">
        <v>1</v>
      </c>
    </row>
    <row r="2149" spans="1:7" x14ac:dyDescent="0.2">
      <c r="A2149" s="11">
        <v>42096.201782407406</v>
      </c>
      <c r="B2149" s="6">
        <v>1</v>
      </c>
      <c r="C2149" s="6"/>
      <c r="D2149" s="6"/>
      <c r="E2149" s="6"/>
      <c r="F2149" s="6"/>
      <c r="G2149" s="6">
        <v>1</v>
      </c>
    </row>
    <row r="2150" spans="1:7" x14ac:dyDescent="0.2">
      <c r="A2150" s="11">
        <v>42096.336215277777</v>
      </c>
      <c r="B2150" s="6"/>
      <c r="C2150" s="6">
        <v>1</v>
      </c>
      <c r="D2150" s="6"/>
      <c r="E2150" s="6"/>
      <c r="F2150" s="6"/>
      <c r="G2150" s="6">
        <v>1</v>
      </c>
    </row>
    <row r="2151" spans="1:7" x14ac:dyDescent="0.2">
      <c r="A2151" s="11">
        <v>42096.424872685187</v>
      </c>
      <c r="B2151" s="6"/>
      <c r="C2151" s="6"/>
      <c r="D2151" s="6"/>
      <c r="E2151" s="6">
        <v>1</v>
      </c>
      <c r="F2151" s="6"/>
      <c r="G2151" s="6">
        <v>1</v>
      </c>
    </row>
    <row r="2152" spans="1:7" x14ac:dyDescent="0.2">
      <c r="A2152" s="11">
        <v>42096.478067129632</v>
      </c>
      <c r="B2152" s="6"/>
      <c r="C2152" s="6">
        <v>1</v>
      </c>
      <c r="D2152" s="6"/>
      <c r="E2152" s="6"/>
      <c r="F2152" s="6"/>
      <c r="G2152" s="6">
        <v>1</v>
      </c>
    </row>
    <row r="2153" spans="1:7" x14ac:dyDescent="0.2">
      <c r="A2153" s="11">
        <v>42096.49664351852</v>
      </c>
      <c r="B2153" s="6">
        <v>1</v>
      </c>
      <c r="C2153" s="6"/>
      <c r="D2153" s="6"/>
      <c r="E2153" s="6"/>
      <c r="F2153" s="6"/>
      <c r="G2153" s="6">
        <v>1</v>
      </c>
    </row>
    <row r="2154" spans="1:7" x14ac:dyDescent="0.2">
      <c r="A2154" s="11">
        <v>42096.709907407407</v>
      </c>
      <c r="B2154" s="6">
        <v>1</v>
      </c>
      <c r="C2154" s="6"/>
      <c r="D2154" s="6"/>
      <c r="E2154" s="6"/>
      <c r="F2154" s="6"/>
      <c r="G2154" s="6">
        <v>1</v>
      </c>
    </row>
    <row r="2155" spans="1:7" x14ac:dyDescent="0.2">
      <c r="A2155" s="11">
        <v>42097.440891203703</v>
      </c>
      <c r="B2155" s="6"/>
      <c r="C2155" s="6">
        <v>1</v>
      </c>
      <c r="D2155" s="6"/>
      <c r="E2155" s="6"/>
      <c r="F2155" s="6"/>
      <c r="G2155" s="6">
        <v>1</v>
      </c>
    </row>
    <row r="2156" spans="1:7" x14ac:dyDescent="0.2">
      <c r="A2156" s="11">
        <v>42097.524085648147</v>
      </c>
      <c r="B2156" s="6"/>
      <c r="C2156" s="6">
        <v>1</v>
      </c>
      <c r="D2156" s="6"/>
      <c r="E2156" s="6"/>
      <c r="F2156" s="6"/>
      <c r="G2156" s="6">
        <v>1</v>
      </c>
    </row>
    <row r="2157" spans="1:7" x14ac:dyDescent="0.2">
      <c r="A2157" s="11">
        <v>42097.570613425924</v>
      </c>
      <c r="B2157" s="6"/>
      <c r="C2157" s="6"/>
      <c r="D2157" s="6"/>
      <c r="E2157" s="6">
        <v>1</v>
      </c>
      <c r="F2157" s="6"/>
      <c r="G2157" s="6">
        <v>1</v>
      </c>
    </row>
    <row r="2158" spans="1:7" x14ac:dyDescent="0.2">
      <c r="A2158" s="11">
        <v>42097.578159722223</v>
      </c>
      <c r="B2158" s="6"/>
      <c r="C2158" s="6"/>
      <c r="D2158" s="6"/>
      <c r="E2158" s="6">
        <v>1</v>
      </c>
      <c r="F2158" s="6"/>
      <c r="G2158" s="6">
        <v>1</v>
      </c>
    </row>
    <row r="2159" spans="1:7" x14ac:dyDescent="0.2">
      <c r="A2159" s="11">
        <v>42097.665821759256</v>
      </c>
      <c r="B2159" s="6"/>
      <c r="C2159" s="6"/>
      <c r="D2159" s="6"/>
      <c r="E2159" s="6">
        <v>1</v>
      </c>
      <c r="F2159" s="6"/>
      <c r="G2159" s="6">
        <v>1</v>
      </c>
    </row>
    <row r="2160" spans="1:7" x14ac:dyDescent="0.2">
      <c r="A2160" s="11">
        <v>42098.007905092592</v>
      </c>
      <c r="B2160" s="6"/>
      <c r="C2160" s="6"/>
      <c r="D2160" s="6"/>
      <c r="E2160" s="6">
        <v>1</v>
      </c>
      <c r="F2160" s="6"/>
      <c r="G2160" s="6">
        <v>1</v>
      </c>
    </row>
    <row r="2161" spans="1:7" x14ac:dyDescent="0.2">
      <c r="A2161" s="11">
        <v>42098.083495370367</v>
      </c>
      <c r="B2161" s="6"/>
      <c r="C2161" s="6"/>
      <c r="D2161" s="6"/>
      <c r="E2161" s="6">
        <v>1</v>
      </c>
      <c r="F2161" s="6"/>
      <c r="G2161" s="6">
        <v>1</v>
      </c>
    </row>
    <row r="2162" spans="1:7" x14ac:dyDescent="0.2">
      <c r="A2162" s="11">
        <v>42099.877812500003</v>
      </c>
      <c r="B2162" s="6"/>
      <c r="C2162" s="6">
        <v>1</v>
      </c>
      <c r="D2162" s="6"/>
      <c r="E2162" s="6"/>
      <c r="F2162" s="6"/>
      <c r="G2162" s="6">
        <v>1</v>
      </c>
    </row>
    <row r="2163" spans="1:7" x14ac:dyDescent="0.2">
      <c r="A2163" s="11">
        <v>42100.433738425927</v>
      </c>
      <c r="B2163" s="6"/>
      <c r="C2163" s="6"/>
      <c r="D2163" s="6"/>
      <c r="E2163" s="6">
        <v>1</v>
      </c>
      <c r="F2163" s="6"/>
      <c r="G2163" s="6">
        <v>1</v>
      </c>
    </row>
    <row r="2164" spans="1:7" x14ac:dyDescent="0.2">
      <c r="A2164" s="11">
        <v>42100.515405092592</v>
      </c>
      <c r="B2164" s="6"/>
      <c r="C2164" s="6">
        <v>1</v>
      </c>
      <c r="D2164" s="6"/>
      <c r="E2164" s="6"/>
      <c r="F2164" s="6"/>
      <c r="G2164" s="6">
        <v>1</v>
      </c>
    </row>
    <row r="2165" spans="1:7" x14ac:dyDescent="0.2">
      <c r="A2165" s="11">
        <v>42100.527604166666</v>
      </c>
      <c r="B2165" s="6"/>
      <c r="C2165" s="6">
        <v>1</v>
      </c>
      <c r="D2165" s="6"/>
      <c r="E2165" s="6"/>
      <c r="F2165" s="6"/>
      <c r="G2165" s="6">
        <v>1</v>
      </c>
    </row>
    <row r="2166" spans="1:7" x14ac:dyDescent="0.2">
      <c r="A2166" s="11">
        <v>42100.719525462962</v>
      </c>
      <c r="B2166" s="6"/>
      <c r="C2166" s="6"/>
      <c r="D2166" s="6"/>
      <c r="E2166" s="6">
        <v>1</v>
      </c>
      <c r="F2166" s="6"/>
      <c r="G2166" s="6">
        <v>1</v>
      </c>
    </row>
    <row r="2167" spans="1:7" x14ac:dyDescent="0.2">
      <c r="A2167" s="11">
        <v>42101.215208333335</v>
      </c>
      <c r="B2167" s="6"/>
      <c r="C2167" s="6"/>
      <c r="D2167" s="6"/>
      <c r="E2167" s="6">
        <v>1</v>
      </c>
      <c r="F2167" s="6"/>
      <c r="G2167" s="6">
        <v>1</v>
      </c>
    </row>
    <row r="2168" spans="1:7" x14ac:dyDescent="0.2">
      <c r="A2168" s="11">
        <v>42101.375740740739</v>
      </c>
      <c r="B2168" s="6"/>
      <c r="C2168" s="6"/>
      <c r="D2168" s="6"/>
      <c r="E2168" s="6">
        <v>1</v>
      </c>
      <c r="F2168" s="6"/>
      <c r="G2168" s="6">
        <v>1</v>
      </c>
    </row>
    <row r="2169" spans="1:7" x14ac:dyDescent="0.2">
      <c r="A2169" s="11">
        <v>42101.425370370373</v>
      </c>
      <c r="B2169" s="6">
        <v>1</v>
      </c>
      <c r="C2169" s="6"/>
      <c r="D2169" s="6"/>
      <c r="E2169" s="6"/>
      <c r="F2169" s="6"/>
      <c r="G2169" s="6">
        <v>1</v>
      </c>
    </row>
    <row r="2170" spans="1:7" x14ac:dyDescent="0.2">
      <c r="A2170" s="11">
        <v>42101.474039351851</v>
      </c>
      <c r="B2170" s="6"/>
      <c r="C2170" s="6"/>
      <c r="D2170" s="6"/>
      <c r="E2170" s="6">
        <v>1</v>
      </c>
      <c r="F2170" s="6"/>
      <c r="G2170" s="6">
        <v>1</v>
      </c>
    </row>
    <row r="2171" spans="1:7" x14ac:dyDescent="0.2">
      <c r="A2171" s="11">
        <v>42101.529108796298</v>
      </c>
      <c r="B2171" s="6"/>
      <c r="C2171" s="6"/>
      <c r="D2171" s="6"/>
      <c r="E2171" s="6">
        <v>1</v>
      </c>
      <c r="F2171" s="6"/>
      <c r="G2171" s="6">
        <v>1</v>
      </c>
    </row>
    <row r="2172" spans="1:7" x14ac:dyDescent="0.2">
      <c r="A2172" s="11">
        <v>42101.550254629627</v>
      </c>
      <c r="B2172" s="6"/>
      <c r="C2172" s="6"/>
      <c r="D2172" s="6"/>
      <c r="E2172" s="6">
        <v>1</v>
      </c>
      <c r="F2172" s="6"/>
      <c r="G2172" s="6">
        <v>1</v>
      </c>
    </row>
    <row r="2173" spans="1:7" x14ac:dyDescent="0.2">
      <c r="A2173" s="11">
        <v>42101.620486111111</v>
      </c>
      <c r="B2173" s="6"/>
      <c r="C2173" s="6"/>
      <c r="D2173" s="6"/>
      <c r="E2173" s="6">
        <v>1</v>
      </c>
      <c r="F2173" s="6"/>
      <c r="G2173" s="6">
        <v>1</v>
      </c>
    </row>
    <row r="2174" spans="1:7" x14ac:dyDescent="0.2">
      <c r="A2174" s="11">
        <v>42101.828194444446</v>
      </c>
      <c r="B2174" s="6"/>
      <c r="C2174" s="6">
        <v>1</v>
      </c>
      <c r="D2174" s="6"/>
      <c r="E2174" s="6"/>
      <c r="F2174" s="6"/>
      <c r="G2174" s="6">
        <v>1</v>
      </c>
    </row>
    <row r="2175" spans="1:7" x14ac:dyDescent="0.2">
      <c r="A2175" s="11">
        <v>42101.956250000003</v>
      </c>
      <c r="B2175" s="6"/>
      <c r="C2175" s="6"/>
      <c r="D2175" s="6"/>
      <c r="E2175" s="6">
        <v>1</v>
      </c>
      <c r="F2175" s="6"/>
      <c r="G2175" s="6">
        <v>1</v>
      </c>
    </row>
    <row r="2176" spans="1:7" x14ac:dyDescent="0.2">
      <c r="A2176" s="11">
        <v>42102.442233796297</v>
      </c>
      <c r="B2176" s="6">
        <v>1</v>
      </c>
      <c r="C2176" s="6"/>
      <c r="D2176" s="6"/>
      <c r="E2176" s="6"/>
      <c r="F2176" s="6"/>
      <c r="G2176" s="6">
        <v>1</v>
      </c>
    </row>
    <row r="2177" spans="1:7" x14ac:dyDescent="0.2">
      <c r="A2177" s="11">
        <v>42102.535439814812</v>
      </c>
      <c r="B2177" s="6"/>
      <c r="C2177" s="6"/>
      <c r="D2177" s="6"/>
      <c r="E2177" s="6">
        <v>1</v>
      </c>
      <c r="F2177" s="6"/>
      <c r="G2177" s="6">
        <v>1</v>
      </c>
    </row>
    <row r="2178" spans="1:7" x14ac:dyDescent="0.2">
      <c r="A2178" s="11">
        <v>42102.65797453704</v>
      </c>
      <c r="B2178" s="6"/>
      <c r="C2178" s="6"/>
      <c r="D2178" s="6"/>
      <c r="E2178" s="6">
        <v>1</v>
      </c>
      <c r="F2178" s="6"/>
      <c r="G2178" s="6">
        <v>1</v>
      </c>
    </row>
    <row r="2179" spans="1:7" x14ac:dyDescent="0.2">
      <c r="A2179" s="11">
        <v>42102.808252314811</v>
      </c>
      <c r="B2179" s="6"/>
      <c r="C2179" s="6">
        <v>1</v>
      </c>
      <c r="D2179" s="6"/>
      <c r="E2179" s="6"/>
      <c r="F2179" s="6"/>
      <c r="G2179" s="6">
        <v>1</v>
      </c>
    </row>
    <row r="2180" spans="1:7" x14ac:dyDescent="0.2">
      <c r="A2180" s="11">
        <v>42102.816064814811</v>
      </c>
      <c r="B2180" s="6"/>
      <c r="C2180" s="6">
        <v>1</v>
      </c>
      <c r="D2180" s="6"/>
      <c r="E2180" s="6"/>
      <c r="F2180" s="6"/>
      <c r="G2180" s="6">
        <v>1</v>
      </c>
    </row>
    <row r="2181" spans="1:7" x14ac:dyDescent="0.2">
      <c r="A2181" s="11">
        <v>42102.83421296296</v>
      </c>
      <c r="B2181" s="6"/>
      <c r="C2181" s="6"/>
      <c r="D2181" s="6"/>
      <c r="E2181" s="6">
        <v>1</v>
      </c>
      <c r="F2181" s="6"/>
      <c r="G2181" s="6">
        <v>1</v>
      </c>
    </row>
    <row r="2182" spans="1:7" x14ac:dyDescent="0.2">
      <c r="A2182" s="11">
        <v>42102.952245370368</v>
      </c>
      <c r="B2182" s="6"/>
      <c r="C2182" s="6"/>
      <c r="D2182" s="6"/>
      <c r="E2182" s="6">
        <v>1</v>
      </c>
      <c r="F2182" s="6"/>
      <c r="G2182" s="6">
        <v>1</v>
      </c>
    </row>
    <row r="2183" spans="1:7" x14ac:dyDescent="0.2">
      <c r="A2183" s="11">
        <v>42103.191145833334</v>
      </c>
      <c r="B2183" s="6"/>
      <c r="C2183" s="6"/>
      <c r="D2183" s="6"/>
      <c r="E2183" s="6">
        <v>1</v>
      </c>
      <c r="F2183" s="6"/>
      <c r="G2183" s="6">
        <v>1</v>
      </c>
    </row>
    <row r="2184" spans="1:7" x14ac:dyDescent="0.2">
      <c r="A2184" s="11">
        <v>42103.326921296299</v>
      </c>
      <c r="B2184" s="6"/>
      <c r="C2184" s="6"/>
      <c r="D2184" s="6"/>
      <c r="E2184" s="6">
        <v>1</v>
      </c>
      <c r="F2184" s="6"/>
      <c r="G2184" s="6">
        <v>1</v>
      </c>
    </row>
    <row r="2185" spans="1:7" x14ac:dyDescent="0.2">
      <c r="A2185" s="11">
        <v>42103.348495370374</v>
      </c>
      <c r="B2185" s="6"/>
      <c r="C2185" s="6"/>
      <c r="D2185" s="6"/>
      <c r="E2185" s="6">
        <v>1</v>
      </c>
      <c r="F2185" s="6"/>
      <c r="G2185" s="6">
        <v>1</v>
      </c>
    </row>
    <row r="2186" spans="1:7" x14ac:dyDescent="0.2">
      <c r="A2186" s="11">
        <v>42103.467847222222</v>
      </c>
      <c r="B2186" s="6">
        <v>1</v>
      </c>
      <c r="C2186" s="6"/>
      <c r="D2186" s="6"/>
      <c r="E2186" s="6"/>
      <c r="F2186" s="6"/>
      <c r="G2186" s="6">
        <v>1</v>
      </c>
    </row>
    <row r="2187" spans="1:7" x14ac:dyDescent="0.2">
      <c r="A2187" s="11">
        <v>42103.67659722222</v>
      </c>
      <c r="B2187" s="6"/>
      <c r="C2187" s="6">
        <v>1</v>
      </c>
      <c r="D2187" s="6"/>
      <c r="E2187" s="6"/>
      <c r="F2187" s="6"/>
      <c r="G2187" s="6">
        <v>1</v>
      </c>
    </row>
    <row r="2188" spans="1:7" x14ac:dyDescent="0.2">
      <c r="A2188" s="11">
        <v>42104.573263888888</v>
      </c>
      <c r="B2188" s="6"/>
      <c r="C2188" s="6">
        <v>1</v>
      </c>
      <c r="D2188" s="6"/>
      <c r="E2188" s="6"/>
      <c r="F2188" s="6"/>
      <c r="G2188" s="6">
        <v>1</v>
      </c>
    </row>
    <row r="2189" spans="1:7" x14ac:dyDescent="0.2">
      <c r="A2189" s="11">
        <v>42104.632002314815</v>
      </c>
      <c r="B2189" s="6"/>
      <c r="C2189" s="6"/>
      <c r="D2189" s="6"/>
      <c r="E2189" s="6">
        <v>1</v>
      </c>
      <c r="F2189" s="6"/>
      <c r="G2189" s="6">
        <v>1</v>
      </c>
    </row>
    <row r="2190" spans="1:7" x14ac:dyDescent="0.2">
      <c r="A2190" s="11">
        <v>42104.864629629628</v>
      </c>
      <c r="B2190" s="6"/>
      <c r="C2190" s="6">
        <v>1</v>
      </c>
      <c r="D2190" s="6"/>
      <c r="E2190" s="6"/>
      <c r="F2190" s="6"/>
      <c r="G2190" s="6">
        <v>1</v>
      </c>
    </row>
    <row r="2191" spans="1:7" x14ac:dyDescent="0.2">
      <c r="A2191" s="11">
        <v>42105.059155092589</v>
      </c>
      <c r="B2191" s="6"/>
      <c r="C2191" s="6"/>
      <c r="D2191" s="6"/>
      <c r="E2191" s="6">
        <v>1</v>
      </c>
      <c r="F2191" s="6"/>
      <c r="G2191" s="6">
        <v>1</v>
      </c>
    </row>
    <row r="2192" spans="1:7" x14ac:dyDescent="0.2">
      <c r="A2192" s="11">
        <v>42106.457685185182</v>
      </c>
      <c r="B2192" s="6"/>
      <c r="C2192" s="6">
        <v>1</v>
      </c>
      <c r="D2192" s="6"/>
      <c r="E2192" s="6"/>
      <c r="F2192" s="6"/>
      <c r="G2192" s="6">
        <v>1</v>
      </c>
    </row>
    <row r="2193" spans="1:7" x14ac:dyDescent="0.2">
      <c r="A2193" s="11">
        <v>42106.859224537038</v>
      </c>
      <c r="B2193" s="6"/>
      <c r="C2193" s="6"/>
      <c r="D2193" s="6"/>
      <c r="E2193" s="6">
        <v>1</v>
      </c>
      <c r="F2193" s="6"/>
      <c r="G2193" s="6">
        <v>1</v>
      </c>
    </row>
    <row r="2194" spans="1:7" x14ac:dyDescent="0.2">
      <c r="A2194" s="11">
        <v>42106.94798611111</v>
      </c>
      <c r="B2194" s="6"/>
      <c r="C2194" s="6">
        <v>1</v>
      </c>
      <c r="D2194" s="6"/>
      <c r="E2194" s="6"/>
      <c r="F2194" s="6"/>
      <c r="G2194" s="6">
        <v>1</v>
      </c>
    </row>
    <row r="2195" spans="1:7" x14ac:dyDescent="0.2">
      <c r="A2195" s="11">
        <v>42107.412685185183</v>
      </c>
      <c r="B2195" s="6"/>
      <c r="C2195" s="6"/>
      <c r="D2195" s="6"/>
      <c r="E2195" s="6">
        <v>1</v>
      </c>
      <c r="F2195" s="6"/>
      <c r="G2195" s="6">
        <v>1</v>
      </c>
    </row>
    <row r="2196" spans="1:7" x14ac:dyDescent="0.2">
      <c r="A2196" s="11">
        <v>42107.47142361111</v>
      </c>
      <c r="B2196" s="6"/>
      <c r="C2196" s="6">
        <v>1</v>
      </c>
      <c r="D2196" s="6"/>
      <c r="E2196" s="6"/>
      <c r="F2196" s="6"/>
      <c r="G2196" s="6">
        <v>1</v>
      </c>
    </row>
    <row r="2197" spans="1:7" x14ac:dyDescent="0.2">
      <c r="A2197" s="11">
        <v>42107.49554398148</v>
      </c>
      <c r="B2197" s="6"/>
      <c r="C2197" s="6">
        <v>1</v>
      </c>
      <c r="D2197" s="6"/>
      <c r="E2197" s="6"/>
      <c r="F2197" s="6"/>
      <c r="G2197" s="6">
        <v>1</v>
      </c>
    </row>
    <row r="2198" spans="1:7" x14ac:dyDescent="0.2">
      <c r="A2198" s="11">
        <v>42107.628101851849</v>
      </c>
      <c r="B2198" s="6"/>
      <c r="C2198" s="6">
        <v>1</v>
      </c>
      <c r="D2198" s="6"/>
      <c r="E2198" s="6"/>
      <c r="F2198" s="6"/>
      <c r="G2198" s="6">
        <v>1</v>
      </c>
    </row>
    <row r="2199" spans="1:7" x14ac:dyDescent="0.2">
      <c r="A2199" s="11">
        <v>42107.632951388892</v>
      </c>
      <c r="B2199" s="6"/>
      <c r="C2199" s="6">
        <v>1</v>
      </c>
      <c r="D2199" s="6"/>
      <c r="E2199" s="6"/>
      <c r="F2199" s="6"/>
      <c r="G2199" s="6">
        <v>1</v>
      </c>
    </row>
    <row r="2200" spans="1:7" x14ac:dyDescent="0.2">
      <c r="A2200" s="11">
        <v>42107.656388888892</v>
      </c>
      <c r="B2200" s="6"/>
      <c r="C2200" s="6">
        <v>1</v>
      </c>
      <c r="D2200" s="6"/>
      <c r="E2200" s="6"/>
      <c r="F2200" s="6"/>
      <c r="G2200" s="6">
        <v>1</v>
      </c>
    </row>
    <row r="2201" spans="1:7" x14ac:dyDescent="0.2">
      <c r="A2201" s="11">
        <v>42107.844895833332</v>
      </c>
      <c r="B2201" s="6"/>
      <c r="C2201" s="6">
        <v>1</v>
      </c>
      <c r="D2201" s="6"/>
      <c r="E2201" s="6"/>
      <c r="F2201" s="6"/>
      <c r="G2201" s="6">
        <v>1</v>
      </c>
    </row>
    <row r="2202" spans="1:7" x14ac:dyDescent="0.2">
      <c r="A2202" s="11">
        <v>42108.33011574074</v>
      </c>
      <c r="B2202" s="6"/>
      <c r="C2202" s="6"/>
      <c r="D2202" s="6"/>
      <c r="E2202" s="6">
        <v>1</v>
      </c>
      <c r="F2202" s="6"/>
      <c r="G2202" s="6">
        <v>1</v>
      </c>
    </row>
    <row r="2203" spans="1:7" x14ac:dyDescent="0.2">
      <c r="A2203" s="11">
        <v>42108.483726851853</v>
      </c>
      <c r="B2203" s="6"/>
      <c r="C2203" s="6">
        <v>1</v>
      </c>
      <c r="D2203" s="6"/>
      <c r="E2203" s="6"/>
      <c r="F2203" s="6"/>
      <c r="G2203" s="6">
        <v>1</v>
      </c>
    </row>
    <row r="2204" spans="1:7" x14ac:dyDescent="0.2">
      <c r="A2204" s="11">
        <v>42108.78056712963</v>
      </c>
      <c r="B2204" s="6">
        <v>1</v>
      </c>
      <c r="C2204" s="6"/>
      <c r="D2204" s="6"/>
      <c r="E2204" s="6"/>
      <c r="F2204" s="6"/>
      <c r="G2204" s="6">
        <v>1</v>
      </c>
    </row>
    <row r="2205" spans="1:7" x14ac:dyDescent="0.2">
      <c r="A2205" s="11">
        <v>42109.501296296294</v>
      </c>
      <c r="B2205" s="6"/>
      <c r="C2205" s="6">
        <v>1</v>
      </c>
      <c r="D2205" s="6"/>
      <c r="E2205" s="6"/>
      <c r="F2205" s="6"/>
      <c r="G2205" s="6">
        <v>1</v>
      </c>
    </row>
    <row r="2206" spans="1:7" x14ac:dyDescent="0.2">
      <c r="A2206" s="11">
        <v>42109.542916666665</v>
      </c>
      <c r="B2206" s="6"/>
      <c r="C2206" s="6"/>
      <c r="D2206" s="6"/>
      <c r="E2206" s="6">
        <v>1</v>
      </c>
      <c r="F2206" s="6"/>
      <c r="G2206" s="6">
        <v>1</v>
      </c>
    </row>
    <row r="2207" spans="1:7" x14ac:dyDescent="0.2">
      <c r="A2207" s="11">
        <v>42109.59337962963</v>
      </c>
      <c r="B2207" s="6"/>
      <c r="C2207" s="6">
        <v>1</v>
      </c>
      <c r="D2207" s="6"/>
      <c r="E2207" s="6"/>
      <c r="F2207" s="6"/>
      <c r="G2207" s="6">
        <v>1</v>
      </c>
    </row>
    <row r="2208" spans="1:7" x14ac:dyDescent="0.2">
      <c r="A2208" s="11">
        <v>42109.617812500001</v>
      </c>
      <c r="B2208" s="6"/>
      <c r="C2208" s="6"/>
      <c r="D2208" s="6"/>
      <c r="E2208" s="6">
        <v>1</v>
      </c>
      <c r="F2208" s="6"/>
      <c r="G2208" s="6">
        <v>1</v>
      </c>
    </row>
    <row r="2209" spans="1:7" x14ac:dyDescent="0.2">
      <c r="A2209" s="11">
        <v>42109.686608796299</v>
      </c>
      <c r="B2209" s="6"/>
      <c r="C2209" s="6"/>
      <c r="D2209" s="6"/>
      <c r="E2209" s="6">
        <v>1</v>
      </c>
      <c r="F2209" s="6"/>
      <c r="G2209" s="6">
        <v>1</v>
      </c>
    </row>
    <row r="2210" spans="1:7" x14ac:dyDescent="0.2">
      <c r="A2210" s="11">
        <v>42109.944710648146</v>
      </c>
      <c r="B2210" s="6">
        <v>1</v>
      </c>
      <c r="C2210" s="6"/>
      <c r="D2210" s="6"/>
      <c r="E2210" s="6"/>
      <c r="F2210" s="6"/>
      <c r="G2210" s="6">
        <v>1</v>
      </c>
    </row>
    <row r="2211" spans="1:7" x14ac:dyDescent="0.2">
      <c r="A2211" s="11">
        <v>42110.118090277778</v>
      </c>
      <c r="B2211" s="6">
        <v>1</v>
      </c>
      <c r="C2211" s="6"/>
      <c r="D2211" s="6"/>
      <c r="E2211" s="6"/>
      <c r="F2211" s="6"/>
      <c r="G2211" s="6">
        <v>1</v>
      </c>
    </row>
    <row r="2212" spans="1:7" x14ac:dyDescent="0.2">
      <c r="A2212" s="11">
        <v>42111.438391203701</v>
      </c>
      <c r="B2212" s="6"/>
      <c r="C2212" s="6"/>
      <c r="D2212" s="6"/>
      <c r="E2212" s="6">
        <v>1</v>
      </c>
      <c r="F2212" s="6"/>
      <c r="G2212" s="6">
        <v>1</v>
      </c>
    </row>
    <row r="2213" spans="1:7" x14ac:dyDescent="0.2">
      <c r="A2213" s="11">
        <v>42111.475694444445</v>
      </c>
      <c r="B2213" s="6"/>
      <c r="C2213" s="6">
        <v>1</v>
      </c>
      <c r="D2213" s="6"/>
      <c r="E2213" s="6"/>
      <c r="F2213" s="6"/>
      <c r="G2213" s="6">
        <v>1</v>
      </c>
    </row>
    <row r="2214" spans="1:7" x14ac:dyDescent="0.2">
      <c r="A2214" s="11">
        <v>42111.500694444447</v>
      </c>
      <c r="B2214" s="6"/>
      <c r="C2214" s="6">
        <v>1</v>
      </c>
      <c r="D2214" s="6"/>
      <c r="E2214" s="6"/>
      <c r="F2214" s="6"/>
      <c r="G2214" s="6">
        <v>1</v>
      </c>
    </row>
    <row r="2215" spans="1:7" x14ac:dyDescent="0.2">
      <c r="A2215" s="11">
        <v>42111.508321759262</v>
      </c>
      <c r="B2215" s="6"/>
      <c r="C2215" s="6">
        <v>1</v>
      </c>
      <c r="D2215" s="6"/>
      <c r="E2215" s="6"/>
      <c r="F2215" s="6"/>
      <c r="G2215" s="6">
        <v>1</v>
      </c>
    </row>
    <row r="2216" spans="1:7" x14ac:dyDescent="0.2">
      <c r="A2216" s="11">
        <v>42111.691203703704</v>
      </c>
      <c r="B2216" s="6"/>
      <c r="C2216" s="6"/>
      <c r="D2216" s="6"/>
      <c r="E2216" s="6">
        <v>1</v>
      </c>
      <c r="F2216" s="6"/>
      <c r="G2216" s="6">
        <v>1</v>
      </c>
    </row>
    <row r="2217" spans="1:7" x14ac:dyDescent="0.2">
      <c r="A2217" s="11">
        <v>42111.695763888885</v>
      </c>
      <c r="B2217" s="6"/>
      <c r="C2217" s="6">
        <v>1</v>
      </c>
      <c r="D2217" s="6"/>
      <c r="E2217" s="6"/>
      <c r="F2217" s="6"/>
      <c r="G2217" s="6">
        <v>1</v>
      </c>
    </row>
    <row r="2218" spans="1:7" x14ac:dyDescent="0.2">
      <c r="A2218" s="11">
        <v>42111.762662037036</v>
      </c>
      <c r="B2218" s="6"/>
      <c r="C2218" s="6"/>
      <c r="D2218" s="6"/>
      <c r="E2218" s="6">
        <v>1</v>
      </c>
      <c r="F2218" s="6"/>
      <c r="G2218" s="6">
        <v>1</v>
      </c>
    </row>
    <row r="2219" spans="1:7" x14ac:dyDescent="0.2">
      <c r="A2219" s="11">
        <v>42111.828379629631</v>
      </c>
      <c r="B2219" s="6"/>
      <c r="C2219" s="6"/>
      <c r="D2219" s="6"/>
      <c r="E2219" s="6">
        <v>1</v>
      </c>
      <c r="F2219" s="6"/>
      <c r="G2219" s="6">
        <v>1</v>
      </c>
    </row>
    <row r="2220" spans="1:7" x14ac:dyDescent="0.2">
      <c r="A2220" s="11">
        <v>42112.89671296296</v>
      </c>
      <c r="B2220" s="6"/>
      <c r="C2220" s="6">
        <v>1</v>
      </c>
      <c r="D2220" s="6"/>
      <c r="E2220" s="6"/>
      <c r="F2220" s="6"/>
      <c r="G2220" s="6">
        <v>1</v>
      </c>
    </row>
    <row r="2221" spans="1:7" x14ac:dyDescent="0.2">
      <c r="A2221" s="11">
        <v>42113.342488425929</v>
      </c>
      <c r="B2221" s="6">
        <v>1</v>
      </c>
      <c r="C2221" s="6"/>
      <c r="D2221" s="6"/>
      <c r="E2221" s="6"/>
      <c r="F2221" s="6"/>
      <c r="G2221" s="6">
        <v>1</v>
      </c>
    </row>
    <row r="2222" spans="1:7" x14ac:dyDescent="0.2">
      <c r="A2222" s="11">
        <v>42113.667233796295</v>
      </c>
      <c r="B2222" s="6"/>
      <c r="C2222" s="6">
        <v>1</v>
      </c>
      <c r="D2222" s="6"/>
      <c r="E2222" s="6"/>
      <c r="F2222" s="6"/>
      <c r="G2222" s="6">
        <v>1</v>
      </c>
    </row>
    <row r="2223" spans="1:7" x14ac:dyDescent="0.2">
      <c r="A2223" s="11">
        <v>42113.773113425923</v>
      </c>
      <c r="B2223" s="6"/>
      <c r="C2223" s="6"/>
      <c r="D2223" s="6"/>
      <c r="E2223" s="6">
        <v>1</v>
      </c>
      <c r="F2223" s="6"/>
      <c r="G2223" s="6">
        <v>1</v>
      </c>
    </row>
    <row r="2224" spans="1:7" x14ac:dyDescent="0.2">
      <c r="A2224" s="11">
        <v>42114.044618055559</v>
      </c>
      <c r="B2224" s="6">
        <v>1</v>
      </c>
      <c r="C2224" s="6"/>
      <c r="D2224" s="6"/>
      <c r="E2224" s="6"/>
      <c r="F2224" s="6"/>
      <c r="G2224" s="6">
        <v>1</v>
      </c>
    </row>
    <row r="2225" spans="1:7" x14ac:dyDescent="0.2">
      <c r="A2225" s="11">
        <v>42114.517800925925</v>
      </c>
      <c r="B2225" s="6"/>
      <c r="C2225" s="6">
        <v>1</v>
      </c>
      <c r="D2225" s="6"/>
      <c r="E2225" s="6"/>
      <c r="F2225" s="6"/>
      <c r="G2225" s="6">
        <v>1</v>
      </c>
    </row>
    <row r="2226" spans="1:7" x14ac:dyDescent="0.2">
      <c r="A2226" s="11">
        <v>42114.610601851855</v>
      </c>
      <c r="B2226" s="6"/>
      <c r="C2226" s="6">
        <v>1</v>
      </c>
      <c r="D2226" s="6"/>
      <c r="E2226" s="6"/>
      <c r="F2226" s="6"/>
      <c r="G2226" s="6">
        <v>1</v>
      </c>
    </row>
    <row r="2227" spans="1:7" x14ac:dyDescent="0.2">
      <c r="A2227" s="11">
        <v>42114.617199074077</v>
      </c>
      <c r="B2227" s="6"/>
      <c r="C2227" s="6">
        <v>1</v>
      </c>
      <c r="D2227" s="6"/>
      <c r="E2227" s="6"/>
      <c r="F2227" s="6"/>
      <c r="G2227" s="6">
        <v>1</v>
      </c>
    </row>
    <row r="2228" spans="1:7" x14ac:dyDescent="0.2">
      <c r="A2228" s="11">
        <v>42114.720393518517</v>
      </c>
      <c r="B2228" s="6">
        <v>1</v>
      </c>
      <c r="C2228" s="6"/>
      <c r="D2228" s="6"/>
      <c r="E2228" s="6"/>
      <c r="F2228" s="6"/>
      <c r="G2228" s="6">
        <v>1</v>
      </c>
    </row>
    <row r="2229" spans="1:7" x14ac:dyDescent="0.2">
      <c r="A2229" s="11">
        <v>42114.735995370371</v>
      </c>
      <c r="B2229" s="6"/>
      <c r="C2229" s="6"/>
      <c r="D2229" s="6"/>
      <c r="E2229" s="6">
        <v>1</v>
      </c>
      <c r="F2229" s="6"/>
      <c r="G2229" s="6">
        <v>1</v>
      </c>
    </row>
    <row r="2230" spans="1:7" x14ac:dyDescent="0.2">
      <c r="A2230" s="11">
        <v>42114.863171296296</v>
      </c>
      <c r="B2230" s="6"/>
      <c r="C2230" s="6"/>
      <c r="D2230" s="6"/>
      <c r="E2230" s="6">
        <v>1</v>
      </c>
      <c r="F2230" s="6"/>
      <c r="G2230" s="6">
        <v>1</v>
      </c>
    </row>
    <row r="2231" spans="1:7" x14ac:dyDescent="0.2">
      <c r="A2231" s="11">
        <v>42114.907847222225</v>
      </c>
      <c r="B2231" s="6"/>
      <c r="C2231" s="6">
        <v>1</v>
      </c>
      <c r="D2231" s="6"/>
      <c r="E2231" s="6"/>
      <c r="F2231" s="6"/>
      <c r="G2231" s="6">
        <v>1</v>
      </c>
    </row>
    <row r="2232" spans="1:7" x14ac:dyDescent="0.2">
      <c r="A2232" s="11">
        <v>42114.935300925928</v>
      </c>
      <c r="B2232" s="6"/>
      <c r="C2232" s="6">
        <v>1</v>
      </c>
      <c r="D2232" s="6"/>
      <c r="E2232" s="6"/>
      <c r="F2232" s="6"/>
      <c r="G2232" s="6">
        <v>1</v>
      </c>
    </row>
    <row r="2233" spans="1:7" x14ac:dyDescent="0.2">
      <c r="A2233" s="11">
        <v>42115.339062500003</v>
      </c>
      <c r="B2233" s="6">
        <v>1</v>
      </c>
      <c r="C2233" s="6"/>
      <c r="D2233" s="6"/>
      <c r="E2233" s="6"/>
      <c r="F2233" s="6"/>
      <c r="G2233" s="6">
        <v>1</v>
      </c>
    </row>
    <row r="2234" spans="1:7" x14ac:dyDescent="0.2">
      <c r="A2234" s="11">
        <v>42115.448206018518</v>
      </c>
      <c r="B2234" s="6">
        <v>1</v>
      </c>
      <c r="C2234" s="6"/>
      <c r="D2234" s="6"/>
      <c r="E2234" s="6"/>
      <c r="F2234" s="6"/>
      <c r="G2234" s="6">
        <v>1</v>
      </c>
    </row>
    <row r="2235" spans="1:7" x14ac:dyDescent="0.2">
      <c r="A2235" s="11">
        <v>42115.539212962962</v>
      </c>
      <c r="B2235" s="6"/>
      <c r="C2235" s="6"/>
      <c r="D2235" s="6"/>
      <c r="E2235" s="6">
        <v>1</v>
      </c>
      <c r="F2235" s="6"/>
      <c r="G2235" s="6">
        <v>1</v>
      </c>
    </row>
    <row r="2236" spans="1:7" x14ac:dyDescent="0.2">
      <c r="A2236" s="11">
        <v>42115.645555555559</v>
      </c>
      <c r="B2236" s="6"/>
      <c r="C2236" s="6"/>
      <c r="D2236" s="6"/>
      <c r="E2236" s="6">
        <v>1</v>
      </c>
      <c r="F2236" s="6"/>
      <c r="G2236" s="6">
        <v>1</v>
      </c>
    </row>
    <row r="2237" spans="1:7" x14ac:dyDescent="0.2">
      <c r="A2237" s="11">
        <v>42115.681319444448</v>
      </c>
      <c r="B2237" s="6"/>
      <c r="C2237" s="6"/>
      <c r="D2237" s="6"/>
      <c r="E2237" s="6">
        <v>1</v>
      </c>
      <c r="F2237" s="6"/>
      <c r="G2237" s="6">
        <v>1</v>
      </c>
    </row>
    <row r="2238" spans="1:7" x14ac:dyDescent="0.2">
      <c r="A2238" s="11">
        <v>42115.728217592594</v>
      </c>
      <c r="B2238" s="6"/>
      <c r="C2238" s="6">
        <v>1</v>
      </c>
      <c r="D2238" s="6"/>
      <c r="E2238" s="6"/>
      <c r="F2238" s="6"/>
      <c r="G2238" s="6">
        <v>1</v>
      </c>
    </row>
    <row r="2239" spans="1:7" x14ac:dyDescent="0.2">
      <c r="A2239" s="11">
        <v>42115.741643518515</v>
      </c>
      <c r="B2239" s="6"/>
      <c r="C2239" s="6">
        <v>1</v>
      </c>
      <c r="D2239" s="6"/>
      <c r="E2239" s="6"/>
      <c r="F2239" s="6"/>
      <c r="G2239" s="6">
        <v>1</v>
      </c>
    </row>
    <row r="2240" spans="1:7" x14ac:dyDescent="0.2">
      <c r="A2240" s="11">
        <v>42116.334826388891</v>
      </c>
      <c r="B2240" s="6"/>
      <c r="C2240" s="6">
        <v>1</v>
      </c>
      <c r="D2240" s="6"/>
      <c r="E2240" s="6"/>
      <c r="F2240" s="6"/>
      <c r="G2240" s="6">
        <v>1</v>
      </c>
    </row>
    <row r="2241" spans="1:7" x14ac:dyDescent="0.2">
      <c r="A2241" s="11">
        <v>42116.502418981479</v>
      </c>
      <c r="B2241" s="6"/>
      <c r="C2241" s="6"/>
      <c r="D2241" s="6"/>
      <c r="E2241" s="6">
        <v>1</v>
      </c>
      <c r="F2241" s="6"/>
      <c r="G2241" s="6">
        <v>1</v>
      </c>
    </row>
    <row r="2242" spans="1:7" x14ac:dyDescent="0.2">
      <c r="A2242" s="11">
        <v>42117.68309027778</v>
      </c>
      <c r="B2242" s="6"/>
      <c r="C2242" s="6"/>
      <c r="D2242" s="6"/>
      <c r="E2242" s="6">
        <v>1</v>
      </c>
      <c r="F2242" s="6"/>
      <c r="G2242" s="6">
        <v>1</v>
      </c>
    </row>
    <row r="2243" spans="1:7" x14ac:dyDescent="0.2">
      <c r="A2243" s="11">
        <v>42117.931250000001</v>
      </c>
      <c r="B2243" s="6"/>
      <c r="C2243" s="6">
        <v>1</v>
      </c>
      <c r="D2243" s="6"/>
      <c r="E2243" s="6"/>
      <c r="F2243" s="6"/>
      <c r="G2243" s="6">
        <v>1</v>
      </c>
    </row>
    <row r="2244" spans="1:7" x14ac:dyDescent="0.2">
      <c r="A2244" s="11">
        <v>42118.138101851851</v>
      </c>
      <c r="B2244" s="6"/>
      <c r="C2244" s="6">
        <v>1</v>
      </c>
      <c r="D2244" s="6"/>
      <c r="E2244" s="6"/>
      <c r="F2244" s="6"/>
      <c r="G2244" s="6">
        <v>1</v>
      </c>
    </row>
    <row r="2245" spans="1:7" x14ac:dyDescent="0.2">
      <c r="A2245" s="11">
        <v>42118.347997685189</v>
      </c>
      <c r="B2245" s="6"/>
      <c r="C2245" s="6"/>
      <c r="D2245" s="6"/>
      <c r="E2245" s="6">
        <v>1</v>
      </c>
      <c r="F2245" s="6"/>
      <c r="G2245" s="6">
        <v>1</v>
      </c>
    </row>
    <row r="2246" spans="1:7" x14ac:dyDescent="0.2">
      <c r="A2246" s="11">
        <v>42119.61414351852</v>
      </c>
      <c r="B2246" s="6"/>
      <c r="C2246" s="6"/>
      <c r="D2246" s="6"/>
      <c r="E2246" s="6">
        <v>1</v>
      </c>
      <c r="F2246" s="6"/>
      <c r="G2246" s="6">
        <v>1</v>
      </c>
    </row>
    <row r="2247" spans="1:7" x14ac:dyDescent="0.2">
      <c r="A2247" s="11">
        <v>42120.322893518518</v>
      </c>
      <c r="B2247" s="6"/>
      <c r="C2247" s="6"/>
      <c r="D2247" s="6"/>
      <c r="E2247" s="6">
        <v>1</v>
      </c>
      <c r="F2247" s="6"/>
      <c r="G2247" s="6">
        <v>1</v>
      </c>
    </row>
    <row r="2248" spans="1:7" x14ac:dyDescent="0.2">
      <c r="A2248" s="11">
        <v>42120.419803240744</v>
      </c>
      <c r="B2248" s="6"/>
      <c r="C2248" s="6"/>
      <c r="D2248" s="6"/>
      <c r="E2248" s="6">
        <v>1</v>
      </c>
      <c r="F2248" s="6"/>
      <c r="G2248" s="6">
        <v>1</v>
      </c>
    </row>
    <row r="2249" spans="1:7" x14ac:dyDescent="0.2">
      <c r="A2249" s="11">
        <v>42121.041481481479</v>
      </c>
      <c r="B2249" s="6"/>
      <c r="C2249" s="6"/>
      <c r="D2249" s="6"/>
      <c r="E2249" s="6">
        <v>1</v>
      </c>
      <c r="F2249" s="6"/>
      <c r="G2249" s="6">
        <v>1</v>
      </c>
    </row>
    <row r="2250" spans="1:7" x14ac:dyDescent="0.2">
      <c r="A2250" s="11">
        <v>42121.158668981479</v>
      </c>
      <c r="B2250" s="6">
        <v>1</v>
      </c>
      <c r="C2250" s="6"/>
      <c r="D2250" s="6"/>
      <c r="E2250" s="6"/>
      <c r="F2250" s="6"/>
      <c r="G2250" s="6">
        <v>1</v>
      </c>
    </row>
    <row r="2251" spans="1:7" x14ac:dyDescent="0.2">
      <c r="A2251" s="11">
        <v>42121.467430555553</v>
      </c>
      <c r="B2251" s="6"/>
      <c r="C2251" s="6"/>
      <c r="D2251" s="6"/>
      <c r="E2251" s="6">
        <v>1</v>
      </c>
      <c r="F2251" s="6"/>
      <c r="G2251" s="6">
        <v>1</v>
      </c>
    </row>
    <row r="2252" spans="1:7" x14ac:dyDescent="0.2">
      <c r="A2252" s="11">
        <v>42121.548587962963</v>
      </c>
      <c r="B2252" s="6"/>
      <c r="C2252" s="6"/>
      <c r="D2252" s="6"/>
      <c r="E2252" s="6">
        <v>1</v>
      </c>
      <c r="F2252" s="6"/>
      <c r="G2252" s="6">
        <v>1</v>
      </c>
    </row>
    <row r="2253" spans="1:7" x14ac:dyDescent="0.2">
      <c r="A2253" s="11">
        <v>42121.61619212963</v>
      </c>
      <c r="B2253" s="6"/>
      <c r="C2253" s="6">
        <v>1</v>
      </c>
      <c r="D2253" s="6"/>
      <c r="E2253" s="6"/>
      <c r="F2253" s="6"/>
      <c r="G2253" s="6">
        <v>1</v>
      </c>
    </row>
    <row r="2254" spans="1:7" x14ac:dyDescent="0.2">
      <c r="A2254" s="11">
        <v>42121.800891203704</v>
      </c>
      <c r="B2254" s="6">
        <v>1</v>
      </c>
      <c r="C2254" s="6"/>
      <c r="D2254" s="6"/>
      <c r="E2254" s="6"/>
      <c r="F2254" s="6"/>
      <c r="G2254" s="6">
        <v>1</v>
      </c>
    </row>
    <row r="2255" spans="1:7" x14ac:dyDescent="0.2">
      <c r="A2255" s="11">
        <v>42122.421168981484</v>
      </c>
      <c r="B2255" s="6"/>
      <c r="C2255" s="6">
        <v>1</v>
      </c>
      <c r="D2255" s="6"/>
      <c r="E2255" s="6"/>
      <c r="F2255" s="6"/>
      <c r="G2255" s="6">
        <v>1</v>
      </c>
    </row>
    <row r="2256" spans="1:7" x14ac:dyDescent="0.2">
      <c r="A2256" s="11">
        <v>42122.461736111109</v>
      </c>
      <c r="B2256" s="6"/>
      <c r="C2256" s="6">
        <v>1</v>
      </c>
      <c r="D2256" s="6"/>
      <c r="E2256" s="6"/>
      <c r="F2256" s="6"/>
      <c r="G2256" s="6">
        <v>1</v>
      </c>
    </row>
    <row r="2257" spans="1:7" x14ac:dyDescent="0.2">
      <c r="A2257" s="11">
        <v>42122.484826388885</v>
      </c>
      <c r="B2257" s="6"/>
      <c r="C2257" s="6">
        <v>1</v>
      </c>
      <c r="D2257" s="6"/>
      <c r="E2257" s="6"/>
      <c r="F2257" s="6"/>
      <c r="G2257" s="6">
        <v>1</v>
      </c>
    </row>
    <row r="2258" spans="1:7" x14ac:dyDescent="0.2">
      <c r="A2258" s="11">
        <v>42122.52416666667</v>
      </c>
      <c r="B2258" s="6"/>
      <c r="C2258" s="6">
        <v>1</v>
      </c>
      <c r="D2258" s="6"/>
      <c r="E2258" s="6"/>
      <c r="F2258" s="6"/>
      <c r="G2258" s="6">
        <v>1</v>
      </c>
    </row>
    <row r="2259" spans="1:7" x14ac:dyDescent="0.2">
      <c r="A2259" s="11">
        <v>42122.977465277778</v>
      </c>
      <c r="B2259" s="6"/>
      <c r="C2259" s="6">
        <v>1</v>
      </c>
      <c r="D2259" s="6"/>
      <c r="E2259" s="6"/>
      <c r="F2259" s="6"/>
      <c r="G2259" s="6">
        <v>1</v>
      </c>
    </row>
    <row r="2260" spans="1:7" x14ac:dyDescent="0.2">
      <c r="A2260" s="11">
        <v>42123.440497685187</v>
      </c>
      <c r="B2260" s="6"/>
      <c r="C2260" s="6">
        <v>1</v>
      </c>
      <c r="D2260" s="6"/>
      <c r="E2260" s="6"/>
      <c r="F2260" s="6"/>
      <c r="G2260" s="6">
        <v>1</v>
      </c>
    </row>
    <row r="2261" spans="1:7" x14ac:dyDescent="0.2">
      <c r="A2261" s="11">
        <v>42123.470312500001</v>
      </c>
      <c r="B2261" s="6">
        <v>1</v>
      </c>
      <c r="C2261" s="6"/>
      <c r="D2261" s="6"/>
      <c r="E2261" s="6"/>
      <c r="F2261" s="6"/>
      <c r="G2261" s="6">
        <v>1</v>
      </c>
    </row>
    <row r="2262" spans="1:7" x14ac:dyDescent="0.2">
      <c r="A2262" s="11">
        <v>42123.655034722222</v>
      </c>
      <c r="B2262" s="6"/>
      <c r="C2262" s="6"/>
      <c r="D2262" s="6"/>
      <c r="E2262" s="6">
        <v>1</v>
      </c>
      <c r="F2262" s="6"/>
      <c r="G2262" s="6">
        <v>1</v>
      </c>
    </row>
    <row r="2263" spans="1:7" x14ac:dyDescent="0.2">
      <c r="A2263" s="11">
        <v>42124.415543981479</v>
      </c>
      <c r="B2263" s="6"/>
      <c r="C2263" s="6">
        <v>1</v>
      </c>
      <c r="D2263" s="6"/>
      <c r="E2263" s="6"/>
      <c r="F2263" s="6"/>
      <c r="G2263" s="6">
        <v>1</v>
      </c>
    </row>
    <row r="2264" spans="1:7" x14ac:dyDescent="0.2">
      <c r="A2264" s="11">
        <v>42124.632777777777</v>
      </c>
      <c r="B2264" s="6"/>
      <c r="C2264" s="6"/>
      <c r="D2264" s="6"/>
      <c r="E2264" s="6">
        <v>1</v>
      </c>
      <c r="F2264" s="6"/>
      <c r="G2264" s="6">
        <v>1</v>
      </c>
    </row>
    <row r="2265" spans="1:7" x14ac:dyDescent="0.2">
      <c r="A2265" s="11">
        <v>42124.640081018515</v>
      </c>
      <c r="B2265" s="6"/>
      <c r="C2265" s="6"/>
      <c r="D2265" s="6"/>
      <c r="E2265" s="6">
        <v>1</v>
      </c>
      <c r="F2265" s="6"/>
      <c r="G2265" s="6">
        <v>1</v>
      </c>
    </row>
    <row r="2266" spans="1:7" x14ac:dyDescent="0.2">
      <c r="A2266" s="11">
        <v>42124.684849537036</v>
      </c>
      <c r="B2266" s="6"/>
      <c r="C2266" s="6">
        <v>1</v>
      </c>
      <c r="D2266" s="6"/>
      <c r="E2266" s="6"/>
      <c r="F2266" s="6"/>
      <c r="G2266" s="6">
        <v>1</v>
      </c>
    </row>
    <row r="2267" spans="1:7" x14ac:dyDescent="0.2">
      <c r="A2267" s="11">
        <v>42124.869942129626</v>
      </c>
      <c r="B2267" s="6"/>
      <c r="C2267" s="6"/>
      <c r="D2267" s="6"/>
      <c r="E2267" s="6">
        <v>1</v>
      </c>
      <c r="F2267" s="6"/>
      <c r="G2267" s="6">
        <v>1</v>
      </c>
    </row>
    <row r="2268" spans="1:7" x14ac:dyDescent="0.2">
      <c r="A2268" s="11">
        <v>42125.124849537038</v>
      </c>
      <c r="B2268" s="6"/>
      <c r="C2268" s="6"/>
      <c r="D2268" s="6"/>
      <c r="E2268" s="6">
        <v>1</v>
      </c>
      <c r="F2268" s="6"/>
      <c r="G2268" s="6">
        <v>1</v>
      </c>
    </row>
    <row r="2269" spans="1:7" x14ac:dyDescent="0.2">
      <c r="A2269" s="11">
        <v>42125.4065625</v>
      </c>
      <c r="B2269" s="6"/>
      <c r="C2269" s="6"/>
      <c r="D2269" s="6"/>
      <c r="E2269" s="6">
        <v>1</v>
      </c>
      <c r="F2269" s="6"/>
      <c r="G2269" s="6">
        <v>1</v>
      </c>
    </row>
    <row r="2270" spans="1:7" x14ac:dyDescent="0.2">
      <c r="A2270" s="11">
        <v>42125.43613425926</v>
      </c>
      <c r="B2270" s="6"/>
      <c r="C2270" s="6">
        <v>1</v>
      </c>
      <c r="D2270" s="6"/>
      <c r="E2270" s="6"/>
      <c r="F2270" s="6"/>
      <c r="G2270" s="6">
        <v>1</v>
      </c>
    </row>
    <row r="2271" spans="1:7" x14ac:dyDescent="0.2">
      <c r="A2271" s="11">
        <v>42125.439201388886</v>
      </c>
      <c r="B2271" s="6"/>
      <c r="C2271" s="6"/>
      <c r="D2271" s="6"/>
      <c r="E2271" s="6">
        <v>1</v>
      </c>
      <c r="F2271" s="6"/>
      <c r="G2271" s="6">
        <v>1</v>
      </c>
    </row>
    <row r="2272" spans="1:7" x14ac:dyDescent="0.2">
      <c r="A2272" s="11">
        <v>42125.564479166664</v>
      </c>
      <c r="B2272" s="6"/>
      <c r="C2272" s="6"/>
      <c r="D2272" s="6"/>
      <c r="E2272" s="6">
        <v>1</v>
      </c>
      <c r="F2272" s="6"/>
      <c r="G2272" s="6">
        <v>1</v>
      </c>
    </row>
    <row r="2273" spans="1:7" x14ac:dyDescent="0.2">
      <c r="A2273" s="11">
        <v>42125.705474537041</v>
      </c>
      <c r="B2273" s="6"/>
      <c r="C2273" s="6">
        <v>1</v>
      </c>
      <c r="D2273" s="6"/>
      <c r="E2273" s="6"/>
      <c r="F2273" s="6"/>
      <c r="G2273" s="6">
        <v>1</v>
      </c>
    </row>
    <row r="2274" spans="1:7" x14ac:dyDescent="0.2">
      <c r="A2274" s="11">
        <v>42126.666678240741</v>
      </c>
      <c r="B2274" s="6"/>
      <c r="C2274" s="6"/>
      <c r="D2274" s="6"/>
      <c r="E2274" s="6">
        <v>1</v>
      </c>
      <c r="F2274" s="6"/>
      <c r="G2274" s="6">
        <v>1</v>
      </c>
    </row>
    <row r="2275" spans="1:7" x14ac:dyDescent="0.2">
      <c r="A2275" s="11">
        <v>42126.712905092594</v>
      </c>
      <c r="B2275" s="6"/>
      <c r="C2275" s="6"/>
      <c r="D2275" s="6"/>
      <c r="E2275" s="6">
        <v>1</v>
      </c>
      <c r="F2275" s="6"/>
      <c r="G2275" s="6">
        <v>1</v>
      </c>
    </row>
    <row r="2276" spans="1:7" x14ac:dyDescent="0.2">
      <c r="A2276" s="11">
        <v>42126.861215277779</v>
      </c>
      <c r="B2276" s="6"/>
      <c r="C2276" s="6"/>
      <c r="D2276" s="6"/>
      <c r="E2276" s="6">
        <v>1</v>
      </c>
      <c r="F2276" s="6"/>
      <c r="G2276" s="6">
        <v>1</v>
      </c>
    </row>
    <row r="2277" spans="1:7" x14ac:dyDescent="0.2">
      <c r="A2277" s="11">
        <v>42128.222731481481</v>
      </c>
      <c r="B2277" s="6"/>
      <c r="C2277" s="6">
        <v>1</v>
      </c>
      <c r="D2277" s="6"/>
      <c r="E2277" s="6"/>
      <c r="F2277" s="6"/>
      <c r="G2277" s="6">
        <v>1</v>
      </c>
    </row>
    <row r="2278" spans="1:7" x14ac:dyDescent="0.2">
      <c r="A2278" s="11">
        <v>42128.407349537039</v>
      </c>
      <c r="B2278" s="6"/>
      <c r="C2278" s="6">
        <v>1</v>
      </c>
      <c r="D2278" s="6"/>
      <c r="E2278" s="6"/>
      <c r="F2278" s="6"/>
      <c r="G2278" s="6">
        <v>1</v>
      </c>
    </row>
    <row r="2279" spans="1:7" x14ac:dyDescent="0.2">
      <c r="A2279" s="11">
        <v>42128.419560185182</v>
      </c>
      <c r="B2279" s="6"/>
      <c r="C2279" s="6"/>
      <c r="D2279" s="6"/>
      <c r="E2279" s="6">
        <v>1</v>
      </c>
      <c r="F2279" s="6"/>
      <c r="G2279" s="6">
        <v>1</v>
      </c>
    </row>
    <row r="2280" spans="1:7" x14ac:dyDescent="0.2">
      <c r="A2280" s="11">
        <v>42128.41978009259</v>
      </c>
      <c r="B2280" s="6"/>
      <c r="C2280" s="6"/>
      <c r="D2280" s="6"/>
      <c r="E2280" s="6">
        <v>1</v>
      </c>
      <c r="F2280" s="6"/>
      <c r="G2280" s="6">
        <v>1</v>
      </c>
    </row>
    <row r="2281" spans="1:7" x14ac:dyDescent="0.2">
      <c r="A2281" s="11">
        <v>42128.528275462966</v>
      </c>
      <c r="B2281" s="6"/>
      <c r="C2281" s="6"/>
      <c r="D2281" s="6"/>
      <c r="E2281" s="6">
        <v>1</v>
      </c>
      <c r="F2281" s="6"/>
      <c r="G2281" s="6">
        <v>1</v>
      </c>
    </row>
    <row r="2282" spans="1:7" x14ac:dyDescent="0.2">
      <c r="A2282" s="11">
        <v>42128.605914351851</v>
      </c>
      <c r="B2282" s="6"/>
      <c r="C2282" s="6">
        <v>1</v>
      </c>
      <c r="D2282" s="6"/>
      <c r="E2282" s="6"/>
      <c r="F2282" s="6"/>
      <c r="G2282" s="6">
        <v>1</v>
      </c>
    </row>
    <row r="2283" spans="1:7" x14ac:dyDescent="0.2">
      <c r="A2283" s="11">
        <v>42128.611898148149</v>
      </c>
      <c r="B2283" s="6"/>
      <c r="C2283" s="6"/>
      <c r="D2283" s="6"/>
      <c r="E2283" s="6">
        <v>1</v>
      </c>
      <c r="F2283" s="6"/>
      <c r="G2283" s="6">
        <v>1</v>
      </c>
    </row>
    <row r="2284" spans="1:7" x14ac:dyDescent="0.2">
      <c r="A2284" s="11">
        <v>42128.615740740737</v>
      </c>
      <c r="B2284" s="6"/>
      <c r="C2284" s="6"/>
      <c r="D2284" s="6"/>
      <c r="E2284" s="6">
        <v>1</v>
      </c>
      <c r="F2284" s="6"/>
      <c r="G2284" s="6">
        <v>1</v>
      </c>
    </row>
    <row r="2285" spans="1:7" x14ac:dyDescent="0.2">
      <c r="A2285" s="11">
        <v>42129.018055555556</v>
      </c>
      <c r="B2285" s="6"/>
      <c r="C2285" s="6">
        <v>1</v>
      </c>
      <c r="D2285" s="6"/>
      <c r="E2285" s="6"/>
      <c r="F2285" s="6"/>
      <c r="G2285" s="6">
        <v>1</v>
      </c>
    </row>
    <row r="2286" spans="1:7" x14ac:dyDescent="0.2">
      <c r="A2286" s="11">
        <v>42129.333252314813</v>
      </c>
      <c r="B2286" s="6"/>
      <c r="C2286" s="6"/>
      <c r="D2286" s="6"/>
      <c r="E2286" s="6">
        <v>1</v>
      </c>
      <c r="F2286" s="6"/>
      <c r="G2286" s="6">
        <v>1</v>
      </c>
    </row>
    <row r="2287" spans="1:7" x14ac:dyDescent="0.2">
      <c r="A2287" s="11">
        <v>42129.568877314814</v>
      </c>
      <c r="B2287" s="6"/>
      <c r="C2287" s="6">
        <v>1</v>
      </c>
      <c r="D2287" s="6"/>
      <c r="E2287" s="6"/>
      <c r="F2287" s="6"/>
      <c r="G2287" s="6">
        <v>1</v>
      </c>
    </row>
    <row r="2288" spans="1:7" x14ac:dyDescent="0.2">
      <c r="A2288" s="11">
        <v>42129.617071759261</v>
      </c>
      <c r="B2288" s="6"/>
      <c r="C2288" s="6">
        <v>1</v>
      </c>
      <c r="D2288" s="6"/>
      <c r="E2288" s="6"/>
      <c r="F2288" s="6"/>
      <c r="G2288" s="6">
        <v>1</v>
      </c>
    </row>
    <row r="2289" spans="1:7" x14ac:dyDescent="0.2">
      <c r="A2289" s="11">
        <v>42130.127025462964</v>
      </c>
      <c r="B2289" s="6"/>
      <c r="C2289" s="6">
        <v>1</v>
      </c>
      <c r="D2289" s="6"/>
      <c r="E2289" s="6"/>
      <c r="F2289" s="6"/>
      <c r="G2289" s="6">
        <v>1</v>
      </c>
    </row>
    <row r="2290" spans="1:7" x14ac:dyDescent="0.2">
      <c r="A2290" s="11">
        <v>42130.28328703704</v>
      </c>
      <c r="B2290" s="6"/>
      <c r="C2290" s="6"/>
      <c r="D2290" s="6"/>
      <c r="E2290" s="6">
        <v>1</v>
      </c>
      <c r="F2290" s="6"/>
      <c r="G2290" s="6">
        <v>1</v>
      </c>
    </row>
    <row r="2291" spans="1:7" x14ac:dyDescent="0.2">
      <c r="A2291" s="11">
        <v>42130.575277777774</v>
      </c>
      <c r="B2291" s="6">
        <v>1</v>
      </c>
      <c r="C2291" s="6"/>
      <c r="D2291" s="6"/>
      <c r="E2291" s="6"/>
      <c r="F2291" s="6"/>
      <c r="G2291" s="6">
        <v>1</v>
      </c>
    </row>
    <row r="2292" spans="1:7" x14ac:dyDescent="0.2">
      <c r="A2292" s="11">
        <v>42130.587650462963</v>
      </c>
      <c r="B2292" s="6"/>
      <c r="C2292" s="6">
        <v>1</v>
      </c>
      <c r="D2292" s="6"/>
      <c r="E2292" s="6"/>
      <c r="F2292" s="6"/>
      <c r="G2292" s="6">
        <v>1</v>
      </c>
    </row>
    <row r="2293" spans="1:7" x14ac:dyDescent="0.2">
      <c r="A2293" s="11">
        <v>42130.656817129631</v>
      </c>
      <c r="B2293" s="6"/>
      <c r="C2293" s="6"/>
      <c r="D2293" s="6"/>
      <c r="E2293" s="6">
        <v>1</v>
      </c>
      <c r="F2293" s="6"/>
      <c r="G2293" s="6">
        <v>1</v>
      </c>
    </row>
    <row r="2294" spans="1:7" x14ac:dyDescent="0.2">
      <c r="A2294" s="11">
        <v>42131.247106481482</v>
      </c>
      <c r="B2294" s="6">
        <v>1</v>
      </c>
      <c r="C2294" s="6"/>
      <c r="D2294" s="6"/>
      <c r="E2294" s="6"/>
      <c r="F2294" s="6"/>
      <c r="G2294" s="6">
        <v>1</v>
      </c>
    </row>
    <row r="2295" spans="1:7" x14ac:dyDescent="0.2">
      <c r="A2295" s="11">
        <v>42131.827835648146</v>
      </c>
      <c r="B2295" s="6"/>
      <c r="C2295" s="6"/>
      <c r="D2295" s="6"/>
      <c r="E2295" s="6">
        <v>1</v>
      </c>
      <c r="F2295" s="6"/>
      <c r="G2295" s="6">
        <v>1</v>
      </c>
    </row>
    <row r="2296" spans="1:7" x14ac:dyDescent="0.2">
      <c r="A2296" s="11">
        <v>42132.372152777774</v>
      </c>
      <c r="B2296" s="6"/>
      <c r="C2296" s="6">
        <v>1</v>
      </c>
      <c r="D2296" s="6"/>
      <c r="E2296" s="6"/>
      <c r="F2296" s="6"/>
      <c r="G2296" s="6">
        <v>1</v>
      </c>
    </row>
    <row r="2297" spans="1:7" x14ac:dyDescent="0.2">
      <c r="A2297" s="11">
        <v>42132.601620370369</v>
      </c>
      <c r="B2297" s="6"/>
      <c r="C2297" s="6">
        <v>1</v>
      </c>
      <c r="D2297" s="6"/>
      <c r="E2297" s="6"/>
      <c r="F2297" s="6"/>
      <c r="G2297" s="6">
        <v>1</v>
      </c>
    </row>
    <row r="2298" spans="1:7" x14ac:dyDescent="0.2">
      <c r="A2298" s="11">
        <v>42132.705995370372</v>
      </c>
      <c r="B2298" s="6"/>
      <c r="C2298" s="6">
        <v>1</v>
      </c>
      <c r="D2298" s="6"/>
      <c r="E2298" s="6"/>
      <c r="F2298" s="6"/>
      <c r="G2298" s="6">
        <v>1</v>
      </c>
    </row>
    <row r="2299" spans="1:7" x14ac:dyDescent="0.2">
      <c r="A2299" s="11">
        <v>42132.733472222222</v>
      </c>
      <c r="B2299" s="6"/>
      <c r="C2299" s="6"/>
      <c r="D2299" s="6"/>
      <c r="E2299" s="6">
        <v>1</v>
      </c>
      <c r="F2299" s="6"/>
      <c r="G2299" s="6">
        <v>1</v>
      </c>
    </row>
    <row r="2300" spans="1:7" x14ac:dyDescent="0.2">
      <c r="A2300" s="11">
        <v>42133.963738425926</v>
      </c>
      <c r="B2300" s="6"/>
      <c r="C2300" s="6"/>
      <c r="D2300" s="6"/>
      <c r="E2300" s="6">
        <v>1</v>
      </c>
      <c r="F2300" s="6"/>
      <c r="G2300" s="6">
        <v>1</v>
      </c>
    </row>
    <row r="2301" spans="1:7" x14ac:dyDescent="0.2">
      <c r="A2301" s="11">
        <v>42135.026921296296</v>
      </c>
      <c r="B2301" s="6"/>
      <c r="C2301" s="6">
        <v>1</v>
      </c>
      <c r="D2301" s="6"/>
      <c r="E2301" s="6"/>
      <c r="F2301" s="6"/>
      <c r="G2301" s="6">
        <v>1</v>
      </c>
    </row>
    <row r="2302" spans="1:7" x14ac:dyDescent="0.2">
      <c r="A2302" s="11">
        <v>42135.381215277775</v>
      </c>
      <c r="B2302" s="6">
        <v>1</v>
      </c>
      <c r="C2302" s="6"/>
      <c r="D2302" s="6"/>
      <c r="E2302" s="6"/>
      <c r="F2302" s="6"/>
      <c r="G2302" s="6">
        <v>1</v>
      </c>
    </row>
    <row r="2303" spans="1:7" x14ac:dyDescent="0.2">
      <c r="A2303" s="11">
        <v>42135.391875000001</v>
      </c>
      <c r="B2303" s="6"/>
      <c r="C2303" s="6"/>
      <c r="D2303" s="6"/>
      <c r="E2303" s="6">
        <v>1</v>
      </c>
      <c r="F2303" s="6"/>
      <c r="G2303" s="6">
        <v>1</v>
      </c>
    </row>
    <row r="2304" spans="1:7" x14ac:dyDescent="0.2">
      <c r="A2304" s="11">
        <v>42135.462175925924</v>
      </c>
      <c r="B2304" s="6"/>
      <c r="C2304" s="6">
        <v>1</v>
      </c>
      <c r="D2304" s="6"/>
      <c r="E2304" s="6"/>
      <c r="F2304" s="6"/>
      <c r="G2304" s="6">
        <v>1</v>
      </c>
    </row>
    <row r="2305" spans="1:7" x14ac:dyDescent="0.2">
      <c r="A2305" s="11">
        <v>42135.602361111109</v>
      </c>
      <c r="B2305" s="6"/>
      <c r="C2305" s="6"/>
      <c r="D2305" s="6"/>
      <c r="E2305" s="6">
        <v>1</v>
      </c>
      <c r="F2305" s="6"/>
      <c r="G2305" s="6">
        <v>1</v>
      </c>
    </row>
    <row r="2306" spans="1:7" x14ac:dyDescent="0.2">
      <c r="A2306" s="11">
        <v>42135.82707175926</v>
      </c>
      <c r="B2306" s="6"/>
      <c r="C2306" s="6">
        <v>1</v>
      </c>
      <c r="D2306" s="6"/>
      <c r="E2306" s="6"/>
      <c r="F2306" s="6"/>
      <c r="G2306" s="6">
        <v>1</v>
      </c>
    </row>
    <row r="2307" spans="1:7" x14ac:dyDescent="0.2">
      <c r="A2307" s="11">
        <v>42135.884155092594</v>
      </c>
      <c r="B2307" s="6"/>
      <c r="C2307" s="6">
        <v>1</v>
      </c>
      <c r="D2307" s="6"/>
      <c r="E2307" s="6"/>
      <c r="F2307" s="6"/>
      <c r="G2307" s="6">
        <v>1</v>
      </c>
    </row>
    <row r="2308" spans="1:7" x14ac:dyDescent="0.2">
      <c r="A2308" s="11">
        <v>42135.976226851853</v>
      </c>
      <c r="B2308" s="6"/>
      <c r="C2308" s="6"/>
      <c r="D2308" s="6"/>
      <c r="E2308" s="6">
        <v>1</v>
      </c>
      <c r="F2308" s="6"/>
      <c r="G2308" s="6">
        <v>1</v>
      </c>
    </row>
    <row r="2309" spans="1:7" x14ac:dyDescent="0.2">
      <c r="A2309" s="11">
        <v>42136.001342592594</v>
      </c>
      <c r="B2309" s="6"/>
      <c r="C2309" s="6"/>
      <c r="D2309" s="6"/>
      <c r="E2309" s="6">
        <v>1</v>
      </c>
      <c r="F2309" s="6"/>
      <c r="G2309" s="6">
        <v>1</v>
      </c>
    </row>
    <row r="2310" spans="1:7" x14ac:dyDescent="0.2">
      <c r="A2310" s="11">
        <v>42136.0624537037</v>
      </c>
      <c r="B2310" s="6"/>
      <c r="C2310" s="6"/>
      <c r="D2310" s="6"/>
      <c r="E2310" s="6">
        <v>1</v>
      </c>
      <c r="F2310" s="6"/>
      <c r="G2310" s="6">
        <v>1</v>
      </c>
    </row>
    <row r="2311" spans="1:7" x14ac:dyDescent="0.2">
      <c r="A2311" s="11">
        <v>42136.088842592595</v>
      </c>
      <c r="B2311" s="6"/>
      <c r="C2311" s="6">
        <v>1</v>
      </c>
      <c r="D2311" s="6"/>
      <c r="E2311" s="6"/>
      <c r="F2311" s="6"/>
      <c r="G2311" s="6">
        <v>1</v>
      </c>
    </row>
    <row r="2312" spans="1:7" x14ac:dyDescent="0.2">
      <c r="A2312" s="11">
        <v>42136.212418981479</v>
      </c>
      <c r="B2312" s="6"/>
      <c r="C2312" s="6"/>
      <c r="D2312" s="6"/>
      <c r="E2312" s="6">
        <v>1</v>
      </c>
      <c r="F2312" s="6"/>
      <c r="G2312" s="6">
        <v>1</v>
      </c>
    </row>
    <row r="2313" spans="1:7" x14ac:dyDescent="0.2">
      <c r="A2313" s="11">
        <v>42136.327800925923</v>
      </c>
      <c r="B2313" s="6"/>
      <c r="C2313" s="6"/>
      <c r="D2313" s="6"/>
      <c r="E2313" s="6">
        <v>1</v>
      </c>
      <c r="F2313" s="6"/>
      <c r="G2313" s="6">
        <v>1</v>
      </c>
    </row>
    <row r="2314" spans="1:7" x14ac:dyDescent="0.2">
      <c r="A2314" s="11">
        <v>42136.466863425929</v>
      </c>
      <c r="B2314" s="6"/>
      <c r="C2314" s="6"/>
      <c r="D2314" s="6"/>
      <c r="E2314" s="6">
        <v>1</v>
      </c>
      <c r="F2314" s="6"/>
      <c r="G2314" s="6">
        <v>1</v>
      </c>
    </row>
    <row r="2315" spans="1:7" x14ac:dyDescent="0.2">
      <c r="A2315" s="11">
        <v>42136.542673611111</v>
      </c>
      <c r="B2315" s="6"/>
      <c r="C2315" s="6"/>
      <c r="D2315" s="6"/>
      <c r="E2315" s="6">
        <v>1</v>
      </c>
      <c r="F2315" s="6"/>
      <c r="G2315" s="6">
        <v>1</v>
      </c>
    </row>
    <row r="2316" spans="1:7" x14ac:dyDescent="0.2">
      <c r="A2316" s="11">
        <v>42136.558842592596</v>
      </c>
      <c r="B2316" s="6"/>
      <c r="C2316" s="6">
        <v>1</v>
      </c>
      <c r="D2316" s="6"/>
      <c r="E2316" s="6"/>
      <c r="F2316" s="6"/>
      <c r="G2316" s="6">
        <v>1</v>
      </c>
    </row>
    <row r="2317" spans="1:7" x14ac:dyDescent="0.2">
      <c r="A2317" s="11">
        <v>42137.187465277777</v>
      </c>
      <c r="B2317" s="6"/>
      <c r="C2317" s="6"/>
      <c r="D2317" s="6"/>
      <c r="E2317" s="6">
        <v>1</v>
      </c>
      <c r="F2317" s="6"/>
      <c r="G2317" s="6">
        <v>1</v>
      </c>
    </row>
    <row r="2318" spans="1:7" x14ac:dyDescent="0.2">
      <c r="A2318" s="11">
        <v>42138.298043981478</v>
      </c>
      <c r="B2318" s="6"/>
      <c r="C2318" s="6"/>
      <c r="D2318" s="6"/>
      <c r="E2318" s="6">
        <v>1</v>
      </c>
      <c r="F2318" s="6"/>
      <c r="G2318" s="6">
        <v>1</v>
      </c>
    </row>
    <row r="2319" spans="1:7" x14ac:dyDescent="0.2">
      <c r="A2319" s="11">
        <v>42138.475856481484</v>
      </c>
      <c r="B2319" s="6"/>
      <c r="C2319" s="6"/>
      <c r="D2319" s="6"/>
      <c r="E2319" s="6">
        <v>1</v>
      </c>
      <c r="F2319" s="6"/>
      <c r="G2319" s="6">
        <v>1</v>
      </c>
    </row>
    <row r="2320" spans="1:7" x14ac:dyDescent="0.2">
      <c r="A2320" s="11">
        <v>42138.484293981484</v>
      </c>
      <c r="B2320" s="6"/>
      <c r="C2320" s="6">
        <v>1</v>
      </c>
      <c r="D2320" s="6"/>
      <c r="E2320" s="6"/>
      <c r="F2320" s="6"/>
      <c r="G2320" s="6">
        <v>1</v>
      </c>
    </row>
    <row r="2321" spans="1:7" x14ac:dyDescent="0.2">
      <c r="A2321" s="11">
        <v>42138.590486111112</v>
      </c>
      <c r="B2321" s="6"/>
      <c r="C2321" s="6">
        <v>1</v>
      </c>
      <c r="D2321" s="6"/>
      <c r="E2321" s="6"/>
      <c r="F2321" s="6"/>
      <c r="G2321" s="6">
        <v>1</v>
      </c>
    </row>
    <row r="2322" spans="1:7" x14ac:dyDescent="0.2">
      <c r="A2322" s="11">
        <v>42138.722337962965</v>
      </c>
      <c r="B2322" s="6"/>
      <c r="C2322" s="6"/>
      <c r="D2322" s="6"/>
      <c r="E2322" s="6">
        <v>1</v>
      </c>
      <c r="F2322" s="6"/>
      <c r="G2322" s="6">
        <v>1</v>
      </c>
    </row>
    <row r="2323" spans="1:7" x14ac:dyDescent="0.2">
      <c r="A2323" s="11">
        <v>42138.806192129632</v>
      </c>
      <c r="B2323" s="6"/>
      <c r="C2323" s="6"/>
      <c r="D2323" s="6"/>
      <c r="E2323" s="6">
        <v>1</v>
      </c>
      <c r="F2323" s="6"/>
      <c r="G2323" s="6">
        <v>1</v>
      </c>
    </row>
    <row r="2324" spans="1:7" x14ac:dyDescent="0.2">
      <c r="A2324" s="11">
        <v>42139.317233796297</v>
      </c>
      <c r="B2324" s="6"/>
      <c r="C2324" s="6"/>
      <c r="D2324" s="6"/>
      <c r="E2324" s="6">
        <v>1</v>
      </c>
      <c r="F2324" s="6"/>
      <c r="G2324" s="6">
        <v>1</v>
      </c>
    </row>
    <row r="2325" spans="1:7" x14ac:dyDescent="0.2">
      <c r="A2325" s="11">
        <v>42139.333969907406</v>
      </c>
      <c r="B2325" s="6"/>
      <c r="C2325" s="6">
        <v>1</v>
      </c>
      <c r="D2325" s="6"/>
      <c r="E2325" s="6"/>
      <c r="F2325" s="6"/>
      <c r="G2325" s="6">
        <v>1</v>
      </c>
    </row>
    <row r="2326" spans="1:7" x14ac:dyDescent="0.2">
      <c r="A2326" s="11">
        <v>42139.573344907411</v>
      </c>
      <c r="B2326" s="6"/>
      <c r="C2326" s="6"/>
      <c r="D2326" s="6"/>
      <c r="E2326" s="6">
        <v>1</v>
      </c>
      <c r="F2326" s="6"/>
      <c r="G2326" s="6">
        <v>1</v>
      </c>
    </row>
    <row r="2327" spans="1:7" x14ac:dyDescent="0.2">
      <c r="A2327" s="11">
        <v>42139.608506944445</v>
      </c>
      <c r="B2327" s="6"/>
      <c r="C2327" s="6"/>
      <c r="D2327" s="6"/>
      <c r="E2327" s="6">
        <v>1</v>
      </c>
      <c r="F2327" s="6"/>
      <c r="G2327" s="6">
        <v>1</v>
      </c>
    </row>
    <row r="2328" spans="1:7" x14ac:dyDescent="0.2">
      <c r="A2328" s="11">
        <v>42139.964918981481</v>
      </c>
      <c r="B2328" s="6"/>
      <c r="C2328" s="6">
        <v>1</v>
      </c>
      <c r="D2328" s="6"/>
      <c r="E2328" s="6"/>
      <c r="F2328" s="6"/>
      <c r="G2328" s="6">
        <v>1</v>
      </c>
    </row>
    <row r="2329" spans="1:7" x14ac:dyDescent="0.2">
      <c r="A2329" s="11">
        <v>42140.21298611111</v>
      </c>
      <c r="B2329" s="6"/>
      <c r="C2329" s="6">
        <v>1</v>
      </c>
      <c r="D2329" s="6"/>
      <c r="E2329" s="6"/>
      <c r="F2329" s="6"/>
      <c r="G2329" s="6">
        <v>1</v>
      </c>
    </row>
    <row r="2330" spans="1:7" x14ac:dyDescent="0.2">
      <c r="A2330" s="11">
        <v>42140.503981481481</v>
      </c>
      <c r="B2330" s="6"/>
      <c r="C2330" s="6"/>
      <c r="D2330" s="6"/>
      <c r="E2330" s="6">
        <v>1</v>
      </c>
      <c r="F2330" s="6"/>
      <c r="G2330" s="6">
        <v>1</v>
      </c>
    </row>
    <row r="2331" spans="1:7" x14ac:dyDescent="0.2">
      <c r="A2331" s="11">
        <v>42140.670925925922</v>
      </c>
      <c r="B2331" s="6">
        <v>1</v>
      </c>
      <c r="C2331" s="6"/>
      <c r="D2331" s="6"/>
      <c r="E2331" s="6"/>
      <c r="F2331" s="6"/>
      <c r="G2331" s="6">
        <v>1</v>
      </c>
    </row>
    <row r="2332" spans="1:7" x14ac:dyDescent="0.2">
      <c r="A2332" s="11">
        <v>42140.712731481479</v>
      </c>
      <c r="B2332" s="6">
        <v>1</v>
      </c>
      <c r="C2332" s="6"/>
      <c r="D2332" s="6"/>
      <c r="E2332" s="6"/>
      <c r="F2332" s="6"/>
      <c r="G2332" s="6">
        <v>1</v>
      </c>
    </row>
    <row r="2333" spans="1:7" x14ac:dyDescent="0.2">
      <c r="A2333" s="11">
        <v>42141.332800925928</v>
      </c>
      <c r="B2333" s="6"/>
      <c r="C2333" s="6"/>
      <c r="D2333" s="6"/>
      <c r="E2333" s="6">
        <v>1</v>
      </c>
      <c r="F2333" s="6"/>
      <c r="G2333" s="6">
        <v>1</v>
      </c>
    </row>
    <row r="2334" spans="1:7" x14ac:dyDescent="0.2">
      <c r="A2334" s="11">
        <v>42141.53297453704</v>
      </c>
      <c r="B2334" s="6">
        <v>1</v>
      </c>
      <c r="C2334" s="6"/>
      <c r="D2334" s="6"/>
      <c r="E2334" s="6"/>
      <c r="F2334" s="6"/>
      <c r="G2334" s="6">
        <v>1</v>
      </c>
    </row>
    <row r="2335" spans="1:7" x14ac:dyDescent="0.2">
      <c r="A2335" s="11">
        <v>42141.554467592592</v>
      </c>
      <c r="B2335" s="6"/>
      <c r="C2335" s="6"/>
      <c r="D2335" s="6"/>
      <c r="E2335" s="6">
        <v>1</v>
      </c>
      <c r="F2335" s="6"/>
      <c r="G2335" s="6">
        <v>1</v>
      </c>
    </row>
    <row r="2336" spans="1:7" x14ac:dyDescent="0.2">
      <c r="A2336" s="11">
        <v>42141.748784722222</v>
      </c>
      <c r="B2336" s="6"/>
      <c r="C2336" s="6"/>
      <c r="D2336" s="6"/>
      <c r="E2336" s="6">
        <v>1</v>
      </c>
      <c r="F2336" s="6"/>
      <c r="G2336" s="6">
        <v>1</v>
      </c>
    </row>
    <row r="2337" spans="1:7" x14ac:dyDescent="0.2">
      <c r="A2337" s="11">
        <v>42142.30568287037</v>
      </c>
      <c r="B2337" s="6"/>
      <c r="C2337" s="6"/>
      <c r="D2337" s="6"/>
      <c r="E2337" s="6">
        <v>1</v>
      </c>
      <c r="F2337" s="6"/>
      <c r="G2337" s="6">
        <v>1</v>
      </c>
    </row>
    <row r="2338" spans="1:7" x14ac:dyDescent="0.2">
      <c r="A2338" s="11">
        <v>42142.55877314815</v>
      </c>
      <c r="B2338" s="6"/>
      <c r="C2338" s="6">
        <v>1</v>
      </c>
      <c r="D2338" s="6"/>
      <c r="E2338" s="6"/>
      <c r="F2338" s="6"/>
      <c r="G2338" s="6">
        <v>1</v>
      </c>
    </row>
    <row r="2339" spans="1:7" x14ac:dyDescent="0.2">
      <c r="A2339" s="11">
        <v>42142.560486111113</v>
      </c>
      <c r="B2339" s="6"/>
      <c r="C2339" s="6">
        <v>1</v>
      </c>
      <c r="D2339" s="6"/>
      <c r="E2339" s="6"/>
      <c r="F2339" s="6"/>
      <c r="G2339" s="6">
        <v>1</v>
      </c>
    </row>
    <row r="2340" spans="1:7" x14ac:dyDescent="0.2">
      <c r="A2340" s="11">
        <v>42143.236886574072</v>
      </c>
      <c r="B2340" s="6"/>
      <c r="C2340" s="6"/>
      <c r="D2340" s="6"/>
      <c r="E2340" s="6">
        <v>1</v>
      </c>
      <c r="F2340" s="6"/>
      <c r="G2340" s="6">
        <v>1</v>
      </c>
    </row>
    <row r="2341" spans="1:7" x14ac:dyDescent="0.2">
      <c r="A2341" s="11">
        <v>42143.252789351849</v>
      </c>
      <c r="B2341" s="6"/>
      <c r="C2341" s="6"/>
      <c r="D2341" s="6"/>
      <c r="E2341" s="6">
        <v>1</v>
      </c>
      <c r="F2341" s="6"/>
      <c r="G2341" s="6">
        <v>1</v>
      </c>
    </row>
    <row r="2342" spans="1:7" x14ac:dyDescent="0.2">
      <c r="A2342" s="11">
        <v>42143.505844907406</v>
      </c>
      <c r="B2342" s="6"/>
      <c r="C2342" s="6">
        <v>1</v>
      </c>
      <c r="D2342" s="6"/>
      <c r="E2342" s="6"/>
      <c r="F2342" s="6"/>
      <c r="G2342" s="6">
        <v>1</v>
      </c>
    </row>
    <row r="2343" spans="1:7" x14ac:dyDescent="0.2">
      <c r="A2343" s="11">
        <v>42143.585821759261</v>
      </c>
      <c r="B2343" s="6">
        <v>1</v>
      </c>
      <c r="C2343" s="6"/>
      <c r="D2343" s="6"/>
      <c r="E2343" s="6"/>
      <c r="F2343" s="6"/>
      <c r="G2343" s="6">
        <v>1</v>
      </c>
    </row>
    <row r="2344" spans="1:7" x14ac:dyDescent="0.2">
      <c r="A2344" s="11">
        <v>42143.709409722222</v>
      </c>
      <c r="B2344" s="6"/>
      <c r="C2344" s="6">
        <v>1</v>
      </c>
      <c r="D2344" s="6"/>
      <c r="E2344" s="6"/>
      <c r="F2344" s="6"/>
      <c r="G2344" s="6">
        <v>1</v>
      </c>
    </row>
    <row r="2345" spans="1:7" x14ac:dyDescent="0.2">
      <c r="A2345" s="11">
        <v>42143.833518518521</v>
      </c>
      <c r="B2345" s="6"/>
      <c r="C2345" s="6"/>
      <c r="D2345" s="6"/>
      <c r="E2345" s="6">
        <v>1</v>
      </c>
      <c r="F2345" s="6"/>
      <c r="G2345" s="6">
        <v>1</v>
      </c>
    </row>
    <row r="2346" spans="1:7" x14ac:dyDescent="0.2">
      <c r="A2346" s="11">
        <v>42144.023194444446</v>
      </c>
      <c r="B2346" s="6"/>
      <c r="C2346" s="6">
        <v>1</v>
      </c>
      <c r="D2346" s="6"/>
      <c r="E2346" s="6"/>
      <c r="F2346" s="6"/>
      <c r="G2346" s="6">
        <v>1</v>
      </c>
    </row>
    <row r="2347" spans="1:7" x14ac:dyDescent="0.2">
      <c r="A2347" s="11">
        <v>42144.207199074073</v>
      </c>
      <c r="B2347" s="6"/>
      <c r="C2347" s="6">
        <v>1</v>
      </c>
      <c r="D2347" s="6"/>
      <c r="E2347" s="6"/>
      <c r="F2347" s="6"/>
      <c r="G2347" s="6">
        <v>1</v>
      </c>
    </row>
    <row r="2348" spans="1:7" x14ac:dyDescent="0.2">
      <c r="A2348" s="11">
        <v>42144.365474537037</v>
      </c>
      <c r="B2348" s="6"/>
      <c r="C2348" s="6"/>
      <c r="D2348" s="6"/>
      <c r="E2348" s="6">
        <v>1</v>
      </c>
      <c r="F2348" s="6"/>
      <c r="G2348" s="6">
        <v>1</v>
      </c>
    </row>
    <row r="2349" spans="1:7" x14ac:dyDescent="0.2">
      <c r="A2349" s="11">
        <v>42144.561145833337</v>
      </c>
      <c r="B2349" s="6">
        <v>1</v>
      </c>
      <c r="C2349" s="6"/>
      <c r="D2349" s="6"/>
      <c r="E2349" s="6"/>
      <c r="F2349" s="6"/>
      <c r="G2349" s="6">
        <v>1</v>
      </c>
    </row>
    <row r="2350" spans="1:7" x14ac:dyDescent="0.2">
      <c r="A2350" s="11">
        <v>42145.538356481484</v>
      </c>
      <c r="B2350" s="6"/>
      <c r="C2350" s="6"/>
      <c r="D2350" s="6"/>
      <c r="E2350" s="6">
        <v>1</v>
      </c>
      <c r="F2350" s="6"/>
      <c r="G2350" s="6">
        <v>1</v>
      </c>
    </row>
    <row r="2351" spans="1:7" x14ac:dyDescent="0.2">
      <c r="A2351" s="11">
        <v>42145.711354166669</v>
      </c>
      <c r="B2351" s="6"/>
      <c r="C2351" s="6"/>
      <c r="D2351" s="6"/>
      <c r="E2351" s="6">
        <v>1</v>
      </c>
      <c r="F2351" s="6"/>
      <c r="G2351" s="6">
        <v>1</v>
      </c>
    </row>
    <row r="2352" spans="1:7" x14ac:dyDescent="0.2">
      <c r="A2352" s="11">
        <v>42145.982569444444</v>
      </c>
      <c r="B2352" s="6"/>
      <c r="C2352" s="6"/>
      <c r="D2352" s="6"/>
      <c r="E2352" s="6">
        <v>1</v>
      </c>
      <c r="F2352" s="6"/>
      <c r="G2352" s="6">
        <v>1</v>
      </c>
    </row>
    <row r="2353" spans="1:7" x14ac:dyDescent="0.2">
      <c r="A2353" s="11">
        <v>42146.362060185187</v>
      </c>
      <c r="B2353" s="6"/>
      <c r="C2353" s="6"/>
      <c r="D2353" s="6"/>
      <c r="E2353" s="6">
        <v>1</v>
      </c>
      <c r="F2353" s="6"/>
      <c r="G2353" s="6">
        <v>1</v>
      </c>
    </row>
    <row r="2354" spans="1:7" x14ac:dyDescent="0.2">
      <c r="A2354" s="11">
        <v>42146.52275462963</v>
      </c>
      <c r="B2354" s="6"/>
      <c r="C2354" s="6"/>
      <c r="D2354" s="6"/>
      <c r="E2354" s="6">
        <v>1</v>
      </c>
      <c r="F2354" s="6"/>
      <c r="G2354" s="6">
        <v>1</v>
      </c>
    </row>
    <row r="2355" spans="1:7" x14ac:dyDescent="0.2">
      <c r="A2355" s="11">
        <v>42146.627881944441</v>
      </c>
      <c r="B2355" s="6"/>
      <c r="C2355" s="6"/>
      <c r="D2355" s="6"/>
      <c r="E2355" s="6">
        <v>1</v>
      </c>
      <c r="F2355" s="6"/>
      <c r="G2355" s="6">
        <v>1</v>
      </c>
    </row>
    <row r="2356" spans="1:7" x14ac:dyDescent="0.2">
      <c r="A2356" s="11">
        <v>42147.521597222221</v>
      </c>
      <c r="B2356" s="6"/>
      <c r="C2356" s="6"/>
      <c r="D2356" s="6"/>
      <c r="E2356" s="6">
        <v>1</v>
      </c>
      <c r="F2356" s="6"/>
      <c r="G2356" s="6">
        <v>1</v>
      </c>
    </row>
    <row r="2357" spans="1:7" x14ac:dyDescent="0.2">
      <c r="A2357" s="11">
        <v>42147.533506944441</v>
      </c>
      <c r="B2357" s="6"/>
      <c r="C2357" s="6">
        <v>1</v>
      </c>
      <c r="D2357" s="6"/>
      <c r="E2357" s="6"/>
      <c r="F2357" s="6"/>
      <c r="G2357" s="6">
        <v>1</v>
      </c>
    </row>
    <row r="2358" spans="1:7" x14ac:dyDescent="0.2">
      <c r="A2358" s="11">
        <v>42147.618506944447</v>
      </c>
      <c r="B2358" s="6"/>
      <c r="C2358" s="6"/>
      <c r="D2358" s="6"/>
      <c r="E2358" s="6">
        <v>1</v>
      </c>
      <c r="F2358" s="6"/>
      <c r="G2358" s="6">
        <v>1</v>
      </c>
    </row>
    <row r="2359" spans="1:7" x14ac:dyDescent="0.2">
      <c r="A2359" s="11">
        <v>42148.468518518515</v>
      </c>
      <c r="B2359" s="6"/>
      <c r="C2359" s="6"/>
      <c r="D2359" s="6"/>
      <c r="E2359" s="6">
        <v>1</v>
      </c>
      <c r="F2359" s="6"/>
      <c r="G2359" s="6">
        <v>1</v>
      </c>
    </row>
    <row r="2360" spans="1:7" x14ac:dyDescent="0.2">
      <c r="A2360" s="11">
        <v>42149.340555555558</v>
      </c>
      <c r="B2360" s="6"/>
      <c r="C2360" s="6"/>
      <c r="D2360" s="6"/>
      <c r="E2360" s="6">
        <v>1</v>
      </c>
      <c r="F2360" s="6"/>
      <c r="G2360" s="6">
        <v>1</v>
      </c>
    </row>
    <row r="2361" spans="1:7" x14ac:dyDescent="0.2">
      <c r="A2361" s="11">
        <v>42149.732083333336</v>
      </c>
      <c r="B2361" s="6"/>
      <c r="C2361" s="6"/>
      <c r="D2361" s="6"/>
      <c r="E2361" s="6">
        <v>1</v>
      </c>
      <c r="F2361" s="6"/>
      <c r="G2361" s="6">
        <v>1</v>
      </c>
    </row>
    <row r="2362" spans="1:7" x14ac:dyDescent="0.2">
      <c r="A2362" s="11">
        <v>42150.253750000003</v>
      </c>
      <c r="B2362" s="6"/>
      <c r="C2362" s="6"/>
      <c r="D2362" s="6"/>
      <c r="E2362" s="6">
        <v>1</v>
      </c>
      <c r="F2362" s="6"/>
      <c r="G2362" s="6">
        <v>1</v>
      </c>
    </row>
    <row r="2363" spans="1:7" x14ac:dyDescent="0.2">
      <c r="A2363" s="11">
        <v>42150.277106481481</v>
      </c>
      <c r="B2363" s="6"/>
      <c r="C2363" s="6">
        <v>1</v>
      </c>
      <c r="D2363" s="6"/>
      <c r="E2363" s="6"/>
      <c r="F2363" s="6"/>
      <c r="G2363" s="6">
        <v>1</v>
      </c>
    </row>
    <row r="2364" spans="1:7" x14ac:dyDescent="0.2">
      <c r="A2364" s="11">
        <v>42150.502233796295</v>
      </c>
      <c r="B2364" s="6"/>
      <c r="C2364" s="6"/>
      <c r="D2364" s="6"/>
      <c r="E2364" s="6">
        <v>1</v>
      </c>
      <c r="F2364" s="6"/>
      <c r="G2364" s="6">
        <v>1</v>
      </c>
    </row>
    <row r="2365" spans="1:7" x14ac:dyDescent="0.2">
      <c r="A2365" s="11">
        <v>42150.546979166669</v>
      </c>
      <c r="B2365" s="6"/>
      <c r="C2365" s="6"/>
      <c r="D2365" s="6"/>
      <c r="E2365" s="6">
        <v>1</v>
      </c>
      <c r="F2365" s="6"/>
      <c r="G2365" s="6">
        <v>1</v>
      </c>
    </row>
    <row r="2366" spans="1:7" x14ac:dyDescent="0.2">
      <c r="A2366" s="11">
        <v>42150.569398148145</v>
      </c>
      <c r="B2366" s="6">
        <v>1</v>
      </c>
      <c r="C2366" s="6"/>
      <c r="D2366" s="6"/>
      <c r="E2366" s="6"/>
      <c r="F2366" s="6"/>
      <c r="G2366" s="6">
        <v>1</v>
      </c>
    </row>
    <row r="2367" spans="1:7" x14ac:dyDescent="0.2">
      <c r="A2367" s="11">
        <v>42150.861273148148</v>
      </c>
      <c r="B2367" s="6"/>
      <c r="C2367" s="6"/>
      <c r="D2367" s="6"/>
      <c r="E2367" s="6">
        <v>1</v>
      </c>
      <c r="F2367" s="6"/>
      <c r="G2367" s="6">
        <v>1</v>
      </c>
    </row>
    <row r="2368" spans="1:7" x14ac:dyDescent="0.2">
      <c r="A2368" s="11">
        <v>42150.981192129628</v>
      </c>
      <c r="B2368" s="6"/>
      <c r="C2368" s="6">
        <v>1</v>
      </c>
      <c r="D2368" s="6"/>
      <c r="E2368" s="6"/>
      <c r="F2368" s="6"/>
      <c r="G2368" s="6">
        <v>1</v>
      </c>
    </row>
    <row r="2369" spans="1:7" x14ac:dyDescent="0.2">
      <c r="A2369" s="11">
        <v>42151.029351851852</v>
      </c>
      <c r="B2369" s="6"/>
      <c r="C2369" s="6">
        <v>1</v>
      </c>
      <c r="D2369" s="6"/>
      <c r="E2369" s="6"/>
      <c r="F2369" s="6"/>
      <c r="G2369" s="6">
        <v>1</v>
      </c>
    </row>
    <row r="2370" spans="1:7" x14ac:dyDescent="0.2">
      <c r="A2370" s="11">
        <v>42151.459004629629</v>
      </c>
      <c r="B2370" s="6"/>
      <c r="C2370" s="6">
        <v>1</v>
      </c>
      <c r="D2370" s="6"/>
      <c r="E2370" s="6"/>
      <c r="F2370" s="6"/>
      <c r="G2370" s="6">
        <v>1</v>
      </c>
    </row>
    <row r="2371" spans="1:7" x14ac:dyDescent="0.2">
      <c r="A2371" s="11">
        <v>42151.697384259256</v>
      </c>
      <c r="B2371" s="6"/>
      <c r="C2371" s="6">
        <v>1</v>
      </c>
      <c r="D2371" s="6"/>
      <c r="E2371" s="6"/>
      <c r="F2371" s="6"/>
      <c r="G2371" s="6">
        <v>1</v>
      </c>
    </row>
    <row r="2372" spans="1:7" x14ac:dyDescent="0.2">
      <c r="A2372" s="11">
        <v>42152.08048611111</v>
      </c>
      <c r="B2372" s="6"/>
      <c r="C2372" s="6"/>
      <c r="D2372" s="6"/>
      <c r="E2372" s="6">
        <v>1</v>
      </c>
      <c r="F2372" s="6"/>
      <c r="G2372" s="6">
        <v>1</v>
      </c>
    </row>
    <row r="2373" spans="1:7" x14ac:dyDescent="0.2">
      <c r="A2373" s="11">
        <v>42152.295162037037</v>
      </c>
      <c r="B2373" s="6"/>
      <c r="C2373" s="6"/>
      <c r="D2373" s="6"/>
      <c r="E2373" s="6">
        <v>1</v>
      </c>
      <c r="F2373" s="6"/>
      <c r="G2373" s="6">
        <v>1</v>
      </c>
    </row>
    <row r="2374" spans="1:7" x14ac:dyDescent="0.2">
      <c r="A2374" s="11">
        <v>42152.432500000003</v>
      </c>
      <c r="B2374" s="6"/>
      <c r="C2374" s="6"/>
      <c r="D2374" s="6"/>
      <c r="E2374" s="6">
        <v>1</v>
      </c>
      <c r="F2374" s="6"/>
      <c r="G2374" s="6">
        <v>1</v>
      </c>
    </row>
    <row r="2375" spans="1:7" x14ac:dyDescent="0.2">
      <c r="A2375" s="11">
        <v>42152.557384259257</v>
      </c>
      <c r="B2375" s="6"/>
      <c r="C2375" s="6"/>
      <c r="D2375" s="6"/>
      <c r="E2375" s="6">
        <v>1</v>
      </c>
      <c r="F2375" s="6"/>
      <c r="G2375" s="6">
        <v>1</v>
      </c>
    </row>
    <row r="2376" spans="1:7" x14ac:dyDescent="0.2">
      <c r="A2376" s="11">
        <v>42152.698518518519</v>
      </c>
      <c r="B2376" s="6"/>
      <c r="C2376" s="6">
        <v>1</v>
      </c>
      <c r="D2376" s="6"/>
      <c r="E2376" s="6"/>
      <c r="F2376" s="6"/>
      <c r="G2376" s="6">
        <v>1</v>
      </c>
    </row>
    <row r="2377" spans="1:7" x14ac:dyDescent="0.2">
      <c r="A2377" s="11">
        <v>42153.423263888886</v>
      </c>
      <c r="B2377" s="6"/>
      <c r="C2377" s="6">
        <v>1</v>
      </c>
      <c r="D2377" s="6"/>
      <c r="E2377" s="6"/>
      <c r="F2377" s="6"/>
      <c r="G2377" s="6">
        <v>1</v>
      </c>
    </row>
    <row r="2378" spans="1:7" x14ac:dyDescent="0.2">
      <c r="A2378" s="11">
        <v>42154.431921296295</v>
      </c>
      <c r="B2378" s="6"/>
      <c r="C2378" s="6">
        <v>1</v>
      </c>
      <c r="D2378" s="6"/>
      <c r="E2378" s="6"/>
      <c r="F2378" s="6"/>
      <c r="G2378" s="6">
        <v>1</v>
      </c>
    </row>
    <row r="2379" spans="1:7" x14ac:dyDescent="0.2">
      <c r="A2379" s="11">
        <v>42154.518113425926</v>
      </c>
      <c r="B2379" s="6"/>
      <c r="C2379" s="6">
        <v>1</v>
      </c>
      <c r="D2379" s="6"/>
      <c r="E2379" s="6"/>
      <c r="F2379" s="6"/>
      <c r="G2379" s="6">
        <v>1</v>
      </c>
    </row>
    <row r="2380" spans="1:7" x14ac:dyDescent="0.2">
      <c r="A2380" s="11">
        <v>42154.610486111109</v>
      </c>
      <c r="B2380" s="6">
        <v>1</v>
      </c>
      <c r="C2380" s="6"/>
      <c r="D2380" s="6"/>
      <c r="E2380" s="6"/>
      <c r="F2380" s="6"/>
      <c r="G2380" s="6">
        <v>1</v>
      </c>
    </row>
    <row r="2381" spans="1:7" x14ac:dyDescent="0.2">
      <c r="A2381" s="11">
        <v>42154.66479166667</v>
      </c>
      <c r="B2381" s="6"/>
      <c r="C2381" s="6"/>
      <c r="D2381" s="6"/>
      <c r="E2381" s="6">
        <v>1</v>
      </c>
      <c r="F2381" s="6"/>
      <c r="G2381" s="6">
        <v>1</v>
      </c>
    </row>
    <row r="2382" spans="1:7" x14ac:dyDescent="0.2">
      <c r="A2382" s="11">
        <v>42154.921319444446</v>
      </c>
      <c r="B2382" s="6"/>
      <c r="C2382" s="6">
        <v>1</v>
      </c>
      <c r="D2382" s="6"/>
      <c r="E2382" s="6"/>
      <c r="F2382" s="6"/>
      <c r="G2382" s="6">
        <v>1</v>
      </c>
    </row>
    <row r="2383" spans="1:7" x14ac:dyDescent="0.2">
      <c r="A2383" s="11">
        <v>42154.931145833332</v>
      </c>
      <c r="B2383" s="6">
        <v>1</v>
      </c>
      <c r="C2383" s="6"/>
      <c r="D2383" s="6"/>
      <c r="E2383" s="6"/>
      <c r="F2383" s="6"/>
      <c r="G2383" s="6">
        <v>1</v>
      </c>
    </row>
    <row r="2384" spans="1:7" x14ac:dyDescent="0.2">
      <c r="A2384" s="11">
        <v>42154.934305555558</v>
      </c>
      <c r="B2384" s="6"/>
      <c r="C2384" s="6"/>
      <c r="D2384" s="6"/>
      <c r="E2384" s="6">
        <v>1</v>
      </c>
      <c r="F2384" s="6"/>
      <c r="G2384" s="6">
        <v>1</v>
      </c>
    </row>
    <row r="2385" spans="1:7" x14ac:dyDescent="0.2">
      <c r="A2385" s="11">
        <v>42155.48846064815</v>
      </c>
      <c r="B2385" s="6"/>
      <c r="C2385" s="6"/>
      <c r="D2385" s="6"/>
      <c r="E2385" s="6">
        <v>1</v>
      </c>
      <c r="F2385" s="6"/>
      <c r="G2385" s="6">
        <v>1</v>
      </c>
    </row>
    <row r="2386" spans="1:7" x14ac:dyDescent="0.2">
      <c r="A2386" s="11">
        <v>42155.711886574078</v>
      </c>
      <c r="B2386" s="6"/>
      <c r="C2386" s="6"/>
      <c r="D2386" s="6"/>
      <c r="E2386" s="6">
        <v>1</v>
      </c>
      <c r="F2386" s="6"/>
      <c r="G2386" s="6">
        <v>1</v>
      </c>
    </row>
    <row r="2387" spans="1:7" x14ac:dyDescent="0.2">
      <c r="A2387" s="11">
        <v>42156.302060185182</v>
      </c>
      <c r="B2387" s="6"/>
      <c r="C2387" s="6"/>
      <c r="D2387" s="6"/>
      <c r="E2387" s="6">
        <v>1</v>
      </c>
      <c r="F2387" s="6"/>
      <c r="G2387" s="6">
        <v>1</v>
      </c>
    </row>
    <row r="2388" spans="1:7" x14ac:dyDescent="0.2">
      <c r="A2388" s="11">
        <v>42157.043495370373</v>
      </c>
      <c r="B2388" s="6"/>
      <c r="C2388" s="6"/>
      <c r="D2388" s="6"/>
      <c r="E2388" s="6">
        <v>1</v>
      </c>
      <c r="F2388" s="6"/>
      <c r="G2388" s="6">
        <v>1</v>
      </c>
    </row>
    <row r="2389" spans="1:7" x14ac:dyDescent="0.2">
      <c r="A2389" s="11">
        <v>42157.26185185185</v>
      </c>
      <c r="B2389" s="6"/>
      <c r="C2389" s="6"/>
      <c r="D2389" s="6"/>
      <c r="E2389" s="6">
        <v>1</v>
      </c>
      <c r="F2389" s="6"/>
      <c r="G2389" s="6">
        <v>1</v>
      </c>
    </row>
    <row r="2390" spans="1:7" x14ac:dyDescent="0.2">
      <c r="A2390" s="11">
        <v>42157.382731481484</v>
      </c>
      <c r="B2390" s="6"/>
      <c r="C2390" s="6"/>
      <c r="D2390" s="6"/>
      <c r="E2390" s="6">
        <v>1</v>
      </c>
      <c r="F2390" s="6"/>
      <c r="G2390" s="6">
        <v>1</v>
      </c>
    </row>
    <row r="2391" spans="1:7" x14ac:dyDescent="0.2">
      <c r="A2391" s="11">
        <v>42157.389756944445</v>
      </c>
      <c r="B2391" s="6"/>
      <c r="C2391" s="6">
        <v>1</v>
      </c>
      <c r="D2391" s="6"/>
      <c r="E2391" s="6"/>
      <c r="F2391" s="6"/>
      <c r="G2391" s="6">
        <v>1</v>
      </c>
    </row>
    <row r="2392" spans="1:7" x14ac:dyDescent="0.2">
      <c r="A2392" s="11">
        <v>42157.444178240738</v>
      </c>
      <c r="B2392" s="6"/>
      <c r="C2392" s="6"/>
      <c r="D2392" s="6"/>
      <c r="E2392" s="6">
        <v>1</v>
      </c>
      <c r="F2392" s="6"/>
      <c r="G2392" s="6">
        <v>1</v>
      </c>
    </row>
    <row r="2393" spans="1:7" x14ac:dyDescent="0.2">
      <c r="A2393" s="11">
        <v>42157.708148148151</v>
      </c>
      <c r="B2393" s="6">
        <v>1</v>
      </c>
      <c r="C2393" s="6"/>
      <c r="D2393" s="6"/>
      <c r="E2393" s="6"/>
      <c r="F2393" s="6"/>
      <c r="G2393" s="6">
        <v>1</v>
      </c>
    </row>
    <row r="2394" spans="1:7" x14ac:dyDescent="0.2">
      <c r="A2394" s="11">
        <v>42157.819976851853</v>
      </c>
      <c r="B2394" s="6"/>
      <c r="C2394" s="6">
        <v>1</v>
      </c>
      <c r="D2394" s="6"/>
      <c r="E2394" s="6"/>
      <c r="F2394" s="6"/>
      <c r="G2394" s="6">
        <v>1</v>
      </c>
    </row>
    <row r="2395" spans="1:7" x14ac:dyDescent="0.2">
      <c r="A2395" s="11">
        <v>42157.857361111113</v>
      </c>
      <c r="B2395" s="6"/>
      <c r="C2395" s="6"/>
      <c r="D2395" s="6"/>
      <c r="E2395" s="6">
        <v>1</v>
      </c>
      <c r="F2395" s="6"/>
      <c r="G2395" s="6">
        <v>1</v>
      </c>
    </row>
    <row r="2396" spans="1:7" x14ac:dyDescent="0.2">
      <c r="A2396" s="11">
        <v>42159.016099537039</v>
      </c>
      <c r="B2396" s="6"/>
      <c r="C2396" s="6">
        <v>1</v>
      </c>
      <c r="D2396" s="6"/>
      <c r="E2396" s="6"/>
      <c r="F2396" s="6"/>
      <c r="G2396" s="6">
        <v>1</v>
      </c>
    </row>
    <row r="2397" spans="1:7" x14ac:dyDescent="0.2">
      <c r="A2397" s="11">
        <v>42159.264236111114</v>
      </c>
      <c r="B2397" s="6"/>
      <c r="C2397" s="6">
        <v>1</v>
      </c>
      <c r="D2397" s="6"/>
      <c r="E2397" s="6"/>
      <c r="F2397" s="6"/>
      <c r="G2397" s="6">
        <v>1</v>
      </c>
    </row>
    <row r="2398" spans="1:7" x14ac:dyDescent="0.2">
      <c r="A2398" s="11">
        <v>42159.441250000003</v>
      </c>
      <c r="B2398" s="6">
        <v>1</v>
      </c>
      <c r="C2398" s="6"/>
      <c r="D2398" s="6"/>
      <c r="E2398" s="6"/>
      <c r="F2398" s="6"/>
      <c r="G2398" s="6">
        <v>1</v>
      </c>
    </row>
    <row r="2399" spans="1:7" x14ac:dyDescent="0.2">
      <c r="A2399" s="11">
        <v>42160.374710648146</v>
      </c>
      <c r="B2399" s="6"/>
      <c r="C2399" s="6"/>
      <c r="D2399" s="6"/>
      <c r="E2399" s="6">
        <v>1</v>
      </c>
      <c r="F2399" s="6"/>
      <c r="G2399" s="6">
        <v>1</v>
      </c>
    </row>
    <row r="2400" spans="1:7" x14ac:dyDescent="0.2">
      <c r="A2400" s="11">
        <v>42160.443483796298</v>
      </c>
      <c r="B2400" s="6"/>
      <c r="C2400" s="6"/>
      <c r="D2400" s="6"/>
      <c r="E2400" s="6">
        <v>1</v>
      </c>
      <c r="F2400" s="6"/>
      <c r="G2400" s="6">
        <v>1</v>
      </c>
    </row>
    <row r="2401" spans="1:7" x14ac:dyDescent="0.2">
      <c r="A2401" s="11">
        <v>42160.500196759262</v>
      </c>
      <c r="B2401" s="6"/>
      <c r="C2401" s="6"/>
      <c r="D2401" s="6"/>
      <c r="E2401" s="6">
        <v>1</v>
      </c>
      <c r="F2401" s="6"/>
      <c r="G2401" s="6">
        <v>1</v>
      </c>
    </row>
    <row r="2402" spans="1:7" x14ac:dyDescent="0.2">
      <c r="A2402" s="11">
        <v>42160.526875000003</v>
      </c>
      <c r="B2402" s="6"/>
      <c r="C2402" s="6"/>
      <c r="D2402" s="6"/>
      <c r="E2402" s="6">
        <v>1</v>
      </c>
      <c r="F2402" s="6"/>
      <c r="G2402" s="6">
        <v>1</v>
      </c>
    </row>
    <row r="2403" spans="1:7" x14ac:dyDescent="0.2">
      <c r="A2403" s="11">
        <v>42160.719155092593</v>
      </c>
      <c r="B2403" s="6"/>
      <c r="C2403" s="6">
        <v>1</v>
      </c>
      <c r="D2403" s="6"/>
      <c r="E2403" s="6"/>
      <c r="F2403" s="6"/>
      <c r="G2403" s="6">
        <v>1</v>
      </c>
    </row>
    <row r="2404" spans="1:7" x14ac:dyDescent="0.2">
      <c r="A2404" s="11">
        <v>42161.5625</v>
      </c>
      <c r="B2404" s="6"/>
      <c r="C2404" s="6"/>
      <c r="D2404" s="6"/>
      <c r="E2404" s="6">
        <v>1</v>
      </c>
      <c r="F2404" s="6"/>
      <c r="G2404" s="6">
        <v>1</v>
      </c>
    </row>
    <row r="2405" spans="1:7" x14ac:dyDescent="0.2">
      <c r="A2405" s="11">
        <v>42161.938449074078</v>
      </c>
      <c r="B2405" s="6"/>
      <c r="C2405" s="6"/>
      <c r="D2405" s="6"/>
      <c r="E2405" s="6">
        <v>1</v>
      </c>
      <c r="F2405" s="6"/>
      <c r="G2405" s="6">
        <v>1</v>
      </c>
    </row>
    <row r="2406" spans="1:7" x14ac:dyDescent="0.2">
      <c r="A2406" s="11">
        <v>42162.521215277775</v>
      </c>
      <c r="B2406" s="6"/>
      <c r="C2406" s="6"/>
      <c r="D2406" s="6"/>
      <c r="E2406" s="6">
        <v>1</v>
      </c>
      <c r="F2406" s="6"/>
      <c r="G2406" s="6">
        <v>1</v>
      </c>
    </row>
    <row r="2407" spans="1:7" x14ac:dyDescent="0.2">
      <c r="A2407" s="11">
        <v>42163.09</v>
      </c>
      <c r="B2407" s="6"/>
      <c r="C2407" s="6"/>
      <c r="D2407" s="6"/>
      <c r="E2407" s="6">
        <v>1</v>
      </c>
      <c r="F2407" s="6"/>
      <c r="G2407" s="6">
        <v>1</v>
      </c>
    </row>
    <row r="2408" spans="1:7" x14ac:dyDescent="0.2">
      <c r="A2408" s="11">
        <v>42163.3752662037</v>
      </c>
      <c r="B2408" s="6"/>
      <c r="C2408" s="6"/>
      <c r="D2408" s="6"/>
      <c r="E2408" s="6">
        <v>1</v>
      </c>
      <c r="F2408" s="6"/>
      <c r="G2408" s="6">
        <v>1</v>
      </c>
    </row>
    <row r="2409" spans="1:7" x14ac:dyDescent="0.2">
      <c r="A2409" s="11">
        <v>42163.417453703703</v>
      </c>
      <c r="B2409" s="6"/>
      <c r="C2409" s="6"/>
      <c r="D2409" s="6"/>
      <c r="E2409" s="6">
        <v>1</v>
      </c>
      <c r="F2409" s="6"/>
      <c r="G2409" s="6">
        <v>1</v>
      </c>
    </row>
    <row r="2410" spans="1:7" x14ac:dyDescent="0.2">
      <c r="A2410" s="11">
        <v>42163.428495370368</v>
      </c>
      <c r="B2410" s="6"/>
      <c r="C2410" s="6">
        <v>1</v>
      </c>
      <c r="D2410" s="6"/>
      <c r="E2410" s="6"/>
      <c r="F2410" s="6"/>
      <c r="G2410" s="6">
        <v>1</v>
      </c>
    </row>
    <row r="2411" spans="1:7" x14ac:dyDescent="0.2">
      <c r="A2411" s="11">
        <v>42163.689583333333</v>
      </c>
      <c r="B2411" s="6"/>
      <c r="C2411" s="6"/>
      <c r="D2411" s="6"/>
      <c r="E2411" s="6">
        <v>1</v>
      </c>
      <c r="F2411" s="6"/>
      <c r="G2411" s="6">
        <v>1</v>
      </c>
    </row>
    <row r="2412" spans="1:7" x14ac:dyDescent="0.2">
      <c r="A2412" s="11">
        <v>42163.748993055553</v>
      </c>
      <c r="B2412" s="6"/>
      <c r="C2412" s="6"/>
      <c r="D2412" s="6"/>
      <c r="E2412" s="6">
        <v>1</v>
      </c>
      <c r="F2412" s="6"/>
      <c r="G2412" s="6">
        <v>1</v>
      </c>
    </row>
    <row r="2413" spans="1:7" x14ac:dyDescent="0.2">
      <c r="A2413" s="11">
        <v>42163.961712962962</v>
      </c>
      <c r="B2413" s="6"/>
      <c r="C2413" s="6">
        <v>1</v>
      </c>
      <c r="D2413" s="6"/>
      <c r="E2413" s="6"/>
      <c r="F2413" s="6"/>
      <c r="G2413" s="6">
        <v>1</v>
      </c>
    </row>
    <row r="2414" spans="1:7" x14ac:dyDescent="0.2">
      <c r="A2414" s="11">
        <v>42164.09138888889</v>
      </c>
      <c r="B2414" s="6"/>
      <c r="C2414" s="6">
        <v>1</v>
      </c>
      <c r="D2414" s="6"/>
      <c r="E2414" s="6"/>
      <c r="F2414" s="6"/>
      <c r="G2414" s="6">
        <v>1</v>
      </c>
    </row>
    <row r="2415" spans="1:7" x14ac:dyDescent="0.2">
      <c r="A2415" s="11">
        <v>42164.407523148147</v>
      </c>
      <c r="B2415" s="6"/>
      <c r="C2415" s="6">
        <v>1</v>
      </c>
      <c r="D2415" s="6"/>
      <c r="E2415" s="6"/>
      <c r="F2415" s="6"/>
      <c r="G2415" s="6">
        <v>1</v>
      </c>
    </row>
    <row r="2416" spans="1:7" x14ac:dyDescent="0.2">
      <c r="A2416" s="11">
        <v>42164.491319444445</v>
      </c>
      <c r="B2416" s="6"/>
      <c r="C2416" s="6">
        <v>1</v>
      </c>
      <c r="D2416" s="6"/>
      <c r="E2416" s="6"/>
      <c r="F2416" s="6"/>
      <c r="G2416" s="6">
        <v>1</v>
      </c>
    </row>
    <row r="2417" spans="1:7" x14ac:dyDescent="0.2">
      <c r="A2417" s="11">
        <v>42164.685659722221</v>
      </c>
      <c r="B2417" s="6"/>
      <c r="C2417" s="6">
        <v>1</v>
      </c>
      <c r="D2417" s="6"/>
      <c r="E2417" s="6"/>
      <c r="F2417" s="6"/>
      <c r="G2417" s="6">
        <v>1</v>
      </c>
    </row>
    <row r="2418" spans="1:7" x14ac:dyDescent="0.2">
      <c r="A2418" s="11">
        <v>42164.700196759259</v>
      </c>
      <c r="B2418" s="6"/>
      <c r="C2418" s="6">
        <v>1</v>
      </c>
      <c r="D2418" s="6"/>
      <c r="E2418" s="6"/>
      <c r="F2418" s="6"/>
      <c r="G2418" s="6">
        <v>1</v>
      </c>
    </row>
    <row r="2419" spans="1:7" x14ac:dyDescent="0.2">
      <c r="A2419" s="11">
        <v>42164.829247685186</v>
      </c>
      <c r="B2419" s="6"/>
      <c r="C2419" s="6">
        <v>1</v>
      </c>
      <c r="D2419" s="6"/>
      <c r="E2419" s="6"/>
      <c r="F2419" s="6"/>
      <c r="G2419" s="6">
        <v>1</v>
      </c>
    </row>
    <row r="2420" spans="1:7" x14ac:dyDescent="0.2">
      <c r="A2420" s="11">
        <v>42165.254293981481</v>
      </c>
      <c r="B2420" s="6"/>
      <c r="C2420" s="6"/>
      <c r="D2420" s="6"/>
      <c r="E2420" s="6">
        <v>1</v>
      </c>
      <c r="F2420" s="6"/>
      <c r="G2420" s="6">
        <v>1</v>
      </c>
    </row>
    <row r="2421" spans="1:7" x14ac:dyDescent="0.2">
      <c r="A2421" s="11">
        <v>42165.576956018522</v>
      </c>
      <c r="B2421" s="6"/>
      <c r="C2421" s="6">
        <v>1</v>
      </c>
      <c r="D2421" s="6"/>
      <c r="E2421" s="6"/>
      <c r="F2421" s="6"/>
      <c r="G2421" s="6">
        <v>1</v>
      </c>
    </row>
    <row r="2422" spans="1:7" x14ac:dyDescent="0.2">
      <c r="A2422" s="11">
        <v>42165.59</v>
      </c>
      <c r="B2422" s="6"/>
      <c r="C2422" s="6"/>
      <c r="D2422" s="6"/>
      <c r="E2422" s="6">
        <v>1</v>
      </c>
      <c r="F2422" s="6"/>
      <c r="G2422" s="6">
        <v>1</v>
      </c>
    </row>
    <row r="2423" spans="1:7" x14ac:dyDescent="0.2">
      <c r="A2423" s="11">
        <v>42165.714525462965</v>
      </c>
      <c r="B2423" s="6"/>
      <c r="C2423" s="6">
        <v>1</v>
      </c>
      <c r="D2423" s="6"/>
      <c r="E2423" s="6"/>
      <c r="F2423" s="6"/>
      <c r="G2423" s="6">
        <v>1</v>
      </c>
    </row>
    <row r="2424" spans="1:7" x14ac:dyDescent="0.2">
      <c r="A2424" s="11">
        <v>42165.784791666665</v>
      </c>
      <c r="B2424" s="6"/>
      <c r="C2424" s="6"/>
      <c r="D2424" s="6"/>
      <c r="E2424" s="6">
        <v>1</v>
      </c>
      <c r="F2424" s="6"/>
      <c r="G2424" s="6">
        <v>1</v>
      </c>
    </row>
    <row r="2425" spans="1:7" x14ac:dyDescent="0.2">
      <c r="A2425" s="11">
        <v>42166.011400462965</v>
      </c>
      <c r="B2425" s="6"/>
      <c r="C2425" s="6"/>
      <c r="D2425" s="6"/>
      <c r="E2425" s="6">
        <v>1</v>
      </c>
      <c r="F2425" s="6"/>
      <c r="G2425" s="6">
        <v>1</v>
      </c>
    </row>
    <row r="2426" spans="1:7" x14ac:dyDescent="0.2">
      <c r="A2426" s="11">
        <v>42166.814872685187</v>
      </c>
      <c r="B2426" s="6"/>
      <c r="C2426" s="6"/>
      <c r="D2426" s="6"/>
      <c r="E2426" s="6">
        <v>1</v>
      </c>
      <c r="F2426" s="6"/>
      <c r="G2426" s="6">
        <v>1</v>
      </c>
    </row>
    <row r="2427" spans="1:7" x14ac:dyDescent="0.2">
      <c r="A2427" s="11">
        <v>42166.998738425929</v>
      </c>
      <c r="B2427" s="6"/>
      <c r="C2427" s="6">
        <v>1</v>
      </c>
      <c r="D2427" s="6"/>
      <c r="E2427" s="6"/>
      <c r="F2427" s="6"/>
      <c r="G2427" s="6">
        <v>1</v>
      </c>
    </row>
    <row r="2428" spans="1:7" x14ac:dyDescent="0.2">
      <c r="A2428" s="11">
        <v>42167.22583333333</v>
      </c>
      <c r="B2428" s="6"/>
      <c r="C2428" s="6"/>
      <c r="D2428" s="6"/>
      <c r="E2428" s="6">
        <v>1</v>
      </c>
      <c r="F2428" s="6"/>
      <c r="G2428" s="6">
        <v>1</v>
      </c>
    </row>
    <row r="2429" spans="1:7" x14ac:dyDescent="0.2">
      <c r="A2429" s="11">
        <v>42167.324826388889</v>
      </c>
      <c r="B2429" s="6"/>
      <c r="C2429" s="6"/>
      <c r="D2429" s="6"/>
      <c r="E2429" s="6">
        <v>1</v>
      </c>
      <c r="F2429" s="6"/>
      <c r="G2429" s="6">
        <v>1</v>
      </c>
    </row>
    <row r="2430" spans="1:7" x14ac:dyDescent="0.2">
      <c r="A2430" s="11">
        <v>42167.326458333337</v>
      </c>
      <c r="B2430" s="6"/>
      <c r="C2430" s="6"/>
      <c r="D2430" s="6"/>
      <c r="E2430" s="6">
        <v>1</v>
      </c>
      <c r="F2430" s="6"/>
      <c r="G2430" s="6">
        <v>1</v>
      </c>
    </row>
    <row r="2431" spans="1:7" x14ac:dyDescent="0.2">
      <c r="A2431" s="11">
        <v>42167.605370370373</v>
      </c>
      <c r="B2431" s="6">
        <v>1</v>
      </c>
      <c r="C2431" s="6"/>
      <c r="D2431" s="6"/>
      <c r="E2431" s="6"/>
      <c r="F2431" s="6"/>
      <c r="G2431" s="6">
        <v>1</v>
      </c>
    </row>
    <row r="2432" spans="1:7" x14ac:dyDescent="0.2">
      <c r="A2432" s="11">
        <v>42167.685023148151</v>
      </c>
      <c r="B2432" s="6"/>
      <c r="C2432" s="6">
        <v>1</v>
      </c>
      <c r="D2432" s="6"/>
      <c r="E2432" s="6"/>
      <c r="F2432" s="6"/>
      <c r="G2432" s="6">
        <v>1</v>
      </c>
    </row>
    <row r="2433" spans="1:7" x14ac:dyDescent="0.2">
      <c r="A2433" s="11">
        <v>42168.108148148145</v>
      </c>
      <c r="B2433" s="6"/>
      <c r="C2433" s="6"/>
      <c r="D2433" s="6"/>
      <c r="E2433" s="6">
        <v>1</v>
      </c>
      <c r="F2433" s="6"/>
      <c r="G2433" s="6">
        <v>1</v>
      </c>
    </row>
    <row r="2434" spans="1:7" x14ac:dyDescent="0.2">
      <c r="A2434" s="11">
        <v>42168.351099537038</v>
      </c>
      <c r="B2434" s="6">
        <v>1</v>
      </c>
      <c r="C2434" s="6"/>
      <c r="D2434" s="6"/>
      <c r="E2434" s="6"/>
      <c r="F2434" s="6"/>
      <c r="G2434" s="6">
        <v>1</v>
      </c>
    </row>
    <row r="2435" spans="1:7" x14ac:dyDescent="0.2">
      <c r="A2435" s="11">
        <v>42169.606006944443</v>
      </c>
      <c r="B2435" s="6"/>
      <c r="C2435" s="6"/>
      <c r="D2435" s="6"/>
      <c r="E2435" s="6">
        <v>1</v>
      </c>
      <c r="F2435" s="6"/>
      <c r="G2435" s="6">
        <v>1</v>
      </c>
    </row>
    <row r="2436" spans="1:7" x14ac:dyDescent="0.2">
      <c r="A2436" s="11">
        <v>42169.750173611108</v>
      </c>
      <c r="B2436" s="6"/>
      <c r="C2436" s="6">
        <v>1</v>
      </c>
      <c r="D2436" s="6"/>
      <c r="E2436" s="6"/>
      <c r="F2436" s="6"/>
      <c r="G2436" s="6">
        <v>1</v>
      </c>
    </row>
    <row r="2437" spans="1:7" x14ac:dyDescent="0.2">
      <c r="A2437" s="11">
        <v>42170.238680555558</v>
      </c>
      <c r="B2437" s="6"/>
      <c r="C2437" s="6">
        <v>1</v>
      </c>
      <c r="D2437" s="6"/>
      <c r="E2437" s="6"/>
      <c r="F2437" s="6"/>
      <c r="G2437" s="6">
        <v>1</v>
      </c>
    </row>
    <row r="2438" spans="1:7" x14ac:dyDescent="0.2">
      <c r="A2438" s="11">
        <v>42170.520127314812</v>
      </c>
      <c r="B2438" s="6"/>
      <c r="C2438" s="6">
        <v>1</v>
      </c>
      <c r="D2438" s="6"/>
      <c r="E2438" s="6"/>
      <c r="F2438" s="6"/>
      <c r="G2438" s="6">
        <v>1</v>
      </c>
    </row>
    <row r="2439" spans="1:7" x14ac:dyDescent="0.2">
      <c r="A2439" s="11">
        <v>42170.638113425928</v>
      </c>
      <c r="B2439" s="6"/>
      <c r="C2439" s="6"/>
      <c r="D2439" s="6"/>
      <c r="E2439" s="6">
        <v>1</v>
      </c>
      <c r="F2439" s="6"/>
      <c r="G2439" s="6">
        <v>1</v>
      </c>
    </row>
    <row r="2440" spans="1:7" x14ac:dyDescent="0.2">
      <c r="A2440" s="11">
        <v>42170.701898148145</v>
      </c>
      <c r="B2440" s="6"/>
      <c r="C2440" s="6"/>
      <c r="D2440" s="6"/>
      <c r="E2440" s="6">
        <v>1</v>
      </c>
      <c r="F2440" s="6"/>
      <c r="G2440" s="6">
        <v>1</v>
      </c>
    </row>
    <row r="2441" spans="1:7" x14ac:dyDescent="0.2">
      <c r="A2441" s="11">
        <v>42170.788194444445</v>
      </c>
      <c r="B2441" s="6"/>
      <c r="C2441" s="6">
        <v>1</v>
      </c>
      <c r="D2441" s="6"/>
      <c r="E2441" s="6"/>
      <c r="F2441" s="6"/>
      <c r="G2441" s="6">
        <v>1</v>
      </c>
    </row>
    <row r="2442" spans="1:7" x14ac:dyDescent="0.2">
      <c r="A2442" s="11">
        <v>42170.826527777775</v>
      </c>
      <c r="B2442" s="6"/>
      <c r="C2442" s="6"/>
      <c r="D2442" s="6"/>
      <c r="E2442" s="6">
        <v>1</v>
      </c>
      <c r="F2442" s="6"/>
      <c r="G2442" s="6">
        <v>1</v>
      </c>
    </row>
    <row r="2443" spans="1:7" x14ac:dyDescent="0.2">
      <c r="A2443" s="11">
        <v>42171.1091087963</v>
      </c>
      <c r="B2443" s="6"/>
      <c r="C2443" s="6"/>
      <c r="D2443" s="6"/>
      <c r="E2443" s="6">
        <v>1</v>
      </c>
      <c r="F2443" s="6"/>
      <c r="G2443" s="6">
        <v>1</v>
      </c>
    </row>
    <row r="2444" spans="1:7" x14ac:dyDescent="0.2">
      <c r="A2444" s="11">
        <v>42171.175196759257</v>
      </c>
      <c r="B2444" s="6"/>
      <c r="C2444" s="6">
        <v>1</v>
      </c>
      <c r="D2444" s="6"/>
      <c r="E2444" s="6"/>
      <c r="F2444" s="6"/>
      <c r="G2444" s="6">
        <v>1</v>
      </c>
    </row>
    <row r="2445" spans="1:7" x14ac:dyDescent="0.2">
      <c r="A2445" s="11">
        <v>42171.517083333332</v>
      </c>
      <c r="B2445" s="6"/>
      <c r="C2445" s="6"/>
      <c r="D2445" s="6"/>
      <c r="E2445" s="6">
        <v>1</v>
      </c>
      <c r="F2445" s="6"/>
      <c r="G2445" s="6">
        <v>1</v>
      </c>
    </row>
    <row r="2446" spans="1:7" x14ac:dyDescent="0.2">
      <c r="A2446" s="11">
        <v>42171.535636574074</v>
      </c>
      <c r="B2446" s="6"/>
      <c r="C2446" s="6">
        <v>1</v>
      </c>
      <c r="D2446" s="6"/>
      <c r="E2446" s="6"/>
      <c r="F2446" s="6"/>
      <c r="G2446" s="6">
        <v>1</v>
      </c>
    </row>
    <row r="2447" spans="1:7" x14ac:dyDescent="0.2">
      <c r="A2447" s="11">
        <v>42171.55027777778</v>
      </c>
      <c r="B2447" s="6"/>
      <c r="C2447" s="6">
        <v>1</v>
      </c>
      <c r="D2447" s="6"/>
      <c r="E2447" s="6"/>
      <c r="F2447" s="6"/>
      <c r="G2447" s="6">
        <v>1</v>
      </c>
    </row>
    <row r="2448" spans="1:7" x14ac:dyDescent="0.2">
      <c r="A2448" s="11">
        <v>42171.555081018516</v>
      </c>
      <c r="B2448" s="6"/>
      <c r="C2448" s="6"/>
      <c r="D2448" s="6"/>
      <c r="E2448" s="6">
        <v>1</v>
      </c>
      <c r="F2448" s="6"/>
      <c r="G2448" s="6">
        <v>1</v>
      </c>
    </row>
    <row r="2449" spans="1:7" x14ac:dyDescent="0.2">
      <c r="A2449" s="11">
        <v>42171.609050925923</v>
      </c>
      <c r="B2449" s="6"/>
      <c r="C2449" s="6">
        <v>1</v>
      </c>
      <c r="D2449" s="6"/>
      <c r="E2449" s="6"/>
      <c r="F2449" s="6"/>
      <c r="G2449" s="6">
        <v>1</v>
      </c>
    </row>
    <row r="2450" spans="1:7" x14ac:dyDescent="0.2">
      <c r="A2450" s="11">
        <v>42171.616550925923</v>
      </c>
      <c r="B2450" s="6"/>
      <c r="C2450" s="6"/>
      <c r="D2450" s="6"/>
      <c r="E2450" s="6">
        <v>1</v>
      </c>
      <c r="F2450" s="6"/>
      <c r="G2450" s="6">
        <v>1</v>
      </c>
    </row>
    <row r="2451" spans="1:7" x14ac:dyDescent="0.2">
      <c r="A2451" s="11">
        <v>42171.619270833333</v>
      </c>
      <c r="B2451" s="6"/>
      <c r="C2451" s="6">
        <v>1</v>
      </c>
      <c r="D2451" s="6"/>
      <c r="E2451" s="6"/>
      <c r="F2451" s="6"/>
      <c r="G2451" s="6">
        <v>1</v>
      </c>
    </row>
    <row r="2452" spans="1:7" x14ac:dyDescent="0.2">
      <c r="A2452" s="11">
        <v>42171.704756944448</v>
      </c>
      <c r="B2452" s="6"/>
      <c r="C2452" s="6">
        <v>1</v>
      </c>
      <c r="D2452" s="6"/>
      <c r="E2452" s="6"/>
      <c r="F2452" s="6"/>
      <c r="G2452" s="6">
        <v>1</v>
      </c>
    </row>
    <row r="2453" spans="1:7" x14ac:dyDescent="0.2">
      <c r="A2453" s="11">
        <v>42172.231238425928</v>
      </c>
      <c r="B2453" s="6"/>
      <c r="C2453" s="6">
        <v>1</v>
      </c>
      <c r="D2453" s="6"/>
      <c r="E2453" s="6"/>
      <c r="F2453" s="6"/>
      <c r="G2453" s="6">
        <v>1</v>
      </c>
    </row>
    <row r="2454" spans="1:7" x14ac:dyDescent="0.2">
      <c r="A2454" s="11">
        <v>42172.405173611114</v>
      </c>
      <c r="B2454" s="6"/>
      <c r="C2454" s="6">
        <v>1</v>
      </c>
      <c r="D2454" s="6"/>
      <c r="E2454" s="6"/>
      <c r="F2454" s="6"/>
      <c r="G2454" s="6">
        <v>1</v>
      </c>
    </row>
    <row r="2455" spans="1:7" x14ac:dyDescent="0.2">
      <c r="A2455" s="11">
        <v>42172.460694444446</v>
      </c>
      <c r="B2455" s="6"/>
      <c r="C2455" s="6">
        <v>1</v>
      </c>
      <c r="D2455" s="6"/>
      <c r="E2455" s="6"/>
      <c r="F2455" s="6"/>
      <c r="G2455" s="6">
        <v>1</v>
      </c>
    </row>
    <row r="2456" spans="1:7" x14ac:dyDescent="0.2">
      <c r="A2456" s="11">
        <v>42172.477766203701</v>
      </c>
      <c r="B2456" s="6"/>
      <c r="C2456" s="6">
        <v>1</v>
      </c>
      <c r="D2456" s="6"/>
      <c r="E2456" s="6"/>
      <c r="F2456" s="6"/>
      <c r="G2456" s="6">
        <v>1</v>
      </c>
    </row>
    <row r="2457" spans="1:7" x14ac:dyDescent="0.2">
      <c r="A2457" s="11">
        <v>42172.549305555556</v>
      </c>
      <c r="B2457" s="6"/>
      <c r="C2457" s="6"/>
      <c r="D2457" s="6"/>
      <c r="E2457" s="6">
        <v>1</v>
      </c>
      <c r="F2457" s="6"/>
      <c r="G2457" s="6">
        <v>1</v>
      </c>
    </row>
    <row r="2458" spans="1:7" x14ac:dyDescent="0.2">
      <c r="A2458" s="11">
        <v>42172.608090277776</v>
      </c>
      <c r="B2458" s="6">
        <v>1</v>
      </c>
      <c r="C2458" s="6"/>
      <c r="D2458" s="6"/>
      <c r="E2458" s="6"/>
      <c r="F2458" s="6"/>
      <c r="G2458" s="6">
        <v>1</v>
      </c>
    </row>
    <row r="2459" spans="1:7" x14ac:dyDescent="0.2">
      <c r="A2459" s="11">
        <v>42172.698344907411</v>
      </c>
      <c r="B2459" s="6"/>
      <c r="C2459" s="6">
        <v>1</v>
      </c>
      <c r="D2459" s="6"/>
      <c r="E2459" s="6"/>
      <c r="F2459" s="6"/>
      <c r="G2459" s="6">
        <v>1</v>
      </c>
    </row>
    <row r="2460" spans="1:7" x14ac:dyDescent="0.2">
      <c r="A2460" s="11">
        <v>42172.750578703701</v>
      </c>
      <c r="B2460" s="6"/>
      <c r="C2460" s="6">
        <v>1</v>
      </c>
      <c r="D2460" s="6"/>
      <c r="E2460" s="6"/>
      <c r="F2460" s="6"/>
      <c r="G2460" s="6">
        <v>1</v>
      </c>
    </row>
    <row r="2461" spans="1:7" x14ac:dyDescent="0.2">
      <c r="A2461" s="11">
        <v>42173.067407407405</v>
      </c>
      <c r="B2461" s="6"/>
      <c r="C2461" s="6">
        <v>1</v>
      </c>
      <c r="D2461" s="6"/>
      <c r="E2461" s="6"/>
      <c r="F2461" s="6"/>
      <c r="G2461" s="6">
        <v>1</v>
      </c>
    </row>
    <row r="2462" spans="1:7" x14ac:dyDescent="0.2">
      <c r="A2462" s="11">
        <v>42173.258530092593</v>
      </c>
      <c r="B2462" s="6"/>
      <c r="C2462" s="6"/>
      <c r="D2462" s="6"/>
      <c r="E2462" s="6">
        <v>1</v>
      </c>
      <c r="F2462" s="6"/>
      <c r="G2462" s="6">
        <v>1</v>
      </c>
    </row>
    <row r="2463" spans="1:7" x14ac:dyDescent="0.2">
      <c r="A2463" s="11">
        <v>42173.462488425925</v>
      </c>
      <c r="B2463" s="6"/>
      <c r="C2463" s="6">
        <v>1</v>
      </c>
      <c r="D2463" s="6"/>
      <c r="E2463" s="6"/>
      <c r="F2463" s="6"/>
      <c r="G2463" s="6">
        <v>1</v>
      </c>
    </row>
    <row r="2464" spans="1:7" x14ac:dyDescent="0.2">
      <c r="A2464" s="11">
        <v>42173.53800925926</v>
      </c>
      <c r="B2464" s="6"/>
      <c r="C2464" s="6"/>
      <c r="D2464" s="6"/>
      <c r="E2464" s="6">
        <v>1</v>
      </c>
      <c r="F2464" s="6"/>
      <c r="G2464" s="6">
        <v>1</v>
      </c>
    </row>
    <row r="2465" spans="1:7" x14ac:dyDescent="0.2">
      <c r="A2465" s="11">
        <v>42173.594884259262</v>
      </c>
      <c r="B2465" s="6"/>
      <c r="C2465" s="6"/>
      <c r="D2465" s="6"/>
      <c r="E2465" s="6">
        <v>1</v>
      </c>
      <c r="F2465" s="6"/>
      <c r="G2465" s="6">
        <v>1</v>
      </c>
    </row>
    <row r="2466" spans="1:7" x14ac:dyDescent="0.2">
      <c r="A2466" s="11">
        <v>42173.63490740741</v>
      </c>
      <c r="B2466" s="6"/>
      <c r="C2466" s="6">
        <v>1</v>
      </c>
      <c r="D2466" s="6"/>
      <c r="E2466" s="6"/>
      <c r="F2466" s="6"/>
      <c r="G2466" s="6">
        <v>1</v>
      </c>
    </row>
    <row r="2467" spans="1:7" x14ac:dyDescent="0.2">
      <c r="A2467" s="11">
        <v>42173.761793981481</v>
      </c>
      <c r="B2467" s="6"/>
      <c r="C2467" s="6"/>
      <c r="D2467" s="6"/>
      <c r="E2467" s="6">
        <v>1</v>
      </c>
      <c r="F2467" s="6"/>
      <c r="G2467" s="6">
        <v>1</v>
      </c>
    </row>
    <row r="2468" spans="1:7" x14ac:dyDescent="0.2">
      <c r="A2468" s="11">
        <v>42174.572488425925</v>
      </c>
      <c r="B2468" s="6"/>
      <c r="C2468" s="6">
        <v>1</v>
      </c>
      <c r="D2468" s="6"/>
      <c r="E2468" s="6"/>
      <c r="F2468" s="6"/>
      <c r="G2468" s="6">
        <v>1</v>
      </c>
    </row>
    <row r="2469" spans="1:7" x14ac:dyDescent="0.2">
      <c r="A2469" s="11">
        <v>42175.572083333333</v>
      </c>
      <c r="B2469" s="6"/>
      <c r="C2469" s="6">
        <v>1</v>
      </c>
      <c r="D2469" s="6"/>
      <c r="E2469" s="6"/>
      <c r="F2469" s="6"/>
      <c r="G2469" s="6">
        <v>1</v>
      </c>
    </row>
    <row r="2470" spans="1:7" x14ac:dyDescent="0.2">
      <c r="A2470" s="11">
        <v>42175.608032407406</v>
      </c>
      <c r="B2470" s="6"/>
      <c r="C2470" s="6"/>
      <c r="D2470" s="6"/>
      <c r="E2470" s="6">
        <v>1</v>
      </c>
      <c r="F2470" s="6"/>
      <c r="G2470" s="6">
        <v>1</v>
      </c>
    </row>
    <row r="2471" spans="1:7" x14ac:dyDescent="0.2">
      <c r="A2471" s="11">
        <v>42175.740648148145</v>
      </c>
      <c r="B2471" s="6"/>
      <c r="C2471" s="6">
        <v>1</v>
      </c>
      <c r="D2471" s="6"/>
      <c r="E2471" s="6"/>
      <c r="F2471" s="6"/>
      <c r="G2471" s="6">
        <v>1</v>
      </c>
    </row>
    <row r="2472" spans="1:7" x14ac:dyDescent="0.2">
      <c r="A2472" s="11">
        <v>42176.210706018515</v>
      </c>
      <c r="B2472" s="6"/>
      <c r="C2472" s="6"/>
      <c r="D2472" s="6"/>
      <c r="E2472" s="6">
        <v>1</v>
      </c>
      <c r="F2472" s="6"/>
      <c r="G2472" s="6">
        <v>1</v>
      </c>
    </row>
    <row r="2473" spans="1:7" x14ac:dyDescent="0.2">
      <c r="A2473" s="11">
        <v>42176.798738425925</v>
      </c>
      <c r="B2473" s="6"/>
      <c r="C2473" s="6"/>
      <c r="D2473" s="6"/>
      <c r="E2473" s="6">
        <v>1</v>
      </c>
      <c r="F2473" s="6"/>
      <c r="G2473" s="6">
        <v>1</v>
      </c>
    </row>
    <row r="2474" spans="1:7" x14ac:dyDescent="0.2">
      <c r="A2474" s="11">
        <v>42177.283055555556</v>
      </c>
      <c r="B2474" s="6"/>
      <c r="C2474" s="6">
        <v>1</v>
      </c>
      <c r="D2474" s="6"/>
      <c r="E2474" s="6"/>
      <c r="F2474" s="6"/>
      <c r="G2474" s="6">
        <v>1</v>
      </c>
    </row>
    <row r="2475" spans="1:7" x14ac:dyDescent="0.2">
      <c r="A2475" s="11">
        <v>42177.334837962961</v>
      </c>
      <c r="B2475" s="6"/>
      <c r="C2475" s="6">
        <v>1</v>
      </c>
      <c r="D2475" s="6"/>
      <c r="E2475" s="6"/>
      <c r="F2475" s="6"/>
      <c r="G2475" s="6">
        <v>1</v>
      </c>
    </row>
    <row r="2476" spans="1:7" x14ac:dyDescent="0.2">
      <c r="A2476" s="11">
        <v>42177.553449074076</v>
      </c>
      <c r="B2476" s="6"/>
      <c r="C2476" s="6"/>
      <c r="D2476" s="6"/>
      <c r="E2476" s="6">
        <v>1</v>
      </c>
      <c r="F2476" s="6"/>
      <c r="G2476" s="6">
        <v>1</v>
      </c>
    </row>
    <row r="2477" spans="1:7" x14ac:dyDescent="0.2">
      <c r="A2477" s="11">
        <v>42177.58357638889</v>
      </c>
      <c r="B2477" s="6"/>
      <c r="C2477" s="6"/>
      <c r="D2477" s="6"/>
      <c r="E2477" s="6">
        <v>1</v>
      </c>
      <c r="F2477" s="6"/>
      <c r="G2477" s="6">
        <v>1</v>
      </c>
    </row>
    <row r="2478" spans="1:7" x14ac:dyDescent="0.2">
      <c r="A2478" s="11">
        <v>42177.755868055552</v>
      </c>
      <c r="B2478" s="6"/>
      <c r="C2478" s="6">
        <v>1</v>
      </c>
      <c r="D2478" s="6"/>
      <c r="E2478" s="6"/>
      <c r="F2478" s="6"/>
      <c r="G2478" s="6">
        <v>1</v>
      </c>
    </row>
    <row r="2479" spans="1:7" x14ac:dyDescent="0.2">
      <c r="A2479" s="11">
        <v>42178.07403935185</v>
      </c>
      <c r="B2479" s="6"/>
      <c r="C2479" s="6"/>
      <c r="D2479" s="6"/>
      <c r="E2479" s="6">
        <v>1</v>
      </c>
      <c r="F2479" s="6"/>
      <c r="G2479" s="6">
        <v>1</v>
      </c>
    </row>
    <row r="2480" spans="1:7" x14ac:dyDescent="0.2">
      <c r="A2480" s="11">
        <v>42178.406238425923</v>
      </c>
      <c r="B2480" s="6"/>
      <c r="C2480" s="6">
        <v>1</v>
      </c>
      <c r="D2480" s="6"/>
      <c r="E2480" s="6"/>
      <c r="F2480" s="6"/>
      <c r="G2480" s="6">
        <v>1</v>
      </c>
    </row>
    <row r="2481" spans="1:7" x14ac:dyDescent="0.2">
      <c r="A2481" s="11">
        <v>42178.607557870368</v>
      </c>
      <c r="B2481" s="6"/>
      <c r="C2481" s="6">
        <v>1</v>
      </c>
      <c r="D2481" s="6"/>
      <c r="E2481" s="6"/>
      <c r="F2481" s="6"/>
      <c r="G2481" s="6">
        <v>1</v>
      </c>
    </row>
    <row r="2482" spans="1:7" x14ac:dyDescent="0.2">
      <c r="A2482" s="11">
        <v>42178.952418981484</v>
      </c>
      <c r="B2482" s="6"/>
      <c r="C2482" s="6"/>
      <c r="D2482" s="6"/>
      <c r="E2482" s="6">
        <v>1</v>
      </c>
      <c r="F2482" s="6"/>
      <c r="G2482" s="6">
        <v>1</v>
      </c>
    </row>
    <row r="2483" spans="1:7" x14ac:dyDescent="0.2">
      <c r="A2483" s="11">
        <v>42179.098055555558</v>
      </c>
      <c r="B2483" s="6"/>
      <c r="C2483" s="6">
        <v>1</v>
      </c>
      <c r="D2483" s="6"/>
      <c r="E2483" s="6"/>
      <c r="F2483" s="6"/>
      <c r="G2483" s="6">
        <v>1</v>
      </c>
    </row>
    <row r="2484" spans="1:7" x14ac:dyDescent="0.2">
      <c r="A2484" s="11">
        <v>42179.136655092596</v>
      </c>
      <c r="B2484" s="6"/>
      <c r="C2484" s="6"/>
      <c r="D2484" s="6"/>
      <c r="E2484" s="6">
        <v>1</v>
      </c>
      <c r="F2484" s="6"/>
      <c r="G2484" s="6">
        <v>1</v>
      </c>
    </row>
    <row r="2485" spans="1:7" x14ac:dyDescent="0.2">
      <c r="A2485" s="11">
        <v>42179.4450462963</v>
      </c>
      <c r="B2485" s="6">
        <v>1</v>
      </c>
      <c r="C2485" s="6"/>
      <c r="D2485" s="6"/>
      <c r="E2485" s="6"/>
      <c r="F2485" s="6"/>
      <c r="G2485" s="6">
        <v>1</v>
      </c>
    </row>
    <row r="2486" spans="1:7" x14ac:dyDescent="0.2">
      <c r="A2486" s="11">
        <v>42179.646296296298</v>
      </c>
      <c r="B2486" s="6"/>
      <c r="C2486" s="6"/>
      <c r="D2486" s="6"/>
      <c r="E2486" s="6">
        <v>1</v>
      </c>
      <c r="F2486" s="6"/>
      <c r="G2486" s="6">
        <v>1</v>
      </c>
    </row>
    <row r="2487" spans="1:7" x14ac:dyDescent="0.2">
      <c r="A2487" s="11">
        <v>42179.690138888887</v>
      </c>
      <c r="B2487" s="6"/>
      <c r="C2487" s="6"/>
      <c r="D2487" s="6"/>
      <c r="E2487" s="6">
        <v>1</v>
      </c>
      <c r="F2487" s="6"/>
      <c r="G2487" s="6">
        <v>1</v>
      </c>
    </row>
    <row r="2488" spans="1:7" x14ac:dyDescent="0.2">
      <c r="A2488" s="11">
        <v>42179.9374537037</v>
      </c>
      <c r="B2488" s="6">
        <v>1</v>
      </c>
      <c r="C2488" s="6"/>
      <c r="D2488" s="6"/>
      <c r="E2488" s="6"/>
      <c r="F2488" s="6"/>
      <c r="G2488" s="6">
        <v>1</v>
      </c>
    </row>
    <row r="2489" spans="1:7" x14ac:dyDescent="0.2">
      <c r="A2489" s="11">
        <v>42179.977708333332</v>
      </c>
      <c r="B2489" s="6"/>
      <c r="C2489" s="6">
        <v>1</v>
      </c>
      <c r="D2489" s="6"/>
      <c r="E2489" s="6"/>
      <c r="F2489" s="6"/>
      <c r="G2489" s="6">
        <v>1</v>
      </c>
    </row>
    <row r="2490" spans="1:7" x14ac:dyDescent="0.2">
      <c r="A2490" s="11">
        <v>42180.181944444441</v>
      </c>
      <c r="B2490" s="6"/>
      <c r="C2490" s="6">
        <v>1</v>
      </c>
      <c r="D2490" s="6"/>
      <c r="E2490" s="6"/>
      <c r="F2490" s="6"/>
      <c r="G2490" s="6">
        <v>1</v>
      </c>
    </row>
    <row r="2491" spans="1:7" x14ac:dyDescent="0.2">
      <c r="A2491" s="11">
        <v>42181.693703703706</v>
      </c>
      <c r="B2491" s="6"/>
      <c r="C2491" s="6">
        <v>1</v>
      </c>
      <c r="D2491" s="6"/>
      <c r="E2491" s="6"/>
      <c r="F2491" s="6"/>
      <c r="G2491" s="6">
        <v>1</v>
      </c>
    </row>
    <row r="2492" spans="1:7" x14ac:dyDescent="0.2">
      <c r="A2492" s="11">
        <v>42181.800069444442</v>
      </c>
      <c r="B2492" s="6"/>
      <c r="C2492" s="6">
        <v>1</v>
      </c>
      <c r="D2492" s="6"/>
      <c r="E2492" s="6"/>
      <c r="F2492" s="6"/>
      <c r="G2492" s="6">
        <v>1</v>
      </c>
    </row>
    <row r="2493" spans="1:7" x14ac:dyDescent="0.2">
      <c r="A2493" s="11">
        <v>42181.854143518518</v>
      </c>
      <c r="B2493" s="6"/>
      <c r="C2493" s="6">
        <v>1</v>
      </c>
      <c r="D2493" s="6"/>
      <c r="E2493" s="6"/>
      <c r="F2493" s="6"/>
      <c r="G2493" s="6">
        <v>1</v>
      </c>
    </row>
    <row r="2494" spans="1:7" x14ac:dyDescent="0.2">
      <c r="A2494" s="11">
        <v>42181.899918981479</v>
      </c>
      <c r="B2494" s="6"/>
      <c r="C2494" s="6"/>
      <c r="D2494" s="6"/>
      <c r="E2494" s="6">
        <v>1</v>
      </c>
      <c r="F2494" s="6"/>
      <c r="G2494" s="6">
        <v>1</v>
      </c>
    </row>
    <row r="2495" spans="1:7" x14ac:dyDescent="0.2">
      <c r="A2495" s="11">
        <v>42182.026122685187</v>
      </c>
      <c r="B2495" s="6"/>
      <c r="C2495" s="6">
        <v>1</v>
      </c>
      <c r="D2495" s="6"/>
      <c r="E2495" s="6"/>
      <c r="F2495" s="6"/>
      <c r="G2495" s="6">
        <v>1</v>
      </c>
    </row>
    <row r="2496" spans="1:7" x14ac:dyDescent="0.2">
      <c r="A2496" s="11">
        <v>42183.022673611114</v>
      </c>
      <c r="B2496" s="6"/>
      <c r="C2496" s="6"/>
      <c r="D2496" s="6"/>
      <c r="E2496" s="6">
        <v>1</v>
      </c>
      <c r="F2496" s="6"/>
      <c r="G2496" s="6">
        <v>1</v>
      </c>
    </row>
    <row r="2497" spans="1:7" x14ac:dyDescent="0.2">
      <c r="A2497" s="11">
        <v>42183.977511574078</v>
      </c>
      <c r="B2497" s="6"/>
      <c r="C2497" s="6">
        <v>1</v>
      </c>
      <c r="D2497" s="6"/>
      <c r="E2497" s="6"/>
      <c r="F2497" s="6"/>
      <c r="G2497" s="6">
        <v>1</v>
      </c>
    </row>
    <row r="2498" spans="1:7" x14ac:dyDescent="0.2">
      <c r="A2498" s="11">
        <v>42184.001203703701</v>
      </c>
      <c r="B2498" s="6"/>
      <c r="C2498" s="6"/>
      <c r="D2498" s="6"/>
      <c r="E2498" s="6">
        <v>1</v>
      </c>
      <c r="F2498" s="6"/>
      <c r="G2498" s="6">
        <v>1</v>
      </c>
    </row>
    <row r="2499" spans="1:7" x14ac:dyDescent="0.2">
      <c r="A2499" s="11">
        <v>42184.364548611113</v>
      </c>
      <c r="B2499" s="6"/>
      <c r="C2499" s="6"/>
      <c r="D2499" s="6"/>
      <c r="E2499" s="6">
        <v>1</v>
      </c>
      <c r="F2499" s="6"/>
      <c r="G2499" s="6">
        <v>1</v>
      </c>
    </row>
    <row r="2500" spans="1:7" x14ac:dyDescent="0.2">
      <c r="A2500" s="11">
        <v>42184.417916666665</v>
      </c>
      <c r="B2500" s="6"/>
      <c r="C2500" s="6"/>
      <c r="D2500" s="6"/>
      <c r="E2500" s="6">
        <v>1</v>
      </c>
      <c r="F2500" s="6"/>
      <c r="G2500" s="6">
        <v>1</v>
      </c>
    </row>
    <row r="2501" spans="1:7" x14ac:dyDescent="0.2">
      <c r="A2501" s="11">
        <v>42184.438530092593</v>
      </c>
      <c r="B2501" s="6"/>
      <c r="C2501" s="6"/>
      <c r="D2501" s="6"/>
      <c r="E2501" s="6">
        <v>1</v>
      </c>
      <c r="F2501" s="6"/>
      <c r="G2501" s="6">
        <v>1</v>
      </c>
    </row>
    <row r="2502" spans="1:7" x14ac:dyDescent="0.2">
      <c r="A2502" s="11">
        <v>42184.608206018522</v>
      </c>
      <c r="B2502" s="6"/>
      <c r="C2502" s="6"/>
      <c r="D2502" s="6"/>
      <c r="E2502" s="6">
        <v>1</v>
      </c>
      <c r="F2502" s="6"/>
      <c r="G2502" s="6">
        <v>1</v>
      </c>
    </row>
    <row r="2503" spans="1:7" x14ac:dyDescent="0.2">
      <c r="A2503" s="11">
        <v>42184.666342592594</v>
      </c>
      <c r="B2503" s="6"/>
      <c r="C2503" s="6"/>
      <c r="D2503" s="6"/>
      <c r="E2503" s="6">
        <v>1</v>
      </c>
      <c r="F2503" s="6"/>
      <c r="G2503" s="6">
        <v>1</v>
      </c>
    </row>
    <row r="2504" spans="1:7" x14ac:dyDescent="0.2">
      <c r="A2504" s="11">
        <v>42184.850659722222</v>
      </c>
      <c r="B2504" s="6"/>
      <c r="C2504" s="6">
        <v>1</v>
      </c>
      <c r="D2504" s="6"/>
      <c r="E2504" s="6"/>
      <c r="F2504" s="6"/>
      <c r="G2504" s="6">
        <v>1</v>
      </c>
    </row>
    <row r="2505" spans="1:7" x14ac:dyDescent="0.2">
      <c r="A2505" s="11">
        <v>42185.058912037035</v>
      </c>
      <c r="B2505" s="6"/>
      <c r="C2505" s="6"/>
      <c r="D2505" s="6"/>
      <c r="E2505" s="6">
        <v>1</v>
      </c>
      <c r="F2505" s="6"/>
      <c r="G2505" s="6">
        <v>1</v>
      </c>
    </row>
    <row r="2506" spans="1:7" x14ac:dyDescent="0.2">
      <c r="A2506" s="11">
        <v>42185.189340277779</v>
      </c>
      <c r="B2506" s="6"/>
      <c r="C2506" s="6">
        <v>1</v>
      </c>
      <c r="D2506" s="6"/>
      <c r="E2506" s="6"/>
      <c r="F2506" s="6"/>
      <c r="G2506" s="6">
        <v>1</v>
      </c>
    </row>
    <row r="2507" spans="1:7" x14ac:dyDescent="0.2">
      <c r="A2507" s="11">
        <v>42185.312754629631</v>
      </c>
      <c r="B2507" s="6"/>
      <c r="C2507" s="6"/>
      <c r="D2507" s="6"/>
      <c r="E2507" s="6">
        <v>1</v>
      </c>
      <c r="F2507" s="6"/>
      <c r="G2507" s="6">
        <v>1</v>
      </c>
    </row>
    <row r="2508" spans="1:7" x14ac:dyDescent="0.2">
      <c r="A2508" s="11">
        <v>42185.347824074073</v>
      </c>
      <c r="B2508" s="6"/>
      <c r="C2508" s="6"/>
      <c r="D2508" s="6"/>
      <c r="E2508" s="6">
        <v>1</v>
      </c>
      <c r="F2508" s="6"/>
      <c r="G2508" s="6">
        <v>1</v>
      </c>
    </row>
    <row r="2509" spans="1:7" x14ac:dyDescent="0.2">
      <c r="A2509" s="11">
        <v>42185.802835648145</v>
      </c>
      <c r="B2509" s="6"/>
      <c r="C2509" s="6">
        <v>1</v>
      </c>
      <c r="D2509" s="6"/>
      <c r="E2509" s="6"/>
      <c r="F2509" s="6"/>
      <c r="G2509" s="6">
        <v>1</v>
      </c>
    </row>
    <row r="2510" spans="1:7" x14ac:dyDescent="0.2">
      <c r="A2510" s="11">
        <v>42186.049085648148</v>
      </c>
      <c r="B2510" s="6">
        <v>1</v>
      </c>
      <c r="C2510" s="6"/>
      <c r="D2510" s="6"/>
      <c r="E2510" s="6"/>
      <c r="F2510" s="6"/>
      <c r="G2510" s="6">
        <v>1</v>
      </c>
    </row>
    <row r="2511" spans="1:7" x14ac:dyDescent="0.2">
      <c r="A2511" s="11">
        <v>42186.647546296299</v>
      </c>
      <c r="B2511" s="6"/>
      <c r="C2511" s="6"/>
      <c r="D2511" s="6"/>
      <c r="E2511" s="6">
        <v>1</v>
      </c>
      <c r="F2511" s="6"/>
      <c r="G2511" s="6">
        <v>1</v>
      </c>
    </row>
    <row r="2512" spans="1:7" x14ac:dyDescent="0.2">
      <c r="A2512" s="11">
        <v>42186.917291666665</v>
      </c>
      <c r="B2512" s="6"/>
      <c r="C2512" s="6"/>
      <c r="D2512" s="6"/>
      <c r="E2512" s="6">
        <v>1</v>
      </c>
      <c r="F2512" s="6"/>
      <c r="G2512" s="6">
        <v>1</v>
      </c>
    </row>
    <row r="2513" spans="1:7" x14ac:dyDescent="0.2">
      <c r="A2513" s="11">
        <v>42187.073344907411</v>
      </c>
      <c r="B2513" s="6"/>
      <c r="C2513" s="6">
        <v>1</v>
      </c>
      <c r="D2513" s="6"/>
      <c r="E2513" s="6"/>
      <c r="F2513" s="6"/>
      <c r="G2513" s="6">
        <v>1</v>
      </c>
    </row>
    <row r="2514" spans="1:7" x14ac:dyDescent="0.2">
      <c r="A2514" s="11">
        <v>42187.712638888886</v>
      </c>
      <c r="B2514" s="6">
        <v>1</v>
      </c>
      <c r="C2514" s="6"/>
      <c r="D2514" s="6"/>
      <c r="E2514" s="6"/>
      <c r="F2514" s="6"/>
      <c r="G2514" s="6">
        <v>1</v>
      </c>
    </row>
    <row r="2515" spans="1:7" x14ac:dyDescent="0.2">
      <c r="A2515" s="11">
        <v>42187.731747685182</v>
      </c>
      <c r="B2515" s="6"/>
      <c r="C2515" s="6">
        <v>1</v>
      </c>
      <c r="D2515" s="6"/>
      <c r="E2515" s="6"/>
      <c r="F2515" s="6"/>
      <c r="G2515" s="6">
        <v>1</v>
      </c>
    </row>
    <row r="2516" spans="1:7" x14ac:dyDescent="0.2">
      <c r="A2516" s="11">
        <v>42187.804444444446</v>
      </c>
      <c r="B2516" s="6"/>
      <c r="C2516" s="6">
        <v>1</v>
      </c>
      <c r="D2516" s="6"/>
      <c r="E2516" s="6"/>
      <c r="F2516" s="6"/>
      <c r="G2516" s="6">
        <v>1</v>
      </c>
    </row>
    <row r="2517" spans="1:7" x14ac:dyDescent="0.2">
      <c r="A2517" s="11">
        <v>42188.043865740743</v>
      </c>
      <c r="B2517" s="6"/>
      <c r="C2517" s="6">
        <v>1</v>
      </c>
      <c r="D2517" s="6"/>
      <c r="E2517" s="6"/>
      <c r="F2517" s="6"/>
      <c r="G2517" s="6">
        <v>1</v>
      </c>
    </row>
    <row r="2518" spans="1:7" x14ac:dyDescent="0.2">
      <c r="A2518" s="11">
        <v>42188.259166666663</v>
      </c>
      <c r="B2518" s="6"/>
      <c r="C2518" s="6"/>
      <c r="D2518" s="6"/>
      <c r="E2518" s="6">
        <v>1</v>
      </c>
      <c r="F2518" s="6"/>
      <c r="G2518" s="6">
        <v>1</v>
      </c>
    </row>
    <row r="2519" spans="1:7" x14ac:dyDescent="0.2">
      <c r="A2519" s="11">
        <v>42188.595289351855</v>
      </c>
      <c r="B2519" s="6">
        <v>1</v>
      </c>
      <c r="C2519" s="6"/>
      <c r="D2519" s="6"/>
      <c r="E2519" s="6"/>
      <c r="F2519" s="6"/>
      <c r="G2519" s="6">
        <v>1</v>
      </c>
    </row>
    <row r="2520" spans="1:7" x14ac:dyDescent="0.2">
      <c r="A2520" s="11">
        <v>42188.624606481484</v>
      </c>
      <c r="B2520" s="6"/>
      <c r="C2520" s="6">
        <v>1</v>
      </c>
      <c r="D2520" s="6"/>
      <c r="E2520" s="6"/>
      <c r="F2520" s="6"/>
      <c r="G2520" s="6">
        <v>1</v>
      </c>
    </row>
    <row r="2521" spans="1:7" x14ac:dyDescent="0.2">
      <c r="A2521" s="11">
        <v>42188.822708333333</v>
      </c>
      <c r="B2521" s="6"/>
      <c r="C2521" s="6">
        <v>1</v>
      </c>
      <c r="D2521" s="6"/>
      <c r="E2521" s="6"/>
      <c r="F2521" s="6"/>
      <c r="G2521" s="6">
        <v>1</v>
      </c>
    </row>
    <row r="2522" spans="1:7" x14ac:dyDescent="0.2">
      <c r="A2522" s="11">
        <v>42189.464930555558</v>
      </c>
      <c r="B2522" s="6"/>
      <c r="C2522" s="6">
        <v>1</v>
      </c>
      <c r="D2522" s="6"/>
      <c r="E2522" s="6"/>
      <c r="F2522" s="6"/>
      <c r="G2522" s="6">
        <v>1</v>
      </c>
    </row>
    <row r="2523" spans="1:7" x14ac:dyDescent="0.2">
      <c r="A2523" s="11">
        <v>42190.815196759257</v>
      </c>
      <c r="B2523" s="6"/>
      <c r="C2523" s="6">
        <v>1</v>
      </c>
      <c r="D2523" s="6"/>
      <c r="E2523" s="6"/>
      <c r="F2523" s="6"/>
      <c r="G2523" s="6">
        <v>1</v>
      </c>
    </row>
    <row r="2524" spans="1:7" x14ac:dyDescent="0.2">
      <c r="A2524" s="11">
        <v>42191.155173611114</v>
      </c>
      <c r="B2524" s="6"/>
      <c r="C2524" s="6"/>
      <c r="D2524" s="6"/>
      <c r="E2524" s="6">
        <v>1</v>
      </c>
      <c r="F2524" s="6"/>
      <c r="G2524" s="6">
        <v>1</v>
      </c>
    </row>
    <row r="2525" spans="1:7" x14ac:dyDescent="0.2">
      <c r="A2525" s="11">
        <v>42191.493425925924</v>
      </c>
      <c r="B2525" s="6">
        <v>1</v>
      </c>
      <c r="C2525" s="6"/>
      <c r="D2525" s="6"/>
      <c r="E2525" s="6"/>
      <c r="F2525" s="6"/>
      <c r="G2525" s="6">
        <v>1</v>
      </c>
    </row>
    <row r="2526" spans="1:7" x14ac:dyDescent="0.2">
      <c r="A2526" s="11">
        <v>42191.615729166668</v>
      </c>
      <c r="B2526" s="6"/>
      <c r="C2526" s="6">
        <v>1</v>
      </c>
      <c r="D2526" s="6"/>
      <c r="E2526" s="6"/>
      <c r="F2526" s="6"/>
      <c r="G2526" s="6">
        <v>1</v>
      </c>
    </row>
    <row r="2527" spans="1:7" x14ac:dyDescent="0.2">
      <c r="A2527" s="11">
        <v>42192.25371527778</v>
      </c>
      <c r="B2527" s="6"/>
      <c r="C2527" s="6">
        <v>1</v>
      </c>
      <c r="D2527" s="6"/>
      <c r="E2527" s="6"/>
      <c r="F2527" s="6"/>
      <c r="G2527" s="6">
        <v>1</v>
      </c>
    </row>
    <row r="2528" spans="1:7" x14ac:dyDescent="0.2">
      <c r="A2528" s="11">
        <v>42192.383611111109</v>
      </c>
      <c r="B2528" s="6"/>
      <c r="C2528" s="6"/>
      <c r="D2528" s="6"/>
      <c r="E2528" s="6">
        <v>1</v>
      </c>
      <c r="F2528" s="6"/>
      <c r="G2528" s="6">
        <v>1</v>
      </c>
    </row>
    <row r="2529" spans="1:7" x14ac:dyDescent="0.2">
      <c r="A2529" s="11">
        <v>42192.438738425924</v>
      </c>
      <c r="B2529" s="6"/>
      <c r="C2529" s="6"/>
      <c r="D2529" s="6"/>
      <c r="E2529" s="6">
        <v>1</v>
      </c>
      <c r="F2529" s="6"/>
      <c r="G2529" s="6">
        <v>1</v>
      </c>
    </row>
    <row r="2530" spans="1:7" x14ac:dyDescent="0.2">
      <c r="A2530" s="11">
        <v>42192.467488425929</v>
      </c>
      <c r="B2530" s="6"/>
      <c r="C2530" s="6">
        <v>1</v>
      </c>
      <c r="D2530" s="6"/>
      <c r="E2530" s="6"/>
      <c r="F2530" s="6"/>
      <c r="G2530" s="6">
        <v>1</v>
      </c>
    </row>
    <row r="2531" spans="1:7" x14ac:dyDescent="0.2">
      <c r="A2531" s="11">
        <v>42192.607905092591</v>
      </c>
      <c r="B2531" s="6"/>
      <c r="C2531" s="6">
        <v>1</v>
      </c>
      <c r="D2531" s="6"/>
      <c r="E2531" s="6"/>
      <c r="F2531" s="6"/>
      <c r="G2531" s="6">
        <v>1</v>
      </c>
    </row>
    <row r="2532" spans="1:7" x14ac:dyDescent="0.2">
      <c r="A2532" s="11">
        <v>42192.69736111111</v>
      </c>
      <c r="B2532" s="6"/>
      <c r="C2532" s="6">
        <v>1</v>
      </c>
      <c r="D2532" s="6"/>
      <c r="E2532" s="6"/>
      <c r="F2532" s="6"/>
      <c r="G2532" s="6">
        <v>1</v>
      </c>
    </row>
    <row r="2533" spans="1:7" x14ac:dyDescent="0.2">
      <c r="A2533" s="11">
        <v>42192.725624999999</v>
      </c>
      <c r="B2533" s="6"/>
      <c r="C2533" s="6"/>
      <c r="D2533" s="6"/>
      <c r="E2533" s="6">
        <v>1</v>
      </c>
      <c r="F2533" s="6"/>
      <c r="G2533" s="6">
        <v>1</v>
      </c>
    </row>
    <row r="2534" spans="1:7" x14ac:dyDescent="0.2">
      <c r="A2534" s="11">
        <v>42193.273958333331</v>
      </c>
      <c r="B2534" s="6"/>
      <c r="C2534" s="6">
        <v>1</v>
      </c>
      <c r="D2534" s="6"/>
      <c r="E2534" s="6"/>
      <c r="F2534" s="6"/>
      <c r="G2534" s="6">
        <v>1</v>
      </c>
    </row>
    <row r="2535" spans="1:7" x14ac:dyDescent="0.2">
      <c r="A2535" s="11">
        <v>42193.442337962966</v>
      </c>
      <c r="B2535" s="6"/>
      <c r="C2535" s="6"/>
      <c r="D2535" s="6"/>
      <c r="E2535" s="6">
        <v>1</v>
      </c>
      <c r="F2535" s="6"/>
      <c r="G2535" s="6">
        <v>1</v>
      </c>
    </row>
    <row r="2536" spans="1:7" x14ac:dyDescent="0.2">
      <c r="A2536" s="11">
        <v>42193.5155787037</v>
      </c>
      <c r="B2536" s="6"/>
      <c r="C2536" s="6"/>
      <c r="D2536" s="6"/>
      <c r="E2536" s="6">
        <v>1</v>
      </c>
      <c r="F2536" s="6"/>
      <c r="G2536" s="6">
        <v>1</v>
      </c>
    </row>
    <row r="2537" spans="1:7" x14ac:dyDescent="0.2">
      <c r="A2537" s="11">
        <v>42193.563148148147</v>
      </c>
      <c r="B2537" s="6"/>
      <c r="C2537" s="6"/>
      <c r="D2537" s="6"/>
      <c r="E2537" s="6">
        <v>1</v>
      </c>
      <c r="F2537" s="6"/>
      <c r="G2537" s="6">
        <v>1</v>
      </c>
    </row>
    <row r="2538" spans="1:7" x14ac:dyDescent="0.2">
      <c r="A2538" s="11">
        <v>42193.605196759258</v>
      </c>
      <c r="B2538" s="6"/>
      <c r="C2538" s="6"/>
      <c r="D2538" s="6"/>
      <c r="E2538" s="6">
        <v>1</v>
      </c>
      <c r="F2538" s="6"/>
      <c r="G2538" s="6">
        <v>1</v>
      </c>
    </row>
    <row r="2539" spans="1:7" x14ac:dyDescent="0.2">
      <c r="A2539" s="11">
        <v>42193.733425925922</v>
      </c>
      <c r="B2539" s="6">
        <v>1</v>
      </c>
      <c r="C2539" s="6"/>
      <c r="D2539" s="6"/>
      <c r="E2539" s="6"/>
      <c r="F2539" s="6"/>
      <c r="G2539" s="6">
        <v>1</v>
      </c>
    </row>
    <row r="2540" spans="1:7" x14ac:dyDescent="0.2">
      <c r="A2540" s="11">
        <v>42193.887824074074</v>
      </c>
      <c r="B2540" s="6"/>
      <c r="C2540" s="6"/>
      <c r="D2540" s="6"/>
      <c r="E2540" s="6">
        <v>1</v>
      </c>
      <c r="F2540" s="6"/>
      <c r="G2540" s="6">
        <v>1</v>
      </c>
    </row>
    <row r="2541" spans="1:7" x14ac:dyDescent="0.2">
      <c r="A2541" s="11">
        <v>42194.149398148147</v>
      </c>
      <c r="B2541" s="6">
        <v>1</v>
      </c>
      <c r="C2541" s="6"/>
      <c r="D2541" s="6"/>
      <c r="E2541" s="6"/>
      <c r="F2541" s="6"/>
      <c r="G2541" s="6">
        <v>1</v>
      </c>
    </row>
    <row r="2542" spans="1:7" x14ac:dyDescent="0.2">
      <c r="A2542" s="11">
        <v>42194.440011574072</v>
      </c>
      <c r="B2542" s="6">
        <v>1</v>
      </c>
      <c r="C2542" s="6"/>
      <c r="D2542" s="6"/>
      <c r="E2542" s="6"/>
      <c r="F2542" s="6"/>
      <c r="G2542" s="6">
        <v>1</v>
      </c>
    </row>
    <row r="2543" spans="1:7" x14ac:dyDescent="0.2">
      <c r="A2543" s="11">
        <v>42194.543344907404</v>
      </c>
      <c r="B2543" s="6"/>
      <c r="C2543" s="6"/>
      <c r="D2543" s="6"/>
      <c r="E2543" s="6">
        <v>1</v>
      </c>
      <c r="F2543" s="6"/>
      <c r="G2543" s="6">
        <v>1</v>
      </c>
    </row>
    <row r="2544" spans="1:7" x14ac:dyDescent="0.2">
      <c r="A2544" s="11">
        <v>42194.625451388885</v>
      </c>
      <c r="B2544" s="6"/>
      <c r="C2544" s="6">
        <v>1</v>
      </c>
      <c r="D2544" s="6"/>
      <c r="E2544" s="6"/>
      <c r="F2544" s="6"/>
      <c r="G2544" s="6">
        <v>1</v>
      </c>
    </row>
    <row r="2545" spans="1:7" x14ac:dyDescent="0.2">
      <c r="A2545" s="11">
        <v>42194.979201388887</v>
      </c>
      <c r="B2545" s="6">
        <v>1</v>
      </c>
      <c r="C2545" s="6"/>
      <c r="D2545" s="6"/>
      <c r="E2545" s="6"/>
      <c r="F2545" s="6"/>
      <c r="G2545" s="6">
        <v>1</v>
      </c>
    </row>
    <row r="2546" spans="1:7" x14ac:dyDescent="0.2">
      <c r="A2546" s="11">
        <v>42195.435532407406</v>
      </c>
      <c r="B2546" s="6"/>
      <c r="C2546" s="6">
        <v>1</v>
      </c>
      <c r="D2546" s="6"/>
      <c r="E2546" s="6"/>
      <c r="F2546" s="6"/>
      <c r="G2546" s="6">
        <v>1</v>
      </c>
    </row>
    <row r="2547" spans="1:7" x14ac:dyDescent="0.2">
      <c r="A2547" s="11">
        <v>42195.541412037041</v>
      </c>
      <c r="B2547" s="6"/>
      <c r="C2547" s="6"/>
      <c r="D2547" s="6"/>
      <c r="E2547" s="6">
        <v>1</v>
      </c>
      <c r="F2547" s="6"/>
      <c r="G2547" s="6">
        <v>1</v>
      </c>
    </row>
    <row r="2548" spans="1:7" x14ac:dyDescent="0.2">
      <c r="A2548" s="11">
        <v>42195.820370370369</v>
      </c>
      <c r="B2548" s="6"/>
      <c r="C2548" s="6"/>
      <c r="D2548" s="6"/>
      <c r="E2548" s="6">
        <v>1</v>
      </c>
      <c r="F2548" s="6"/>
      <c r="G2548" s="6">
        <v>1</v>
      </c>
    </row>
    <row r="2549" spans="1:7" x14ac:dyDescent="0.2">
      <c r="A2549" s="11">
        <v>42195.958541666667</v>
      </c>
      <c r="B2549" s="6"/>
      <c r="C2549" s="6">
        <v>1</v>
      </c>
      <c r="D2549" s="6"/>
      <c r="E2549" s="6"/>
      <c r="F2549" s="6"/>
      <c r="G2549" s="6">
        <v>1</v>
      </c>
    </row>
    <row r="2550" spans="1:7" x14ac:dyDescent="0.2">
      <c r="A2550" s="11">
        <v>42196.720335648148</v>
      </c>
      <c r="B2550" s="6"/>
      <c r="C2550" s="6"/>
      <c r="D2550" s="6"/>
      <c r="E2550" s="6">
        <v>1</v>
      </c>
      <c r="F2550" s="6"/>
      <c r="G2550" s="6">
        <v>1</v>
      </c>
    </row>
    <row r="2551" spans="1:7" x14ac:dyDescent="0.2">
      <c r="A2551" s="11">
        <v>42197.563657407409</v>
      </c>
      <c r="B2551" s="6"/>
      <c r="C2551" s="6"/>
      <c r="D2551" s="6"/>
      <c r="E2551" s="6">
        <v>1</v>
      </c>
      <c r="F2551" s="6"/>
      <c r="G2551" s="6">
        <v>1</v>
      </c>
    </row>
    <row r="2552" spans="1:7" x14ac:dyDescent="0.2">
      <c r="A2552" s="11">
        <v>42198.351145833331</v>
      </c>
      <c r="B2552" s="6">
        <v>1</v>
      </c>
      <c r="C2552" s="6"/>
      <c r="D2552" s="6"/>
      <c r="E2552" s="6"/>
      <c r="F2552" s="6"/>
      <c r="G2552" s="6">
        <v>1</v>
      </c>
    </row>
    <row r="2553" spans="1:7" x14ac:dyDescent="0.2">
      <c r="A2553" s="11">
        <v>42198.468321759261</v>
      </c>
      <c r="B2553" s="6"/>
      <c r="C2553" s="6"/>
      <c r="D2553" s="6"/>
      <c r="E2553" s="6">
        <v>1</v>
      </c>
      <c r="F2553" s="6"/>
      <c r="G2553" s="6">
        <v>1</v>
      </c>
    </row>
    <row r="2554" spans="1:7" x14ac:dyDescent="0.2">
      <c r="A2554" s="11">
        <v>42198.486805555556</v>
      </c>
      <c r="B2554" s="6"/>
      <c r="C2554" s="6">
        <v>1</v>
      </c>
      <c r="D2554" s="6"/>
      <c r="E2554" s="6"/>
      <c r="F2554" s="6"/>
      <c r="G2554" s="6">
        <v>1</v>
      </c>
    </row>
    <row r="2555" spans="1:7" x14ac:dyDescent="0.2">
      <c r="A2555" s="11">
        <v>42198.541921296295</v>
      </c>
      <c r="B2555" s="6"/>
      <c r="C2555" s="6"/>
      <c r="D2555" s="6"/>
      <c r="E2555" s="6">
        <v>1</v>
      </c>
      <c r="F2555" s="6"/>
      <c r="G2555" s="6">
        <v>1</v>
      </c>
    </row>
    <row r="2556" spans="1:7" x14ac:dyDescent="0.2">
      <c r="A2556" s="11">
        <v>42198.557511574072</v>
      </c>
      <c r="B2556" s="6"/>
      <c r="C2556" s="6">
        <v>1</v>
      </c>
      <c r="D2556" s="6"/>
      <c r="E2556" s="6"/>
      <c r="F2556" s="6"/>
      <c r="G2556" s="6">
        <v>1</v>
      </c>
    </row>
    <row r="2557" spans="1:7" x14ac:dyDescent="0.2">
      <c r="A2557" s="11">
        <v>42198.567453703705</v>
      </c>
      <c r="B2557" s="6">
        <v>1</v>
      </c>
      <c r="C2557" s="6"/>
      <c r="D2557" s="6"/>
      <c r="E2557" s="6"/>
      <c r="F2557" s="6"/>
      <c r="G2557" s="6">
        <v>1</v>
      </c>
    </row>
    <row r="2558" spans="1:7" x14ac:dyDescent="0.2">
      <c r="A2558" s="11">
        <v>42199.118738425925</v>
      </c>
      <c r="B2558" s="6"/>
      <c r="C2558" s="6"/>
      <c r="D2558" s="6"/>
      <c r="E2558" s="6">
        <v>1</v>
      </c>
      <c r="F2558" s="6"/>
      <c r="G2558" s="6">
        <v>1</v>
      </c>
    </row>
    <row r="2559" spans="1:7" x14ac:dyDescent="0.2">
      <c r="A2559" s="11">
        <v>42199.157511574071</v>
      </c>
      <c r="B2559" s="6"/>
      <c r="C2559" s="6"/>
      <c r="D2559" s="6"/>
      <c r="E2559" s="6">
        <v>1</v>
      </c>
      <c r="F2559" s="6"/>
      <c r="G2559" s="6">
        <v>1</v>
      </c>
    </row>
    <row r="2560" spans="1:7" x14ac:dyDescent="0.2">
      <c r="A2560" s="11">
        <v>42199.361666666664</v>
      </c>
      <c r="B2560" s="6"/>
      <c r="C2560" s="6"/>
      <c r="D2560" s="6"/>
      <c r="E2560" s="6">
        <v>1</v>
      </c>
      <c r="F2560" s="6"/>
      <c r="G2560" s="6">
        <v>1</v>
      </c>
    </row>
    <row r="2561" spans="1:7" x14ac:dyDescent="0.2">
      <c r="A2561" s="11">
        <v>42199.410185185188</v>
      </c>
      <c r="B2561" s="6"/>
      <c r="C2561" s="6"/>
      <c r="D2561" s="6"/>
      <c r="E2561" s="6">
        <v>1</v>
      </c>
      <c r="F2561" s="6"/>
      <c r="G2561" s="6">
        <v>1</v>
      </c>
    </row>
    <row r="2562" spans="1:7" x14ac:dyDescent="0.2">
      <c r="A2562" s="11">
        <v>42199.440578703703</v>
      </c>
      <c r="B2562" s="6"/>
      <c r="C2562" s="6">
        <v>1</v>
      </c>
      <c r="D2562" s="6"/>
      <c r="E2562" s="6"/>
      <c r="F2562" s="6"/>
      <c r="G2562" s="6">
        <v>1</v>
      </c>
    </row>
    <row r="2563" spans="1:7" x14ac:dyDescent="0.2">
      <c r="A2563" s="11">
        <v>42199.442986111113</v>
      </c>
      <c r="B2563" s="6"/>
      <c r="C2563" s="6"/>
      <c r="D2563" s="6"/>
      <c r="E2563" s="6">
        <v>1</v>
      </c>
      <c r="F2563" s="6"/>
      <c r="G2563" s="6">
        <v>1</v>
      </c>
    </row>
    <row r="2564" spans="1:7" x14ac:dyDescent="0.2">
      <c r="A2564" s="11">
        <v>42199.665069444447</v>
      </c>
      <c r="B2564" s="6"/>
      <c r="C2564" s="6">
        <v>1</v>
      </c>
      <c r="D2564" s="6"/>
      <c r="E2564" s="6"/>
      <c r="F2564" s="6"/>
      <c r="G2564" s="6">
        <v>1</v>
      </c>
    </row>
    <row r="2565" spans="1:7" x14ac:dyDescent="0.2">
      <c r="A2565" s="11">
        <v>42200.053460648145</v>
      </c>
      <c r="B2565" s="6">
        <v>1</v>
      </c>
      <c r="C2565" s="6"/>
      <c r="D2565" s="6"/>
      <c r="E2565" s="6"/>
      <c r="F2565" s="6"/>
      <c r="G2565" s="6">
        <v>1</v>
      </c>
    </row>
    <row r="2566" spans="1:7" x14ac:dyDescent="0.2">
      <c r="A2566" s="11">
        <v>42200.333935185183</v>
      </c>
      <c r="B2566" s="6">
        <v>1</v>
      </c>
      <c r="C2566" s="6"/>
      <c r="D2566" s="6"/>
      <c r="E2566" s="6"/>
      <c r="F2566" s="6"/>
      <c r="G2566" s="6">
        <v>1</v>
      </c>
    </row>
    <row r="2567" spans="1:7" x14ac:dyDescent="0.2">
      <c r="A2567" s="11">
        <v>42200.369976851849</v>
      </c>
      <c r="B2567" s="6"/>
      <c r="C2567" s="6"/>
      <c r="D2567" s="6"/>
      <c r="E2567" s="6">
        <v>1</v>
      </c>
      <c r="F2567" s="6"/>
      <c r="G2567" s="6">
        <v>1</v>
      </c>
    </row>
    <row r="2568" spans="1:7" x14ac:dyDescent="0.2">
      <c r="A2568" s="11">
        <v>42200.417500000003</v>
      </c>
      <c r="B2568" s="6"/>
      <c r="C2568" s="6"/>
      <c r="D2568" s="6"/>
      <c r="E2568" s="6">
        <v>1</v>
      </c>
      <c r="F2568" s="6"/>
      <c r="G2568" s="6">
        <v>1</v>
      </c>
    </row>
    <row r="2569" spans="1:7" x14ac:dyDescent="0.2">
      <c r="A2569" s="11">
        <v>42200.457928240743</v>
      </c>
      <c r="B2569" s="6"/>
      <c r="C2569" s="6"/>
      <c r="D2569" s="6"/>
      <c r="E2569" s="6">
        <v>1</v>
      </c>
      <c r="F2569" s="6"/>
      <c r="G2569" s="6">
        <v>1</v>
      </c>
    </row>
    <row r="2570" spans="1:7" x14ac:dyDescent="0.2">
      <c r="A2570" s="11">
        <v>42200.468263888892</v>
      </c>
      <c r="B2570" s="6"/>
      <c r="C2570" s="6"/>
      <c r="D2570" s="6"/>
      <c r="E2570" s="6">
        <v>1</v>
      </c>
      <c r="F2570" s="6"/>
      <c r="G2570" s="6">
        <v>1</v>
      </c>
    </row>
    <row r="2571" spans="1:7" x14ac:dyDescent="0.2">
      <c r="A2571" s="11">
        <v>42200.549907407411</v>
      </c>
      <c r="B2571" s="6"/>
      <c r="C2571" s="6"/>
      <c r="D2571" s="6"/>
      <c r="E2571" s="6">
        <v>1</v>
      </c>
      <c r="F2571" s="6"/>
      <c r="G2571" s="6">
        <v>1</v>
      </c>
    </row>
    <row r="2572" spans="1:7" x14ac:dyDescent="0.2">
      <c r="A2572" s="11">
        <v>42201.227893518517</v>
      </c>
      <c r="B2572" s="6"/>
      <c r="C2572" s="6">
        <v>1</v>
      </c>
      <c r="D2572" s="6"/>
      <c r="E2572" s="6"/>
      <c r="F2572" s="6"/>
      <c r="G2572" s="6">
        <v>1</v>
      </c>
    </row>
    <row r="2573" spans="1:7" x14ac:dyDescent="0.2">
      <c r="A2573" s="11">
        <v>42201.466678240744</v>
      </c>
      <c r="B2573" s="6"/>
      <c r="C2573" s="6"/>
      <c r="D2573" s="6"/>
      <c r="E2573" s="6">
        <v>1</v>
      </c>
      <c r="F2573" s="6"/>
      <c r="G2573" s="6">
        <v>1</v>
      </c>
    </row>
    <row r="2574" spans="1:7" x14ac:dyDescent="0.2">
      <c r="A2574" s="11">
        <v>42202.069861111115</v>
      </c>
      <c r="B2574" s="6"/>
      <c r="C2574" s="6"/>
      <c r="D2574" s="6"/>
      <c r="E2574" s="6">
        <v>1</v>
      </c>
      <c r="F2574" s="6"/>
      <c r="G2574" s="6">
        <v>1</v>
      </c>
    </row>
    <row r="2575" spans="1:7" x14ac:dyDescent="0.2">
      <c r="A2575" s="11">
        <v>42202.385960648149</v>
      </c>
      <c r="B2575" s="6"/>
      <c r="C2575" s="6">
        <v>1</v>
      </c>
      <c r="D2575" s="6"/>
      <c r="E2575" s="6"/>
      <c r="F2575" s="6"/>
      <c r="G2575" s="6">
        <v>1</v>
      </c>
    </row>
    <row r="2576" spans="1:7" x14ac:dyDescent="0.2">
      <c r="A2576" s="11">
        <v>42203.223796296297</v>
      </c>
      <c r="B2576" s="6"/>
      <c r="C2576" s="6"/>
      <c r="D2576" s="6"/>
      <c r="E2576" s="6">
        <v>1</v>
      </c>
      <c r="F2576" s="6"/>
      <c r="G2576" s="6">
        <v>1</v>
      </c>
    </row>
    <row r="2577" spans="1:7" x14ac:dyDescent="0.2">
      <c r="A2577" s="11">
        <v>42203.46943287037</v>
      </c>
      <c r="B2577" s="6"/>
      <c r="C2577" s="6">
        <v>1</v>
      </c>
      <c r="D2577" s="6"/>
      <c r="E2577" s="6"/>
      <c r="F2577" s="6"/>
      <c r="G2577" s="6">
        <v>1</v>
      </c>
    </row>
    <row r="2578" spans="1:7" x14ac:dyDescent="0.2">
      <c r="A2578" s="11">
        <v>42203.471967592595</v>
      </c>
      <c r="B2578" s="6"/>
      <c r="C2578" s="6"/>
      <c r="D2578" s="6"/>
      <c r="E2578" s="6">
        <v>1</v>
      </c>
      <c r="F2578" s="6"/>
      <c r="G2578" s="6">
        <v>1</v>
      </c>
    </row>
    <row r="2579" spans="1:7" x14ac:dyDescent="0.2">
      <c r="A2579" s="11">
        <v>42204.667534722219</v>
      </c>
      <c r="B2579" s="6"/>
      <c r="C2579" s="6">
        <v>1</v>
      </c>
      <c r="D2579" s="6"/>
      <c r="E2579" s="6"/>
      <c r="F2579" s="6"/>
      <c r="G2579" s="6">
        <v>1</v>
      </c>
    </row>
    <row r="2580" spans="1:7" x14ac:dyDescent="0.2">
      <c r="A2580" s="11">
        <v>42204.962685185186</v>
      </c>
      <c r="B2580" s="6"/>
      <c r="C2580" s="6">
        <v>1</v>
      </c>
      <c r="D2580" s="6"/>
      <c r="E2580" s="6"/>
      <c r="F2580" s="6"/>
      <c r="G2580" s="6">
        <v>1</v>
      </c>
    </row>
    <row r="2581" spans="1:7" x14ac:dyDescent="0.2">
      <c r="A2581" s="11">
        <v>42205.502546296295</v>
      </c>
      <c r="B2581" s="6"/>
      <c r="C2581" s="6"/>
      <c r="D2581" s="6"/>
      <c r="E2581" s="6">
        <v>1</v>
      </c>
      <c r="F2581" s="6"/>
      <c r="G2581" s="6">
        <v>1</v>
      </c>
    </row>
    <row r="2582" spans="1:7" x14ac:dyDescent="0.2">
      <c r="A2582" s="11">
        <v>42205.510555555556</v>
      </c>
      <c r="B2582" s="6"/>
      <c r="C2582" s="6"/>
      <c r="D2582" s="6"/>
      <c r="E2582" s="6">
        <v>1</v>
      </c>
      <c r="F2582" s="6"/>
      <c r="G2582" s="6">
        <v>1</v>
      </c>
    </row>
    <row r="2583" spans="1:7" x14ac:dyDescent="0.2">
      <c r="A2583" s="11">
        <v>42206.554884259262</v>
      </c>
      <c r="B2583" s="6"/>
      <c r="C2583" s="6">
        <v>1</v>
      </c>
      <c r="D2583" s="6"/>
      <c r="E2583" s="6"/>
      <c r="F2583" s="6"/>
      <c r="G2583" s="6">
        <v>1</v>
      </c>
    </row>
    <row r="2584" spans="1:7" x14ac:dyDescent="0.2">
      <c r="A2584" s="11">
        <v>42206.62703703704</v>
      </c>
      <c r="B2584" s="6"/>
      <c r="C2584" s="6"/>
      <c r="D2584" s="6"/>
      <c r="E2584" s="6">
        <v>1</v>
      </c>
      <c r="F2584" s="6"/>
      <c r="G2584" s="6">
        <v>1</v>
      </c>
    </row>
    <row r="2585" spans="1:7" x14ac:dyDescent="0.2">
      <c r="A2585" s="11">
        <v>42207.051585648151</v>
      </c>
      <c r="B2585" s="6"/>
      <c r="C2585" s="6"/>
      <c r="D2585" s="6"/>
      <c r="E2585" s="6">
        <v>1</v>
      </c>
      <c r="F2585" s="6"/>
      <c r="G2585" s="6">
        <v>1</v>
      </c>
    </row>
    <row r="2586" spans="1:7" x14ac:dyDescent="0.2">
      <c r="A2586" s="11">
        <v>42207.378657407404</v>
      </c>
      <c r="B2586" s="6"/>
      <c r="C2586" s="6"/>
      <c r="D2586" s="6"/>
      <c r="E2586" s="6">
        <v>1</v>
      </c>
      <c r="F2586" s="6"/>
      <c r="G2586" s="6">
        <v>1</v>
      </c>
    </row>
    <row r="2587" spans="1:7" x14ac:dyDescent="0.2">
      <c r="A2587" s="11">
        <v>42207.538344907407</v>
      </c>
      <c r="B2587" s="6"/>
      <c r="C2587" s="6"/>
      <c r="D2587" s="6"/>
      <c r="E2587" s="6">
        <v>1</v>
      </c>
      <c r="F2587" s="6"/>
      <c r="G2587" s="6">
        <v>1</v>
      </c>
    </row>
    <row r="2588" spans="1:7" x14ac:dyDescent="0.2">
      <c r="A2588" s="11">
        <v>42207.587453703702</v>
      </c>
      <c r="B2588" s="6"/>
      <c r="C2588" s="6">
        <v>1</v>
      </c>
      <c r="D2588" s="6"/>
      <c r="E2588" s="6"/>
      <c r="F2588" s="6"/>
      <c r="G2588" s="6">
        <v>1</v>
      </c>
    </row>
    <row r="2589" spans="1:7" x14ac:dyDescent="0.2">
      <c r="A2589" s="11">
        <v>42208.420358796298</v>
      </c>
      <c r="B2589" s="6"/>
      <c r="C2589" s="6">
        <v>1</v>
      </c>
      <c r="D2589" s="6"/>
      <c r="E2589" s="6"/>
      <c r="F2589" s="6"/>
      <c r="G2589" s="6">
        <v>1</v>
      </c>
    </row>
    <row r="2590" spans="1:7" x14ac:dyDescent="0.2">
      <c r="A2590" s="11">
        <v>42208.471689814818</v>
      </c>
      <c r="B2590" s="6"/>
      <c r="C2590" s="6"/>
      <c r="D2590" s="6"/>
      <c r="E2590" s="6">
        <v>1</v>
      </c>
      <c r="F2590" s="6"/>
      <c r="G2590" s="6">
        <v>1</v>
      </c>
    </row>
    <row r="2591" spans="1:7" x14ac:dyDescent="0.2">
      <c r="A2591" s="11">
        <v>42208.638136574074</v>
      </c>
      <c r="B2591" s="6"/>
      <c r="C2591" s="6"/>
      <c r="D2591" s="6"/>
      <c r="E2591" s="6">
        <v>1</v>
      </c>
      <c r="F2591" s="6"/>
      <c r="G2591" s="6">
        <v>1</v>
      </c>
    </row>
    <row r="2592" spans="1:7" x14ac:dyDescent="0.2">
      <c r="A2592" s="11">
        <v>42209.359490740739</v>
      </c>
      <c r="B2592" s="6"/>
      <c r="C2592" s="6"/>
      <c r="D2592" s="6"/>
      <c r="E2592" s="6">
        <v>1</v>
      </c>
      <c r="F2592" s="6"/>
      <c r="G2592" s="6">
        <v>1</v>
      </c>
    </row>
    <row r="2593" spans="1:7" x14ac:dyDescent="0.2">
      <c r="A2593" s="11">
        <v>42209.385358796295</v>
      </c>
      <c r="B2593" s="6"/>
      <c r="C2593" s="6"/>
      <c r="D2593" s="6"/>
      <c r="E2593" s="6">
        <v>1</v>
      </c>
      <c r="F2593" s="6"/>
      <c r="G2593" s="6">
        <v>1</v>
      </c>
    </row>
    <row r="2594" spans="1:7" x14ac:dyDescent="0.2">
      <c r="A2594" s="11">
        <v>42209.464548611111</v>
      </c>
      <c r="B2594" s="6"/>
      <c r="C2594" s="6">
        <v>1</v>
      </c>
      <c r="D2594" s="6"/>
      <c r="E2594" s="6"/>
      <c r="F2594" s="6"/>
      <c r="G2594" s="6">
        <v>1</v>
      </c>
    </row>
    <row r="2595" spans="1:7" x14ac:dyDescent="0.2">
      <c r="A2595" s="11">
        <v>42210.231435185182</v>
      </c>
      <c r="B2595" s="6"/>
      <c r="C2595" s="6">
        <v>1</v>
      </c>
      <c r="D2595" s="6"/>
      <c r="E2595" s="6"/>
      <c r="F2595" s="6"/>
      <c r="G2595" s="6">
        <v>1</v>
      </c>
    </row>
    <row r="2596" spans="1:7" x14ac:dyDescent="0.2">
      <c r="A2596" s="11">
        <v>42211.420277777775</v>
      </c>
      <c r="B2596" s="6"/>
      <c r="C2596" s="6"/>
      <c r="D2596" s="6"/>
      <c r="E2596" s="6">
        <v>1</v>
      </c>
      <c r="F2596" s="6"/>
      <c r="G2596" s="6">
        <v>1</v>
      </c>
    </row>
    <row r="2597" spans="1:7" x14ac:dyDescent="0.2">
      <c r="A2597" s="11">
        <v>42211.524097222224</v>
      </c>
      <c r="B2597" s="6"/>
      <c r="C2597" s="6">
        <v>1</v>
      </c>
      <c r="D2597" s="6"/>
      <c r="E2597" s="6"/>
      <c r="F2597" s="6"/>
      <c r="G2597" s="6">
        <v>1</v>
      </c>
    </row>
    <row r="2598" spans="1:7" x14ac:dyDescent="0.2">
      <c r="A2598" s="11">
        <v>42211.742951388886</v>
      </c>
      <c r="B2598" s="6"/>
      <c r="C2598" s="6"/>
      <c r="D2598" s="6"/>
      <c r="E2598" s="6">
        <v>1</v>
      </c>
      <c r="F2598" s="6"/>
      <c r="G2598" s="6">
        <v>1</v>
      </c>
    </row>
    <row r="2599" spans="1:7" x14ac:dyDescent="0.2">
      <c r="A2599" s="11">
        <v>42211.786215277774</v>
      </c>
      <c r="B2599" s="6"/>
      <c r="C2599" s="6"/>
      <c r="D2599" s="6"/>
      <c r="E2599" s="6">
        <v>1</v>
      </c>
      <c r="F2599" s="6"/>
      <c r="G2599" s="6">
        <v>1</v>
      </c>
    </row>
    <row r="2600" spans="1:7" x14ac:dyDescent="0.2">
      <c r="A2600" s="11">
        <v>42212.415856481479</v>
      </c>
      <c r="B2600" s="6"/>
      <c r="C2600" s="6">
        <v>1</v>
      </c>
      <c r="D2600" s="6"/>
      <c r="E2600" s="6"/>
      <c r="F2600" s="6"/>
      <c r="G2600" s="6">
        <v>1</v>
      </c>
    </row>
    <row r="2601" spans="1:7" x14ac:dyDescent="0.2">
      <c r="A2601" s="11">
        <v>42212.804745370369</v>
      </c>
      <c r="B2601" s="6">
        <v>1</v>
      </c>
      <c r="C2601" s="6"/>
      <c r="D2601" s="6"/>
      <c r="E2601" s="6"/>
      <c r="F2601" s="6"/>
      <c r="G2601" s="6">
        <v>1</v>
      </c>
    </row>
    <row r="2602" spans="1:7" x14ac:dyDescent="0.2">
      <c r="A2602" s="11">
        <v>42213.2971412037</v>
      </c>
      <c r="B2602" s="6"/>
      <c r="C2602" s="6"/>
      <c r="D2602" s="6"/>
      <c r="E2602" s="6">
        <v>1</v>
      </c>
      <c r="F2602" s="6"/>
      <c r="G2602" s="6">
        <v>1</v>
      </c>
    </row>
    <row r="2603" spans="1:7" x14ac:dyDescent="0.2">
      <c r="A2603" s="11">
        <v>42213.454571759263</v>
      </c>
      <c r="B2603" s="6"/>
      <c r="C2603" s="6">
        <v>1</v>
      </c>
      <c r="D2603" s="6"/>
      <c r="E2603" s="6"/>
      <c r="F2603" s="6"/>
      <c r="G2603" s="6">
        <v>1</v>
      </c>
    </row>
    <row r="2604" spans="1:7" x14ac:dyDescent="0.2">
      <c r="A2604" s="11">
        <v>42213.593865740739</v>
      </c>
      <c r="B2604" s="6"/>
      <c r="C2604" s="6"/>
      <c r="D2604" s="6"/>
      <c r="E2604" s="6">
        <v>1</v>
      </c>
      <c r="F2604" s="6"/>
      <c r="G2604" s="6">
        <v>1</v>
      </c>
    </row>
    <row r="2605" spans="1:7" x14ac:dyDescent="0.2">
      <c r="A2605" s="11">
        <v>42214.487337962964</v>
      </c>
      <c r="B2605" s="6"/>
      <c r="C2605" s="6"/>
      <c r="D2605" s="6"/>
      <c r="E2605" s="6">
        <v>1</v>
      </c>
      <c r="F2605" s="6"/>
      <c r="G2605" s="6">
        <v>1</v>
      </c>
    </row>
    <row r="2606" spans="1:7" x14ac:dyDescent="0.2">
      <c r="A2606" s="11">
        <v>42215.453981481478</v>
      </c>
      <c r="B2606" s="6">
        <v>1</v>
      </c>
      <c r="C2606" s="6"/>
      <c r="D2606" s="6"/>
      <c r="E2606" s="6"/>
      <c r="F2606" s="6"/>
      <c r="G2606" s="6">
        <v>1</v>
      </c>
    </row>
    <row r="2607" spans="1:7" x14ac:dyDescent="0.2">
      <c r="A2607" s="11">
        <v>42216.769479166665</v>
      </c>
      <c r="B2607" s="6"/>
      <c r="C2607" s="6">
        <v>1</v>
      </c>
      <c r="D2607" s="6"/>
      <c r="E2607" s="6"/>
      <c r="F2607" s="6"/>
      <c r="G2607" s="6">
        <v>1</v>
      </c>
    </row>
    <row r="2608" spans="1:7" x14ac:dyDescent="0.2">
      <c r="A2608" s="11">
        <v>42217.461770833332</v>
      </c>
      <c r="B2608" s="6"/>
      <c r="C2608" s="6">
        <v>1</v>
      </c>
      <c r="D2608" s="6"/>
      <c r="E2608" s="6"/>
      <c r="F2608" s="6"/>
      <c r="G2608" s="6">
        <v>1</v>
      </c>
    </row>
    <row r="2609" spans="1:7" x14ac:dyDescent="0.2">
      <c r="A2609" s="11">
        <v>42217.626192129632</v>
      </c>
      <c r="B2609" s="6"/>
      <c r="C2609" s="6"/>
      <c r="D2609" s="6"/>
      <c r="E2609" s="6">
        <v>1</v>
      </c>
      <c r="F2609" s="6"/>
      <c r="G2609" s="6">
        <v>1</v>
      </c>
    </row>
    <row r="2610" spans="1:7" x14ac:dyDescent="0.2">
      <c r="A2610" s="11">
        <v>42217.960960648146</v>
      </c>
      <c r="B2610" s="6"/>
      <c r="C2610" s="6"/>
      <c r="D2610" s="6"/>
      <c r="E2610" s="6">
        <v>1</v>
      </c>
      <c r="F2610" s="6"/>
      <c r="G2610" s="6">
        <v>1</v>
      </c>
    </row>
    <row r="2611" spans="1:7" x14ac:dyDescent="0.2">
      <c r="A2611" s="11">
        <v>42218.664652777778</v>
      </c>
      <c r="B2611" s="6"/>
      <c r="C2611" s="6">
        <v>1</v>
      </c>
      <c r="D2611" s="6"/>
      <c r="E2611" s="6"/>
      <c r="F2611" s="6"/>
      <c r="G2611" s="6">
        <v>1</v>
      </c>
    </row>
    <row r="2612" spans="1:7" x14ac:dyDescent="0.2">
      <c r="A2612" s="11">
        <v>42218.811400462961</v>
      </c>
      <c r="B2612" s="6"/>
      <c r="C2612" s="6"/>
      <c r="D2612" s="6"/>
      <c r="E2612" s="6">
        <v>1</v>
      </c>
      <c r="F2612" s="6"/>
      <c r="G2612" s="6">
        <v>1</v>
      </c>
    </row>
    <row r="2613" spans="1:7" x14ac:dyDescent="0.2">
      <c r="A2613" s="11">
        <v>42218.972060185188</v>
      </c>
      <c r="B2613" s="6"/>
      <c r="C2613" s="6"/>
      <c r="D2613" s="6"/>
      <c r="E2613" s="6">
        <v>1</v>
      </c>
      <c r="F2613" s="6"/>
      <c r="G2613" s="6">
        <v>1</v>
      </c>
    </row>
    <row r="2614" spans="1:7" x14ac:dyDescent="0.2">
      <c r="A2614" s="11">
        <v>42219.074618055558</v>
      </c>
      <c r="B2614" s="6"/>
      <c r="C2614" s="6">
        <v>1</v>
      </c>
      <c r="D2614" s="6"/>
      <c r="E2614" s="6"/>
      <c r="F2614" s="6"/>
      <c r="G2614" s="6">
        <v>1</v>
      </c>
    </row>
    <row r="2615" spans="1:7" x14ac:dyDescent="0.2">
      <c r="A2615" s="11">
        <v>42219.45684027778</v>
      </c>
      <c r="B2615" s="6"/>
      <c r="C2615" s="6"/>
      <c r="D2615" s="6"/>
      <c r="E2615" s="6">
        <v>1</v>
      </c>
      <c r="F2615" s="6"/>
      <c r="G2615" s="6">
        <v>1</v>
      </c>
    </row>
    <row r="2616" spans="1:7" x14ac:dyDescent="0.2">
      <c r="A2616" s="11">
        <v>42219.70752314815</v>
      </c>
      <c r="B2616" s="6"/>
      <c r="C2616" s="6"/>
      <c r="D2616" s="6"/>
      <c r="E2616" s="6">
        <v>1</v>
      </c>
      <c r="F2616" s="6"/>
      <c r="G2616" s="6">
        <v>1</v>
      </c>
    </row>
    <row r="2617" spans="1:7" x14ac:dyDescent="0.2">
      <c r="A2617" s="11">
        <v>42219.742395833331</v>
      </c>
      <c r="B2617" s="6"/>
      <c r="C2617" s="6"/>
      <c r="D2617" s="6"/>
      <c r="E2617" s="6">
        <v>1</v>
      </c>
      <c r="F2617" s="6"/>
      <c r="G2617" s="6">
        <v>1</v>
      </c>
    </row>
    <row r="2618" spans="1:7" x14ac:dyDescent="0.2">
      <c r="A2618" s="11">
        <v>42220.586539351854</v>
      </c>
      <c r="B2618" s="6"/>
      <c r="C2618" s="6"/>
      <c r="D2618" s="6"/>
      <c r="E2618" s="6">
        <v>1</v>
      </c>
      <c r="F2618" s="6"/>
      <c r="G2618" s="6">
        <v>1</v>
      </c>
    </row>
    <row r="2619" spans="1:7" x14ac:dyDescent="0.2">
      <c r="A2619" s="11">
        <v>42221.448449074072</v>
      </c>
      <c r="B2619" s="6"/>
      <c r="C2619" s="6">
        <v>1</v>
      </c>
      <c r="D2619" s="6"/>
      <c r="E2619" s="6"/>
      <c r="F2619" s="6"/>
      <c r="G2619" s="6">
        <v>1</v>
      </c>
    </row>
    <row r="2620" spans="1:7" x14ac:dyDescent="0.2">
      <c r="A2620" s="11">
        <v>42221.465995370374</v>
      </c>
      <c r="B2620" s="6"/>
      <c r="C2620" s="6"/>
      <c r="D2620" s="6"/>
      <c r="E2620" s="6">
        <v>1</v>
      </c>
      <c r="F2620" s="6"/>
      <c r="G2620" s="6">
        <v>1</v>
      </c>
    </row>
    <row r="2621" spans="1:7" x14ac:dyDescent="0.2">
      <c r="A2621" s="11">
        <v>42221.583449074074</v>
      </c>
      <c r="B2621" s="6"/>
      <c r="C2621" s="6"/>
      <c r="D2621" s="6"/>
      <c r="E2621" s="6">
        <v>1</v>
      </c>
      <c r="F2621" s="6"/>
      <c r="G2621" s="6">
        <v>1</v>
      </c>
    </row>
    <row r="2622" spans="1:7" x14ac:dyDescent="0.2">
      <c r="A2622" s="11">
        <v>42221.701597222222</v>
      </c>
      <c r="B2622" s="6">
        <v>1</v>
      </c>
      <c r="C2622" s="6"/>
      <c r="D2622" s="6"/>
      <c r="E2622" s="6"/>
      <c r="F2622" s="6"/>
      <c r="G2622" s="6">
        <v>1</v>
      </c>
    </row>
    <row r="2623" spans="1:7" x14ac:dyDescent="0.2">
      <c r="A2623" s="11">
        <v>42222.41443287037</v>
      </c>
      <c r="B2623" s="6"/>
      <c r="C2623" s="6"/>
      <c r="D2623" s="6"/>
      <c r="E2623" s="6">
        <v>1</v>
      </c>
      <c r="F2623" s="6"/>
      <c r="G2623" s="6">
        <v>1</v>
      </c>
    </row>
    <row r="2624" spans="1:7" x14ac:dyDescent="0.2">
      <c r="A2624" s="11">
        <v>42222.521701388891</v>
      </c>
      <c r="B2624" s="6"/>
      <c r="C2624" s="6"/>
      <c r="D2624" s="6"/>
      <c r="E2624" s="6">
        <v>1</v>
      </c>
      <c r="F2624" s="6"/>
      <c r="G2624" s="6">
        <v>1</v>
      </c>
    </row>
    <row r="2625" spans="1:7" x14ac:dyDescent="0.2">
      <c r="A2625" s="11">
        <v>42222.90053240741</v>
      </c>
      <c r="B2625" s="6"/>
      <c r="C2625" s="6">
        <v>1</v>
      </c>
      <c r="D2625" s="6"/>
      <c r="E2625" s="6"/>
      <c r="F2625" s="6"/>
      <c r="G2625" s="6">
        <v>1</v>
      </c>
    </row>
    <row r="2626" spans="1:7" x14ac:dyDescent="0.2">
      <c r="A2626" s="11">
        <v>42223.186030092591</v>
      </c>
      <c r="B2626" s="6"/>
      <c r="C2626" s="6"/>
      <c r="D2626" s="6"/>
      <c r="E2626" s="6">
        <v>1</v>
      </c>
      <c r="F2626" s="6"/>
      <c r="G2626" s="6">
        <v>1</v>
      </c>
    </row>
    <row r="2627" spans="1:7" x14ac:dyDescent="0.2">
      <c r="A2627" s="11">
        <v>42223.407685185186</v>
      </c>
      <c r="B2627" s="6"/>
      <c r="C2627" s="6">
        <v>1</v>
      </c>
      <c r="D2627" s="6"/>
      <c r="E2627" s="6"/>
      <c r="F2627" s="6"/>
      <c r="G2627" s="6">
        <v>1</v>
      </c>
    </row>
    <row r="2628" spans="1:7" x14ac:dyDescent="0.2">
      <c r="A2628" s="11">
        <v>42223.411122685182</v>
      </c>
      <c r="B2628" s="6">
        <v>1</v>
      </c>
      <c r="C2628" s="6"/>
      <c r="D2628" s="6"/>
      <c r="E2628" s="6"/>
      <c r="F2628" s="6"/>
      <c r="G2628" s="6">
        <v>1</v>
      </c>
    </row>
    <row r="2629" spans="1:7" x14ac:dyDescent="0.2">
      <c r="A2629" s="11">
        <v>42223.894247685188</v>
      </c>
      <c r="B2629" s="6"/>
      <c r="C2629" s="6">
        <v>1</v>
      </c>
      <c r="D2629" s="6"/>
      <c r="E2629" s="6"/>
      <c r="F2629" s="6"/>
      <c r="G2629" s="6">
        <v>1</v>
      </c>
    </row>
    <row r="2630" spans="1:7" x14ac:dyDescent="0.2">
      <c r="A2630" s="11">
        <v>42224.199942129628</v>
      </c>
      <c r="B2630" s="6"/>
      <c r="C2630" s="6">
        <v>1</v>
      </c>
      <c r="D2630" s="6"/>
      <c r="E2630" s="6"/>
      <c r="F2630" s="6"/>
      <c r="G2630" s="6">
        <v>1</v>
      </c>
    </row>
    <row r="2631" spans="1:7" x14ac:dyDescent="0.2">
      <c r="A2631" s="11">
        <v>42224.548576388886</v>
      </c>
      <c r="B2631" s="6"/>
      <c r="C2631" s="6">
        <v>1</v>
      </c>
      <c r="D2631" s="6"/>
      <c r="E2631" s="6"/>
      <c r="F2631" s="6"/>
      <c r="G2631" s="6">
        <v>1</v>
      </c>
    </row>
    <row r="2632" spans="1:7" x14ac:dyDescent="0.2">
      <c r="A2632" s="11">
        <v>42225.305555555555</v>
      </c>
      <c r="B2632" s="6"/>
      <c r="C2632" s="6"/>
      <c r="D2632" s="6"/>
      <c r="E2632" s="6">
        <v>1</v>
      </c>
      <c r="F2632" s="6"/>
      <c r="G2632" s="6">
        <v>1</v>
      </c>
    </row>
    <row r="2633" spans="1:7" x14ac:dyDescent="0.2">
      <c r="A2633" s="11">
        <v>42225.351342592592</v>
      </c>
      <c r="B2633" s="6"/>
      <c r="C2633" s="6"/>
      <c r="D2633" s="6"/>
      <c r="E2633" s="6">
        <v>1</v>
      </c>
      <c r="F2633" s="6"/>
      <c r="G2633" s="6">
        <v>1</v>
      </c>
    </row>
    <row r="2634" spans="1:7" x14ac:dyDescent="0.2">
      <c r="A2634" s="11">
        <v>42226.10496527778</v>
      </c>
      <c r="B2634" s="6">
        <v>1</v>
      </c>
      <c r="C2634" s="6"/>
      <c r="D2634" s="6"/>
      <c r="E2634" s="6"/>
      <c r="F2634" s="6"/>
      <c r="G2634" s="6">
        <v>1</v>
      </c>
    </row>
    <row r="2635" spans="1:7" x14ac:dyDescent="0.2">
      <c r="A2635" s="11">
        <v>42226.443553240744</v>
      </c>
      <c r="B2635" s="6"/>
      <c r="C2635" s="6">
        <v>1</v>
      </c>
      <c r="D2635" s="6"/>
      <c r="E2635" s="6"/>
      <c r="F2635" s="6"/>
      <c r="G2635" s="6">
        <v>1</v>
      </c>
    </row>
    <row r="2636" spans="1:7" x14ac:dyDescent="0.2">
      <c r="A2636" s="11">
        <v>42226.486446759256</v>
      </c>
      <c r="B2636" s="6"/>
      <c r="C2636" s="6">
        <v>1</v>
      </c>
      <c r="D2636" s="6"/>
      <c r="E2636" s="6"/>
      <c r="F2636" s="6"/>
      <c r="G2636" s="6">
        <v>1</v>
      </c>
    </row>
    <row r="2637" spans="1:7" x14ac:dyDescent="0.2">
      <c r="A2637" s="11">
        <v>42226.730081018519</v>
      </c>
      <c r="B2637" s="6"/>
      <c r="C2637" s="6">
        <v>1</v>
      </c>
      <c r="D2637" s="6"/>
      <c r="E2637" s="6"/>
      <c r="F2637" s="6"/>
      <c r="G2637" s="6">
        <v>1</v>
      </c>
    </row>
    <row r="2638" spans="1:7" x14ac:dyDescent="0.2">
      <c r="A2638" s="11">
        <v>42226.964826388888</v>
      </c>
      <c r="B2638" s="6"/>
      <c r="C2638" s="6">
        <v>1</v>
      </c>
      <c r="D2638" s="6"/>
      <c r="E2638" s="6"/>
      <c r="F2638" s="6"/>
      <c r="G2638" s="6">
        <v>1</v>
      </c>
    </row>
    <row r="2639" spans="1:7" x14ac:dyDescent="0.2">
      <c r="A2639" s="11">
        <v>42227.615879629629</v>
      </c>
      <c r="B2639" s="6"/>
      <c r="C2639" s="6"/>
      <c r="D2639" s="6"/>
      <c r="E2639" s="6">
        <v>1</v>
      </c>
      <c r="F2639" s="6"/>
      <c r="G2639" s="6">
        <v>1</v>
      </c>
    </row>
    <row r="2640" spans="1:7" x14ac:dyDescent="0.2">
      <c r="A2640" s="11">
        <v>42227.727824074071</v>
      </c>
      <c r="B2640" s="6"/>
      <c r="C2640" s="6"/>
      <c r="D2640" s="6"/>
      <c r="E2640" s="6">
        <v>1</v>
      </c>
      <c r="F2640" s="6"/>
      <c r="G2640" s="6">
        <v>1</v>
      </c>
    </row>
    <row r="2641" spans="1:7" x14ac:dyDescent="0.2">
      <c r="A2641" s="11">
        <v>42227.836331018516</v>
      </c>
      <c r="B2641" s="6"/>
      <c r="C2641" s="6"/>
      <c r="D2641" s="6"/>
      <c r="E2641" s="6">
        <v>1</v>
      </c>
      <c r="F2641" s="6"/>
      <c r="G2641" s="6">
        <v>1</v>
      </c>
    </row>
    <row r="2642" spans="1:7" x14ac:dyDescent="0.2">
      <c r="A2642" s="11">
        <v>42227.943368055552</v>
      </c>
      <c r="B2642" s="6"/>
      <c r="C2642" s="6">
        <v>1</v>
      </c>
      <c r="D2642" s="6"/>
      <c r="E2642" s="6"/>
      <c r="F2642" s="6"/>
      <c r="G2642" s="6">
        <v>1</v>
      </c>
    </row>
    <row r="2643" spans="1:7" x14ac:dyDescent="0.2">
      <c r="A2643" s="11">
        <v>42228.421550925923</v>
      </c>
      <c r="B2643" s="6"/>
      <c r="C2643" s="6">
        <v>1</v>
      </c>
      <c r="D2643" s="6"/>
      <c r="E2643" s="6"/>
      <c r="F2643" s="6"/>
      <c r="G2643" s="6">
        <v>1</v>
      </c>
    </row>
    <row r="2644" spans="1:7" x14ac:dyDescent="0.2">
      <c r="A2644" s="11">
        <v>42228.425995370373</v>
      </c>
      <c r="B2644" s="6"/>
      <c r="C2644" s="6"/>
      <c r="D2644" s="6"/>
      <c r="E2644" s="6">
        <v>1</v>
      </c>
      <c r="F2644" s="6"/>
      <c r="G2644" s="6">
        <v>1</v>
      </c>
    </row>
    <row r="2645" spans="1:7" x14ac:dyDescent="0.2">
      <c r="A2645" s="11">
        <v>42229.611840277779</v>
      </c>
      <c r="B2645" s="6"/>
      <c r="C2645" s="6"/>
      <c r="D2645" s="6"/>
      <c r="E2645" s="6">
        <v>1</v>
      </c>
      <c r="F2645" s="6"/>
      <c r="G2645" s="6">
        <v>1</v>
      </c>
    </row>
    <row r="2646" spans="1:7" x14ac:dyDescent="0.2">
      <c r="A2646" s="11">
        <v>42229.872835648152</v>
      </c>
      <c r="B2646" s="6"/>
      <c r="C2646" s="6">
        <v>1</v>
      </c>
      <c r="D2646" s="6"/>
      <c r="E2646" s="6"/>
      <c r="F2646" s="6"/>
      <c r="G2646" s="6">
        <v>1</v>
      </c>
    </row>
    <row r="2647" spans="1:7" x14ac:dyDescent="0.2">
      <c r="A2647" s="11">
        <v>42230.027499999997</v>
      </c>
      <c r="B2647" s="6"/>
      <c r="C2647" s="6"/>
      <c r="D2647" s="6"/>
      <c r="E2647" s="6">
        <v>1</v>
      </c>
      <c r="F2647" s="6"/>
      <c r="G2647" s="6">
        <v>1</v>
      </c>
    </row>
    <row r="2648" spans="1:7" x14ac:dyDescent="0.2">
      <c r="A2648" s="11">
        <v>42230.263888888891</v>
      </c>
      <c r="B2648" s="6"/>
      <c r="C2648" s="6"/>
      <c r="D2648" s="6"/>
      <c r="E2648" s="6">
        <v>1</v>
      </c>
      <c r="F2648" s="6"/>
      <c r="G2648" s="6">
        <v>1</v>
      </c>
    </row>
    <row r="2649" spans="1:7" x14ac:dyDescent="0.2">
      <c r="A2649" s="11">
        <v>42230.370289351849</v>
      </c>
      <c r="B2649" s="6"/>
      <c r="C2649" s="6">
        <v>1</v>
      </c>
      <c r="D2649" s="6"/>
      <c r="E2649" s="6"/>
      <c r="F2649" s="6"/>
      <c r="G2649" s="6">
        <v>1</v>
      </c>
    </row>
    <row r="2650" spans="1:7" x14ac:dyDescent="0.2">
      <c r="A2650" s="11">
        <v>42230.454398148147</v>
      </c>
      <c r="B2650" s="6"/>
      <c r="C2650" s="6"/>
      <c r="D2650" s="6"/>
      <c r="E2650" s="6">
        <v>1</v>
      </c>
      <c r="F2650" s="6"/>
      <c r="G2650" s="6">
        <v>1</v>
      </c>
    </row>
    <row r="2651" spans="1:7" x14ac:dyDescent="0.2">
      <c r="A2651" s="11">
        <v>42231.588854166665</v>
      </c>
      <c r="B2651" s="6">
        <v>1</v>
      </c>
      <c r="C2651" s="6"/>
      <c r="D2651" s="6"/>
      <c r="E2651" s="6"/>
      <c r="F2651" s="6"/>
      <c r="G2651" s="6">
        <v>1</v>
      </c>
    </row>
    <row r="2652" spans="1:7" x14ac:dyDescent="0.2">
      <c r="A2652" s="11">
        <v>42231.941828703704</v>
      </c>
      <c r="B2652" s="6"/>
      <c r="C2652" s="6">
        <v>1</v>
      </c>
      <c r="D2652" s="6"/>
      <c r="E2652" s="6"/>
      <c r="F2652" s="6"/>
      <c r="G2652" s="6">
        <v>1</v>
      </c>
    </row>
    <row r="2653" spans="1:7" x14ac:dyDescent="0.2">
      <c r="A2653" s="11">
        <v>42232.494212962964</v>
      </c>
      <c r="B2653" s="6"/>
      <c r="C2653" s="6"/>
      <c r="D2653" s="6"/>
      <c r="E2653" s="6">
        <v>1</v>
      </c>
      <c r="F2653" s="6"/>
      <c r="G2653" s="6">
        <v>1</v>
      </c>
    </row>
    <row r="2654" spans="1:7" x14ac:dyDescent="0.2">
      <c r="A2654" s="11">
        <v>42233.153981481482</v>
      </c>
      <c r="B2654" s="6"/>
      <c r="C2654" s="6">
        <v>1</v>
      </c>
      <c r="D2654" s="6"/>
      <c r="E2654" s="6"/>
      <c r="F2654" s="6"/>
      <c r="G2654" s="6">
        <v>1</v>
      </c>
    </row>
    <row r="2655" spans="1:7" x14ac:dyDescent="0.2">
      <c r="A2655" s="11">
        <v>42233.463414351849</v>
      </c>
      <c r="B2655" s="6"/>
      <c r="C2655" s="6">
        <v>1</v>
      </c>
      <c r="D2655" s="6"/>
      <c r="E2655" s="6"/>
      <c r="F2655" s="6"/>
      <c r="G2655" s="6">
        <v>1</v>
      </c>
    </row>
    <row r="2656" spans="1:7" x14ac:dyDescent="0.2">
      <c r="A2656" s="11">
        <v>42233.530231481483</v>
      </c>
      <c r="B2656" s="6"/>
      <c r="C2656" s="6"/>
      <c r="D2656" s="6"/>
      <c r="E2656" s="6">
        <v>1</v>
      </c>
      <c r="F2656" s="6"/>
      <c r="G2656" s="6">
        <v>1</v>
      </c>
    </row>
    <row r="2657" spans="1:7" x14ac:dyDescent="0.2">
      <c r="A2657" s="11">
        <v>42233.5390162037</v>
      </c>
      <c r="B2657" s="6"/>
      <c r="C2657" s="6"/>
      <c r="D2657" s="6"/>
      <c r="E2657" s="6">
        <v>1</v>
      </c>
      <c r="F2657" s="6"/>
      <c r="G2657" s="6">
        <v>1</v>
      </c>
    </row>
    <row r="2658" spans="1:7" x14ac:dyDescent="0.2">
      <c r="A2658" s="11">
        <v>42233.555497685185</v>
      </c>
      <c r="B2658" s="6"/>
      <c r="C2658" s="6"/>
      <c r="D2658" s="6"/>
      <c r="E2658" s="6">
        <v>1</v>
      </c>
      <c r="F2658" s="6"/>
      <c r="G2658" s="6">
        <v>1</v>
      </c>
    </row>
    <row r="2659" spans="1:7" x14ac:dyDescent="0.2">
      <c r="A2659" s="11">
        <v>42233.897129629629</v>
      </c>
      <c r="B2659" s="6">
        <v>1</v>
      </c>
      <c r="C2659" s="6"/>
      <c r="D2659" s="6"/>
      <c r="E2659" s="6"/>
      <c r="F2659" s="6"/>
      <c r="G2659" s="6">
        <v>1</v>
      </c>
    </row>
    <row r="2660" spans="1:7" x14ac:dyDescent="0.2">
      <c r="A2660" s="11">
        <v>42234.389351851853</v>
      </c>
      <c r="B2660" s="6"/>
      <c r="C2660" s="6"/>
      <c r="D2660" s="6"/>
      <c r="E2660" s="6">
        <v>1</v>
      </c>
      <c r="F2660" s="6"/>
      <c r="G2660" s="6">
        <v>1</v>
      </c>
    </row>
    <row r="2661" spans="1:7" x14ac:dyDescent="0.2">
      <c r="A2661" s="11">
        <v>42234.416562500002</v>
      </c>
      <c r="B2661" s="6"/>
      <c r="C2661" s="6"/>
      <c r="D2661" s="6"/>
      <c r="E2661" s="6">
        <v>1</v>
      </c>
      <c r="F2661" s="6"/>
      <c r="G2661" s="6">
        <v>1</v>
      </c>
    </row>
    <row r="2662" spans="1:7" x14ac:dyDescent="0.2">
      <c r="A2662" s="11">
        <v>42234.581550925926</v>
      </c>
      <c r="B2662" s="6"/>
      <c r="C2662" s="6"/>
      <c r="D2662" s="6"/>
      <c r="E2662" s="6">
        <v>1</v>
      </c>
      <c r="F2662" s="6"/>
      <c r="G2662" s="6">
        <v>1</v>
      </c>
    </row>
    <row r="2663" spans="1:7" x14ac:dyDescent="0.2">
      <c r="A2663" s="11">
        <v>42234.909143518518</v>
      </c>
      <c r="B2663" s="6"/>
      <c r="C2663" s="6">
        <v>1</v>
      </c>
      <c r="D2663" s="6"/>
      <c r="E2663" s="6"/>
      <c r="F2663" s="6"/>
      <c r="G2663" s="6">
        <v>1</v>
      </c>
    </row>
    <row r="2664" spans="1:7" x14ac:dyDescent="0.2">
      <c r="A2664" s="11">
        <v>42235.556006944447</v>
      </c>
      <c r="B2664" s="6"/>
      <c r="C2664" s="6"/>
      <c r="D2664" s="6"/>
      <c r="E2664" s="6">
        <v>1</v>
      </c>
      <c r="F2664" s="6"/>
      <c r="G2664" s="6">
        <v>1</v>
      </c>
    </row>
    <row r="2665" spans="1:7" x14ac:dyDescent="0.2">
      <c r="A2665" s="11">
        <v>42235.951585648145</v>
      </c>
      <c r="B2665" s="6"/>
      <c r="C2665" s="6">
        <v>1</v>
      </c>
      <c r="D2665" s="6"/>
      <c r="E2665" s="6"/>
      <c r="F2665" s="6"/>
      <c r="G2665" s="6">
        <v>1</v>
      </c>
    </row>
    <row r="2666" spans="1:7" x14ac:dyDescent="0.2">
      <c r="A2666" s="11">
        <v>42236.067719907405</v>
      </c>
      <c r="B2666" s="6"/>
      <c r="C2666" s="6">
        <v>1</v>
      </c>
      <c r="D2666" s="6"/>
      <c r="E2666" s="6"/>
      <c r="F2666" s="6"/>
      <c r="G2666" s="6">
        <v>1</v>
      </c>
    </row>
    <row r="2667" spans="1:7" x14ac:dyDescent="0.2">
      <c r="A2667" s="11">
        <v>42236.414918981478</v>
      </c>
      <c r="B2667" s="6"/>
      <c r="C2667" s="6"/>
      <c r="D2667" s="6"/>
      <c r="E2667" s="6">
        <v>1</v>
      </c>
      <c r="F2667" s="6"/>
      <c r="G2667" s="6">
        <v>1</v>
      </c>
    </row>
    <row r="2668" spans="1:7" x14ac:dyDescent="0.2">
      <c r="A2668" s="11">
        <v>42236.808055555557</v>
      </c>
      <c r="B2668" s="6">
        <v>1</v>
      </c>
      <c r="C2668" s="6"/>
      <c r="D2668" s="6"/>
      <c r="E2668" s="6"/>
      <c r="F2668" s="6"/>
      <c r="G2668" s="6">
        <v>1</v>
      </c>
    </row>
    <row r="2669" spans="1:7" x14ac:dyDescent="0.2">
      <c r="A2669" s="11">
        <v>42236.973275462966</v>
      </c>
      <c r="B2669" s="6"/>
      <c r="C2669" s="6">
        <v>1</v>
      </c>
      <c r="D2669" s="6"/>
      <c r="E2669" s="6"/>
      <c r="F2669" s="6"/>
      <c r="G2669" s="6">
        <v>1</v>
      </c>
    </row>
    <row r="2670" spans="1:7" x14ac:dyDescent="0.2">
      <c r="A2670" s="11">
        <v>42237.814571759256</v>
      </c>
      <c r="B2670" s="6">
        <v>1</v>
      </c>
      <c r="C2670" s="6"/>
      <c r="D2670" s="6"/>
      <c r="E2670" s="6"/>
      <c r="F2670" s="6"/>
      <c r="G2670" s="6">
        <v>1</v>
      </c>
    </row>
    <row r="2671" spans="1:7" x14ac:dyDescent="0.2">
      <c r="A2671" s="11">
        <v>42237.924490740741</v>
      </c>
      <c r="B2671" s="6"/>
      <c r="C2671" s="6"/>
      <c r="D2671" s="6"/>
      <c r="E2671" s="6">
        <v>1</v>
      </c>
      <c r="F2671" s="6"/>
      <c r="G2671" s="6">
        <v>1</v>
      </c>
    </row>
    <row r="2672" spans="1:7" x14ac:dyDescent="0.2">
      <c r="A2672" s="11">
        <v>42238.51829861111</v>
      </c>
      <c r="B2672" s="6"/>
      <c r="C2672" s="6">
        <v>1</v>
      </c>
      <c r="D2672" s="6"/>
      <c r="E2672" s="6"/>
      <c r="F2672" s="6"/>
      <c r="G2672" s="6">
        <v>1</v>
      </c>
    </row>
    <row r="2673" spans="1:7" x14ac:dyDescent="0.2">
      <c r="A2673" s="11">
        <v>42239.233078703706</v>
      </c>
      <c r="B2673" s="6"/>
      <c r="C2673" s="6">
        <v>1</v>
      </c>
      <c r="D2673" s="6"/>
      <c r="E2673" s="6"/>
      <c r="F2673" s="6"/>
      <c r="G2673" s="6">
        <v>1</v>
      </c>
    </row>
    <row r="2674" spans="1:7" x14ac:dyDescent="0.2">
      <c r="A2674" s="11">
        <v>42239.365659722222</v>
      </c>
      <c r="B2674" s="6">
        <v>1</v>
      </c>
      <c r="C2674" s="6"/>
      <c r="D2674" s="6"/>
      <c r="E2674" s="6"/>
      <c r="F2674" s="6"/>
      <c r="G2674" s="6">
        <v>1</v>
      </c>
    </row>
    <row r="2675" spans="1:7" x14ac:dyDescent="0.2">
      <c r="A2675" s="11">
        <v>42239.74962962963</v>
      </c>
      <c r="B2675" s="6"/>
      <c r="C2675" s="6"/>
      <c r="D2675" s="6"/>
      <c r="E2675" s="6">
        <v>1</v>
      </c>
      <c r="F2675" s="6"/>
      <c r="G2675" s="6">
        <v>1</v>
      </c>
    </row>
    <row r="2676" spans="1:7" x14ac:dyDescent="0.2">
      <c r="A2676" s="11">
        <v>42240.631956018522</v>
      </c>
      <c r="B2676" s="6"/>
      <c r="C2676" s="6">
        <v>1</v>
      </c>
      <c r="D2676" s="6"/>
      <c r="E2676" s="6"/>
      <c r="F2676" s="6"/>
      <c r="G2676" s="6">
        <v>1</v>
      </c>
    </row>
    <row r="2677" spans="1:7" x14ac:dyDescent="0.2">
      <c r="A2677" s="11">
        <v>42240.644201388888</v>
      </c>
      <c r="B2677" s="6"/>
      <c r="C2677" s="6"/>
      <c r="D2677" s="6"/>
      <c r="E2677" s="6">
        <v>1</v>
      </c>
      <c r="F2677" s="6"/>
      <c r="G2677" s="6">
        <v>1</v>
      </c>
    </row>
    <row r="2678" spans="1:7" x14ac:dyDescent="0.2">
      <c r="A2678" s="11">
        <v>42240.648888888885</v>
      </c>
      <c r="B2678" s="6"/>
      <c r="C2678" s="6">
        <v>1</v>
      </c>
      <c r="D2678" s="6"/>
      <c r="E2678" s="6"/>
      <c r="F2678" s="6"/>
      <c r="G2678" s="6">
        <v>1</v>
      </c>
    </row>
    <row r="2679" spans="1:7" x14ac:dyDescent="0.2">
      <c r="A2679" s="11">
        <v>42241.22078703704</v>
      </c>
      <c r="B2679" s="6"/>
      <c r="C2679" s="6">
        <v>1</v>
      </c>
      <c r="D2679" s="6"/>
      <c r="E2679" s="6"/>
      <c r="F2679" s="6"/>
      <c r="G2679" s="6">
        <v>1</v>
      </c>
    </row>
    <row r="2680" spans="1:7" x14ac:dyDescent="0.2">
      <c r="A2680" s="11">
        <v>42241.405462962961</v>
      </c>
      <c r="B2680" s="6"/>
      <c r="C2680" s="6">
        <v>1</v>
      </c>
      <c r="D2680" s="6"/>
      <c r="E2680" s="6"/>
      <c r="F2680" s="6"/>
      <c r="G2680" s="6">
        <v>1</v>
      </c>
    </row>
    <row r="2681" spans="1:7" x14ac:dyDescent="0.2">
      <c r="A2681" s="11">
        <v>42241.589872685188</v>
      </c>
      <c r="B2681" s="6"/>
      <c r="C2681" s="6">
        <v>1</v>
      </c>
      <c r="D2681" s="6"/>
      <c r="E2681" s="6"/>
      <c r="F2681" s="6"/>
      <c r="G2681" s="6">
        <v>1</v>
      </c>
    </row>
    <row r="2682" spans="1:7" x14ac:dyDescent="0.2">
      <c r="A2682" s="11">
        <v>42241.651412037034</v>
      </c>
      <c r="B2682" s="6"/>
      <c r="C2682" s="6"/>
      <c r="D2682" s="6"/>
      <c r="E2682" s="6">
        <v>1</v>
      </c>
      <c r="F2682" s="6"/>
      <c r="G2682" s="6">
        <v>1</v>
      </c>
    </row>
    <row r="2683" spans="1:7" x14ac:dyDescent="0.2">
      <c r="A2683" s="11">
        <v>42241.913877314815</v>
      </c>
      <c r="B2683" s="6">
        <v>1</v>
      </c>
      <c r="C2683" s="6"/>
      <c r="D2683" s="6"/>
      <c r="E2683" s="6"/>
      <c r="F2683" s="6"/>
      <c r="G2683" s="6">
        <v>1</v>
      </c>
    </row>
    <row r="2684" spans="1:7" x14ac:dyDescent="0.2">
      <c r="A2684" s="11">
        <v>42242.780347222222</v>
      </c>
      <c r="B2684" s="6"/>
      <c r="C2684" s="6">
        <v>1</v>
      </c>
      <c r="D2684" s="6"/>
      <c r="E2684" s="6"/>
      <c r="F2684" s="6"/>
      <c r="G2684" s="6">
        <v>1</v>
      </c>
    </row>
    <row r="2685" spans="1:7" x14ac:dyDescent="0.2">
      <c r="A2685" s="11">
        <v>42242.981724537036</v>
      </c>
      <c r="B2685" s="6"/>
      <c r="C2685" s="6"/>
      <c r="D2685" s="6"/>
      <c r="E2685" s="6">
        <v>1</v>
      </c>
      <c r="F2685" s="6"/>
      <c r="G2685" s="6">
        <v>1</v>
      </c>
    </row>
    <row r="2686" spans="1:7" x14ac:dyDescent="0.2">
      <c r="A2686" s="11">
        <v>42243.416932870372</v>
      </c>
      <c r="B2686" s="6"/>
      <c r="C2686" s="6"/>
      <c r="D2686" s="6"/>
      <c r="E2686" s="6">
        <v>1</v>
      </c>
      <c r="F2686" s="6"/>
      <c r="G2686" s="6">
        <v>1</v>
      </c>
    </row>
    <row r="2687" spans="1:7" x14ac:dyDescent="0.2">
      <c r="A2687" s="11">
        <v>42243.582060185188</v>
      </c>
      <c r="B2687" s="6"/>
      <c r="C2687" s="6">
        <v>1</v>
      </c>
      <c r="D2687" s="6"/>
      <c r="E2687" s="6"/>
      <c r="F2687" s="6"/>
      <c r="G2687" s="6">
        <v>1</v>
      </c>
    </row>
    <row r="2688" spans="1:7" x14ac:dyDescent="0.2">
      <c r="A2688" s="11">
        <v>42243.752939814818</v>
      </c>
      <c r="B2688" s="6"/>
      <c r="C2688" s="6">
        <v>1</v>
      </c>
      <c r="D2688" s="6"/>
      <c r="E2688" s="6"/>
      <c r="F2688" s="6"/>
      <c r="G2688" s="6">
        <v>1</v>
      </c>
    </row>
    <row r="2689" spans="1:7" x14ac:dyDescent="0.2">
      <c r="A2689" s="11">
        <v>42244.568333333336</v>
      </c>
      <c r="B2689" s="6"/>
      <c r="C2689" s="6">
        <v>1</v>
      </c>
      <c r="D2689" s="6"/>
      <c r="E2689" s="6"/>
      <c r="F2689" s="6"/>
      <c r="G2689" s="6">
        <v>1</v>
      </c>
    </row>
    <row r="2690" spans="1:7" x14ac:dyDescent="0.2">
      <c r="A2690" s="11">
        <v>42244.80840277778</v>
      </c>
      <c r="B2690" s="6"/>
      <c r="C2690" s="6">
        <v>1</v>
      </c>
      <c r="D2690" s="6"/>
      <c r="E2690" s="6"/>
      <c r="F2690" s="6"/>
      <c r="G2690" s="6">
        <v>1</v>
      </c>
    </row>
    <row r="2691" spans="1:7" x14ac:dyDescent="0.2">
      <c r="A2691" s="11">
        <v>42245.026006944441</v>
      </c>
      <c r="B2691" s="6"/>
      <c r="C2691" s="6">
        <v>1</v>
      </c>
      <c r="D2691" s="6"/>
      <c r="E2691" s="6"/>
      <c r="F2691" s="6"/>
      <c r="G2691" s="6">
        <v>1</v>
      </c>
    </row>
    <row r="2692" spans="1:7" x14ac:dyDescent="0.2">
      <c r="A2692" s="11">
        <v>42245.066365740742</v>
      </c>
      <c r="B2692" s="6"/>
      <c r="C2692" s="6">
        <v>1</v>
      </c>
      <c r="D2692" s="6"/>
      <c r="E2692" s="6"/>
      <c r="F2692" s="6"/>
      <c r="G2692" s="6">
        <v>1</v>
      </c>
    </row>
    <row r="2693" spans="1:7" x14ac:dyDescent="0.2">
      <c r="A2693" s="11">
        <v>42246.581631944442</v>
      </c>
      <c r="B2693" s="6"/>
      <c r="C2693" s="6">
        <v>1</v>
      </c>
      <c r="D2693" s="6"/>
      <c r="E2693" s="6"/>
      <c r="F2693" s="6"/>
      <c r="G2693" s="6">
        <v>1</v>
      </c>
    </row>
    <row r="2694" spans="1:7" x14ac:dyDescent="0.2">
      <c r="A2694" s="11">
        <v>42246.675451388888</v>
      </c>
      <c r="B2694" s="6"/>
      <c r="C2694" s="6">
        <v>1</v>
      </c>
      <c r="D2694" s="6"/>
      <c r="E2694" s="6"/>
      <c r="F2694" s="6"/>
      <c r="G2694" s="6">
        <v>1</v>
      </c>
    </row>
    <row r="2695" spans="1:7" x14ac:dyDescent="0.2">
      <c r="A2695" s="11">
        <v>42247.288425925923</v>
      </c>
      <c r="B2695" s="6">
        <v>1</v>
      </c>
      <c r="C2695" s="6"/>
      <c r="D2695" s="6"/>
      <c r="E2695" s="6"/>
      <c r="F2695" s="6"/>
      <c r="G2695" s="6">
        <v>1</v>
      </c>
    </row>
    <row r="2696" spans="1:7" x14ac:dyDescent="0.2">
      <c r="A2696" s="11">
        <v>42247.408067129632</v>
      </c>
      <c r="B2696" s="6"/>
      <c r="C2696" s="6"/>
      <c r="D2696" s="6"/>
      <c r="E2696" s="6">
        <v>1</v>
      </c>
      <c r="F2696" s="6"/>
      <c r="G2696" s="6">
        <v>1</v>
      </c>
    </row>
    <row r="2697" spans="1:7" x14ac:dyDescent="0.2">
      <c r="A2697" s="11">
        <v>42247.595578703702</v>
      </c>
      <c r="B2697" s="6"/>
      <c r="C2697" s="6">
        <v>1</v>
      </c>
      <c r="D2697" s="6"/>
      <c r="E2697" s="6"/>
      <c r="F2697" s="6"/>
      <c r="G2697" s="6">
        <v>1</v>
      </c>
    </row>
    <row r="2698" spans="1:7" x14ac:dyDescent="0.2">
      <c r="A2698" s="11">
        <v>42248.327453703707</v>
      </c>
      <c r="B2698" s="6"/>
      <c r="C2698" s="6">
        <v>1</v>
      </c>
      <c r="D2698" s="6"/>
      <c r="E2698" s="6"/>
      <c r="F2698" s="6"/>
      <c r="G2698" s="6">
        <v>1</v>
      </c>
    </row>
    <row r="2699" spans="1:7" x14ac:dyDescent="0.2">
      <c r="A2699" s="11">
        <v>42248.418680555558</v>
      </c>
      <c r="B2699" s="6"/>
      <c r="C2699" s="6">
        <v>1</v>
      </c>
      <c r="D2699" s="6"/>
      <c r="E2699" s="6"/>
      <c r="F2699" s="6"/>
      <c r="G2699" s="6">
        <v>1</v>
      </c>
    </row>
    <row r="2700" spans="1:7" x14ac:dyDescent="0.2">
      <c r="A2700" s="11">
        <v>42248.42386574074</v>
      </c>
      <c r="B2700" s="6"/>
      <c r="C2700" s="6">
        <v>1</v>
      </c>
      <c r="D2700" s="6"/>
      <c r="E2700" s="6"/>
      <c r="F2700" s="6"/>
      <c r="G2700" s="6">
        <v>1</v>
      </c>
    </row>
    <row r="2701" spans="1:7" x14ac:dyDescent="0.2">
      <c r="A2701" s="11">
        <v>42248.431828703702</v>
      </c>
      <c r="B2701" s="6"/>
      <c r="C2701" s="6"/>
      <c r="D2701" s="6"/>
      <c r="E2701" s="6">
        <v>1</v>
      </c>
      <c r="F2701" s="6"/>
      <c r="G2701" s="6">
        <v>1</v>
      </c>
    </row>
    <row r="2702" spans="1:7" x14ac:dyDescent="0.2">
      <c r="A2702" s="11">
        <v>42248.489421296297</v>
      </c>
      <c r="B2702" s="6"/>
      <c r="C2702" s="6"/>
      <c r="D2702" s="6"/>
      <c r="E2702" s="6">
        <v>1</v>
      </c>
      <c r="F2702" s="6"/>
      <c r="G2702" s="6">
        <v>1</v>
      </c>
    </row>
    <row r="2703" spans="1:7" x14ac:dyDescent="0.2">
      <c r="A2703" s="11">
        <v>42248.515405092592</v>
      </c>
      <c r="B2703" s="6"/>
      <c r="C2703" s="6">
        <v>1</v>
      </c>
      <c r="D2703" s="6"/>
      <c r="E2703" s="6"/>
      <c r="F2703" s="6"/>
      <c r="G2703" s="6">
        <v>1</v>
      </c>
    </row>
    <row r="2704" spans="1:7" x14ac:dyDescent="0.2">
      <c r="A2704" s="11">
        <v>42248.584976851853</v>
      </c>
      <c r="B2704" s="6">
        <v>1</v>
      </c>
      <c r="C2704" s="6"/>
      <c r="D2704" s="6"/>
      <c r="E2704" s="6"/>
      <c r="F2704" s="6"/>
      <c r="G2704" s="6">
        <v>1</v>
      </c>
    </row>
    <row r="2705" spans="1:7" x14ac:dyDescent="0.2">
      <c r="A2705" s="11">
        <v>42248.692094907405</v>
      </c>
      <c r="B2705" s="6"/>
      <c r="C2705" s="6"/>
      <c r="D2705" s="6"/>
      <c r="E2705" s="6">
        <v>1</v>
      </c>
      <c r="F2705" s="6"/>
      <c r="G2705" s="6">
        <v>1</v>
      </c>
    </row>
    <row r="2706" spans="1:7" x14ac:dyDescent="0.2">
      <c r="A2706" s="11">
        <v>42248.726342592592</v>
      </c>
      <c r="B2706" s="6">
        <v>1</v>
      </c>
      <c r="C2706" s="6"/>
      <c r="D2706" s="6"/>
      <c r="E2706" s="6"/>
      <c r="F2706" s="6"/>
      <c r="G2706" s="6">
        <v>1</v>
      </c>
    </row>
    <row r="2707" spans="1:7" x14ac:dyDescent="0.2">
      <c r="A2707" s="11">
        <v>42248.856388888889</v>
      </c>
      <c r="B2707" s="6"/>
      <c r="C2707" s="6">
        <v>1</v>
      </c>
      <c r="D2707" s="6"/>
      <c r="E2707" s="6"/>
      <c r="F2707" s="6"/>
      <c r="G2707" s="6">
        <v>1</v>
      </c>
    </row>
    <row r="2708" spans="1:7" x14ac:dyDescent="0.2">
      <c r="A2708" s="11">
        <v>42249.459664351853</v>
      </c>
      <c r="B2708" s="6"/>
      <c r="C2708" s="6">
        <v>1</v>
      </c>
      <c r="D2708" s="6"/>
      <c r="E2708" s="6"/>
      <c r="F2708" s="6"/>
      <c r="G2708" s="6">
        <v>1</v>
      </c>
    </row>
    <row r="2709" spans="1:7" x14ac:dyDescent="0.2">
      <c r="A2709" s="11">
        <v>42250.389884259261</v>
      </c>
      <c r="B2709" s="6"/>
      <c r="C2709" s="6"/>
      <c r="D2709" s="6"/>
      <c r="E2709" s="6">
        <v>1</v>
      </c>
      <c r="F2709" s="6"/>
      <c r="G2709" s="6">
        <v>1</v>
      </c>
    </row>
    <row r="2710" spans="1:7" x14ac:dyDescent="0.2">
      <c r="A2710" s="11">
        <v>42250.477372685185</v>
      </c>
      <c r="B2710" s="6"/>
      <c r="C2710" s="6">
        <v>1</v>
      </c>
      <c r="D2710" s="6"/>
      <c r="E2710" s="6"/>
      <c r="F2710" s="6"/>
      <c r="G2710" s="6">
        <v>1</v>
      </c>
    </row>
    <row r="2711" spans="1:7" x14ac:dyDescent="0.2">
      <c r="A2711" s="11">
        <v>42250.958819444444</v>
      </c>
      <c r="B2711" s="6"/>
      <c r="C2711" s="6"/>
      <c r="D2711" s="6"/>
      <c r="E2711" s="6">
        <v>1</v>
      </c>
      <c r="F2711" s="6"/>
      <c r="G2711" s="6">
        <v>1</v>
      </c>
    </row>
    <row r="2712" spans="1:7" x14ac:dyDescent="0.2">
      <c r="A2712" s="11">
        <v>42252.069282407407</v>
      </c>
      <c r="B2712" s="6"/>
      <c r="C2712" s="6">
        <v>1</v>
      </c>
      <c r="D2712" s="6"/>
      <c r="E2712" s="6"/>
      <c r="F2712" s="6"/>
      <c r="G2712" s="6">
        <v>1</v>
      </c>
    </row>
    <row r="2713" spans="1:7" x14ac:dyDescent="0.2">
      <c r="A2713" s="11">
        <v>42252.266018518516</v>
      </c>
      <c r="B2713" s="6"/>
      <c r="C2713" s="6"/>
      <c r="D2713" s="6"/>
      <c r="E2713" s="6">
        <v>1</v>
      </c>
      <c r="F2713" s="6"/>
      <c r="G2713" s="6">
        <v>1</v>
      </c>
    </row>
    <row r="2714" spans="1:7" x14ac:dyDescent="0.2">
      <c r="A2714" s="11">
        <v>42252.580567129633</v>
      </c>
      <c r="B2714" s="6"/>
      <c r="C2714" s="6"/>
      <c r="D2714" s="6"/>
      <c r="E2714" s="6">
        <v>1</v>
      </c>
      <c r="F2714" s="6"/>
      <c r="G2714" s="6">
        <v>1</v>
      </c>
    </row>
    <row r="2715" spans="1:7" x14ac:dyDescent="0.2">
      <c r="A2715" s="11">
        <v>42253.424826388888</v>
      </c>
      <c r="B2715" s="6"/>
      <c r="C2715" s="6">
        <v>1</v>
      </c>
      <c r="D2715" s="6"/>
      <c r="E2715" s="6"/>
      <c r="F2715" s="6"/>
      <c r="G2715" s="6">
        <v>1</v>
      </c>
    </row>
    <row r="2716" spans="1:7" x14ac:dyDescent="0.2">
      <c r="A2716" s="11">
        <v>42253.479710648149</v>
      </c>
      <c r="B2716" s="6"/>
      <c r="C2716" s="6"/>
      <c r="D2716" s="6"/>
      <c r="E2716" s="6">
        <v>1</v>
      </c>
      <c r="F2716" s="6"/>
      <c r="G2716" s="6">
        <v>1</v>
      </c>
    </row>
    <row r="2717" spans="1:7" x14ac:dyDescent="0.2">
      <c r="A2717" s="11">
        <v>42253.720196759263</v>
      </c>
      <c r="B2717" s="6"/>
      <c r="C2717" s="6"/>
      <c r="D2717" s="6"/>
      <c r="E2717" s="6">
        <v>1</v>
      </c>
      <c r="F2717" s="6"/>
      <c r="G2717" s="6">
        <v>1</v>
      </c>
    </row>
    <row r="2718" spans="1:7" x14ac:dyDescent="0.2">
      <c r="A2718" s="11">
        <v>42254.056354166663</v>
      </c>
      <c r="B2718" s="6"/>
      <c r="C2718" s="6"/>
      <c r="D2718" s="6"/>
      <c r="E2718" s="6">
        <v>1</v>
      </c>
      <c r="F2718" s="6"/>
      <c r="G2718" s="6">
        <v>1</v>
      </c>
    </row>
    <row r="2719" spans="1:7" x14ac:dyDescent="0.2">
      <c r="A2719" s="11">
        <v>42255.124918981484</v>
      </c>
      <c r="B2719" s="6"/>
      <c r="C2719" s="6"/>
      <c r="D2719" s="6"/>
      <c r="E2719" s="6">
        <v>1</v>
      </c>
      <c r="F2719" s="6"/>
      <c r="G2719" s="6">
        <v>1</v>
      </c>
    </row>
    <row r="2720" spans="1:7" x14ac:dyDescent="0.2">
      <c r="A2720" s="11">
        <v>42255.41101851852</v>
      </c>
      <c r="B2720" s="6"/>
      <c r="C2720" s="6">
        <v>1</v>
      </c>
      <c r="D2720" s="6"/>
      <c r="E2720" s="6"/>
      <c r="F2720" s="6"/>
      <c r="G2720" s="6">
        <v>1</v>
      </c>
    </row>
    <row r="2721" spans="1:7" x14ac:dyDescent="0.2">
      <c r="A2721" s="11">
        <v>42255.487673611111</v>
      </c>
      <c r="B2721" s="6">
        <v>1</v>
      </c>
      <c r="C2721" s="6"/>
      <c r="D2721" s="6"/>
      <c r="E2721" s="6"/>
      <c r="F2721" s="6"/>
      <c r="G2721" s="6">
        <v>1</v>
      </c>
    </row>
    <row r="2722" spans="1:7" x14ac:dyDescent="0.2">
      <c r="A2722" s="11">
        <v>42255.58357638889</v>
      </c>
      <c r="B2722" s="6">
        <v>1</v>
      </c>
      <c r="C2722" s="6"/>
      <c r="D2722" s="6"/>
      <c r="E2722" s="6"/>
      <c r="F2722" s="6"/>
      <c r="G2722" s="6">
        <v>1</v>
      </c>
    </row>
    <row r="2723" spans="1:7" x14ac:dyDescent="0.2">
      <c r="A2723" s="11">
        <v>42255.719490740739</v>
      </c>
      <c r="B2723" s="6"/>
      <c r="C2723" s="6">
        <v>1</v>
      </c>
      <c r="D2723" s="6"/>
      <c r="E2723" s="6"/>
      <c r="F2723" s="6"/>
      <c r="G2723" s="6">
        <v>1</v>
      </c>
    </row>
    <row r="2724" spans="1:7" x14ac:dyDescent="0.2">
      <c r="A2724" s="11">
        <v>42256.183541666665</v>
      </c>
      <c r="B2724" s="6"/>
      <c r="C2724" s="6"/>
      <c r="D2724" s="6"/>
      <c r="E2724" s="6">
        <v>1</v>
      </c>
      <c r="F2724" s="6"/>
      <c r="G2724" s="6">
        <v>1</v>
      </c>
    </row>
    <row r="2725" spans="1:7" x14ac:dyDescent="0.2">
      <c r="A2725" s="11">
        <v>42256.555879629632</v>
      </c>
      <c r="B2725" s="6"/>
      <c r="C2725" s="6"/>
      <c r="D2725" s="6"/>
      <c r="E2725" s="6">
        <v>1</v>
      </c>
      <c r="F2725" s="6"/>
      <c r="G2725" s="6">
        <v>1</v>
      </c>
    </row>
    <row r="2726" spans="1:7" x14ac:dyDescent="0.2">
      <c r="A2726" s="11">
        <v>42256.776458333334</v>
      </c>
      <c r="B2726" s="6"/>
      <c r="C2726" s="6">
        <v>1</v>
      </c>
      <c r="D2726" s="6"/>
      <c r="E2726" s="6"/>
      <c r="F2726" s="6"/>
      <c r="G2726" s="6">
        <v>1</v>
      </c>
    </row>
    <row r="2727" spans="1:7" x14ac:dyDescent="0.2">
      <c r="A2727" s="11">
        <v>42256.806631944448</v>
      </c>
      <c r="B2727" s="6"/>
      <c r="C2727" s="6">
        <v>1</v>
      </c>
      <c r="D2727" s="6"/>
      <c r="E2727" s="6"/>
      <c r="F2727" s="6"/>
      <c r="G2727" s="6">
        <v>1</v>
      </c>
    </row>
    <row r="2728" spans="1:7" x14ac:dyDescent="0.2">
      <c r="A2728" s="11">
        <v>42257.3825</v>
      </c>
      <c r="B2728" s="6"/>
      <c r="C2728" s="6">
        <v>1</v>
      </c>
      <c r="D2728" s="6"/>
      <c r="E2728" s="6"/>
      <c r="F2728" s="6"/>
      <c r="G2728" s="6">
        <v>1</v>
      </c>
    </row>
    <row r="2729" spans="1:7" x14ac:dyDescent="0.2">
      <c r="A2729" s="11">
        <v>42257.674398148149</v>
      </c>
      <c r="B2729" s="6">
        <v>1</v>
      </c>
      <c r="C2729" s="6"/>
      <c r="D2729" s="6"/>
      <c r="E2729" s="6"/>
      <c r="F2729" s="6"/>
      <c r="G2729" s="6">
        <v>1</v>
      </c>
    </row>
    <row r="2730" spans="1:7" x14ac:dyDescent="0.2">
      <c r="A2730" s="11">
        <v>42258.088761574072</v>
      </c>
      <c r="B2730" s="6"/>
      <c r="C2730" s="6">
        <v>1</v>
      </c>
      <c r="D2730" s="6"/>
      <c r="E2730" s="6"/>
      <c r="F2730" s="6"/>
      <c r="G2730" s="6">
        <v>1</v>
      </c>
    </row>
    <row r="2731" spans="1:7" x14ac:dyDescent="0.2">
      <c r="A2731" s="11">
        <v>42258.438171296293</v>
      </c>
      <c r="B2731" s="6"/>
      <c r="C2731" s="6">
        <v>1</v>
      </c>
      <c r="D2731" s="6"/>
      <c r="E2731" s="6"/>
      <c r="F2731" s="6"/>
      <c r="G2731" s="6">
        <v>1</v>
      </c>
    </row>
    <row r="2732" spans="1:7" x14ac:dyDescent="0.2">
      <c r="A2732" s="11">
        <v>42258.57199074074</v>
      </c>
      <c r="B2732" s="6"/>
      <c r="C2732" s="6">
        <v>1</v>
      </c>
      <c r="D2732" s="6"/>
      <c r="E2732" s="6"/>
      <c r="F2732" s="6"/>
      <c r="G2732" s="6">
        <v>1</v>
      </c>
    </row>
    <row r="2733" spans="1:7" x14ac:dyDescent="0.2">
      <c r="A2733" s="11">
        <v>42259.334467592591</v>
      </c>
      <c r="B2733" s="6"/>
      <c r="C2733" s="6">
        <v>1</v>
      </c>
      <c r="D2733" s="6"/>
      <c r="E2733" s="6"/>
      <c r="F2733" s="6"/>
      <c r="G2733" s="6">
        <v>1</v>
      </c>
    </row>
    <row r="2734" spans="1:7" x14ac:dyDescent="0.2">
      <c r="A2734" s="11">
        <v>42260.320474537039</v>
      </c>
      <c r="B2734" s="6">
        <v>1</v>
      </c>
      <c r="C2734" s="6"/>
      <c r="D2734" s="6"/>
      <c r="E2734" s="6"/>
      <c r="F2734" s="6"/>
      <c r="G2734" s="6">
        <v>1</v>
      </c>
    </row>
    <row r="2735" spans="1:7" x14ac:dyDescent="0.2">
      <c r="A2735" s="11">
        <v>42261.291909722226</v>
      </c>
      <c r="B2735" s="6"/>
      <c r="C2735" s="6"/>
      <c r="D2735" s="6"/>
      <c r="E2735" s="6">
        <v>1</v>
      </c>
      <c r="F2735" s="6"/>
      <c r="G2735" s="6">
        <v>1</v>
      </c>
    </row>
    <row r="2736" spans="1:7" x14ac:dyDescent="0.2">
      <c r="A2736" s="11">
        <v>42261.424583333333</v>
      </c>
      <c r="B2736" s="6"/>
      <c r="C2736" s="6">
        <v>1</v>
      </c>
      <c r="D2736" s="6"/>
      <c r="E2736" s="6"/>
      <c r="F2736" s="6"/>
      <c r="G2736" s="6">
        <v>1</v>
      </c>
    </row>
    <row r="2737" spans="1:7" x14ac:dyDescent="0.2">
      <c r="A2737" s="11">
        <v>42261.709062499998</v>
      </c>
      <c r="B2737" s="6"/>
      <c r="C2737" s="6"/>
      <c r="D2737" s="6"/>
      <c r="E2737" s="6">
        <v>1</v>
      </c>
      <c r="F2737" s="6"/>
      <c r="G2737" s="6">
        <v>1</v>
      </c>
    </row>
    <row r="2738" spans="1:7" x14ac:dyDescent="0.2">
      <c r="A2738" s="11">
        <v>42261.888449074075</v>
      </c>
      <c r="B2738" s="6"/>
      <c r="C2738" s="6"/>
      <c r="D2738" s="6"/>
      <c r="E2738" s="6">
        <v>1</v>
      </c>
      <c r="F2738" s="6"/>
      <c r="G2738" s="6">
        <v>1</v>
      </c>
    </row>
    <row r="2739" spans="1:7" x14ac:dyDescent="0.2">
      <c r="A2739" s="11">
        <v>42261.89644675926</v>
      </c>
      <c r="B2739" s="6"/>
      <c r="C2739" s="6">
        <v>1</v>
      </c>
      <c r="D2739" s="6"/>
      <c r="E2739" s="6"/>
      <c r="F2739" s="6"/>
      <c r="G2739" s="6">
        <v>1</v>
      </c>
    </row>
    <row r="2740" spans="1:7" x14ac:dyDescent="0.2">
      <c r="A2740" s="11">
        <v>42262.208310185182</v>
      </c>
      <c r="B2740" s="6"/>
      <c r="C2740" s="6"/>
      <c r="D2740" s="6"/>
      <c r="E2740" s="6">
        <v>1</v>
      </c>
      <c r="F2740" s="6"/>
      <c r="G2740" s="6">
        <v>1</v>
      </c>
    </row>
    <row r="2741" spans="1:7" x14ac:dyDescent="0.2">
      <c r="A2741" s="11">
        <v>42262.640717592592</v>
      </c>
      <c r="B2741" s="6">
        <v>1</v>
      </c>
      <c r="C2741" s="6"/>
      <c r="D2741" s="6"/>
      <c r="E2741" s="6"/>
      <c r="F2741" s="6"/>
      <c r="G2741" s="6">
        <v>1</v>
      </c>
    </row>
    <row r="2742" spans="1:7" x14ac:dyDescent="0.2">
      <c r="A2742" s="11">
        <v>42263.471956018519</v>
      </c>
      <c r="B2742" s="6"/>
      <c r="C2742" s="6"/>
      <c r="D2742" s="6"/>
      <c r="E2742" s="6">
        <v>1</v>
      </c>
      <c r="F2742" s="6"/>
      <c r="G2742" s="6">
        <v>1</v>
      </c>
    </row>
    <row r="2743" spans="1:7" x14ac:dyDescent="0.2">
      <c r="A2743" s="11">
        <v>42263.483240740738</v>
      </c>
      <c r="B2743" s="6"/>
      <c r="C2743" s="6">
        <v>1</v>
      </c>
      <c r="D2743" s="6"/>
      <c r="E2743" s="6"/>
      <c r="F2743" s="6"/>
      <c r="G2743" s="6">
        <v>1</v>
      </c>
    </row>
    <row r="2744" spans="1:7" x14ac:dyDescent="0.2">
      <c r="A2744" s="11">
        <v>42263.744328703702</v>
      </c>
      <c r="B2744" s="6"/>
      <c r="C2744" s="6"/>
      <c r="D2744" s="6"/>
      <c r="E2744" s="6">
        <v>1</v>
      </c>
      <c r="F2744" s="6"/>
      <c r="G2744" s="6">
        <v>1</v>
      </c>
    </row>
    <row r="2745" spans="1:7" x14ac:dyDescent="0.2">
      <c r="A2745" s="11">
        <v>42264.083449074074</v>
      </c>
      <c r="B2745" s="6"/>
      <c r="C2745" s="6"/>
      <c r="D2745" s="6"/>
      <c r="E2745" s="6">
        <v>1</v>
      </c>
      <c r="F2745" s="6"/>
      <c r="G2745" s="6">
        <v>1</v>
      </c>
    </row>
    <row r="2746" spans="1:7" x14ac:dyDescent="0.2">
      <c r="A2746" s="11">
        <v>42264.411782407406</v>
      </c>
      <c r="B2746" s="6">
        <v>1</v>
      </c>
      <c r="C2746" s="6"/>
      <c r="D2746" s="6"/>
      <c r="E2746" s="6"/>
      <c r="F2746" s="6"/>
      <c r="G2746" s="6">
        <v>1</v>
      </c>
    </row>
    <row r="2747" spans="1:7" x14ac:dyDescent="0.2">
      <c r="A2747" s="11">
        <v>42264.754826388889</v>
      </c>
      <c r="B2747" s="6"/>
      <c r="C2747" s="6">
        <v>1</v>
      </c>
      <c r="D2747" s="6"/>
      <c r="E2747" s="6"/>
      <c r="F2747" s="6"/>
      <c r="G2747" s="6">
        <v>1</v>
      </c>
    </row>
    <row r="2748" spans="1:7" x14ac:dyDescent="0.2">
      <c r="A2748" s="11">
        <v>42264.81449074074</v>
      </c>
      <c r="B2748" s="6"/>
      <c r="C2748" s="6"/>
      <c r="D2748" s="6"/>
      <c r="E2748" s="6">
        <v>1</v>
      </c>
      <c r="F2748" s="6"/>
      <c r="G2748" s="6">
        <v>1</v>
      </c>
    </row>
    <row r="2749" spans="1:7" x14ac:dyDescent="0.2">
      <c r="A2749" s="11">
        <v>42265.474849537037</v>
      </c>
      <c r="B2749" s="6"/>
      <c r="C2749" s="6">
        <v>1</v>
      </c>
      <c r="D2749" s="6"/>
      <c r="E2749" s="6"/>
      <c r="F2749" s="6"/>
      <c r="G2749" s="6">
        <v>1</v>
      </c>
    </row>
    <row r="2750" spans="1:7" x14ac:dyDescent="0.2">
      <c r="A2750" s="11">
        <v>42265.608668981484</v>
      </c>
      <c r="B2750" s="6"/>
      <c r="C2750" s="6">
        <v>1</v>
      </c>
      <c r="D2750" s="6"/>
      <c r="E2750" s="6"/>
      <c r="F2750" s="6"/>
      <c r="G2750" s="6">
        <v>1</v>
      </c>
    </row>
    <row r="2751" spans="1:7" x14ac:dyDescent="0.2">
      <c r="A2751" s="11">
        <v>42265.610289351855</v>
      </c>
      <c r="B2751" s="6"/>
      <c r="C2751" s="6">
        <v>1</v>
      </c>
      <c r="D2751" s="6"/>
      <c r="E2751" s="6"/>
      <c r="F2751" s="6"/>
      <c r="G2751" s="6">
        <v>1</v>
      </c>
    </row>
    <row r="2752" spans="1:7" x14ac:dyDescent="0.2">
      <c r="A2752" s="11">
        <v>42267.538449074076</v>
      </c>
      <c r="B2752" s="6"/>
      <c r="C2752" s="6"/>
      <c r="D2752" s="6"/>
      <c r="E2752" s="6">
        <v>1</v>
      </c>
      <c r="F2752" s="6"/>
      <c r="G2752" s="6">
        <v>1</v>
      </c>
    </row>
    <row r="2753" spans="1:7" x14ac:dyDescent="0.2">
      <c r="A2753" s="11">
        <v>42267.800891203704</v>
      </c>
      <c r="B2753" s="6"/>
      <c r="C2753" s="6"/>
      <c r="D2753" s="6"/>
      <c r="E2753" s="6">
        <v>1</v>
      </c>
      <c r="F2753" s="6"/>
      <c r="G2753" s="6">
        <v>1</v>
      </c>
    </row>
    <row r="2754" spans="1:7" x14ac:dyDescent="0.2">
      <c r="A2754" s="11">
        <v>42267.919363425928</v>
      </c>
      <c r="B2754" s="6"/>
      <c r="C2754" s="6"/>
      <c r="D2754" s="6"/>
      <c r="E2754" s="6">
        <v>1</v>
      </c>
      <c r="F2754" s="6"/>
      <c r="G2754" s="6">
        <v>1</v>
      </c>
    </row>
    <row r="2755" spans="1:7" x14ac:dyDescent="0.2">
      <c r="A2755" s="11">
        <v>42268.323298611111</v>
      </c>
      <c r="B2755" s="6">
        <v>1</v>
      </c>
      <c r="C2755" s="6"/>
      <c r="D2755" s="6"/>
      <c r="E2755" s="6"/>
      <c r="F2755" s="6"/>
      <c r="G2755" s="6">
        <v>1</v>
      </c>
    </row>
    <row r="2756" spans="1:7" x14ac:dyDescent="0.2">
      <c r="A2756" s="11">
        <v>42268.417523148149</v>
      </c>
      <c r="B2756" s="6"/>
      <c r="C2756" s="6">
        <v>1</v>
      </c>
      <c r="D2756" s="6"/>
      <c r="E2756" s="6"/>
      <c r="F2756" s="6"/>
      <c r="G2756" s="6">
        <v>1</v>
      </c>
    </row>
    <row r="2757" spans="1:7" x14ac:dyDescent="0.2">
      <c r="A2757" s="11">
        <v>42268.450381944444</v>
      </c>
      <c r="B2757" s="6"/>
      <c r="C2757" s="6">
        <v>1</v>
      </c>
      <c r="D2757" s="6"/>
      <c r="E2757" s="6"/>
      <c r="F2757" s="6"/>
      <c r="G2757" s="6">
        <v>1</v>
      </c>
    </row>
    <row r="2758" spans="1:7" x14ac:dyDescent="0.2">
      <c r="A2758" s="11">
        <v>42268.917893518519</v>
      </c>
      <c r="B2758" s="6"/>
      <c r="C2758" s="6">
        <v>1</v>
      </c>
      <c r="D2758" s="6"/>
      <c r="E2758" s="6"/>
      <c r="F2758" s="6"/>
      <c r="G2758" s="6">
        <v>1</v>
      </c>
    </row>
    <row r="2759" spans="1:7" x14ac:dyDescent="0.2">
      <c r="A2759" s="11">
        <v>42269.759502314817</v>
      </c>
      <c r="B2759" s="6"/>
      <c r="C2759" s="6"/>
      <c r="D2759" s="6"/>
      <c r="E2759" s="6">
        <v>1</v>
      </c>
      <c r="F2759" s="6"/>
      <c r="G2759" s="6">
        <v>1</v>
      </c>
    </row>
    <row r="2760" spans="1:7" x14ac:dyDescent="0.2">
      <c r="A2760" s="11">
        <v>42270.373807870368</v>
      </c>
      <c r="B2760" s="6"/>
      <c r="C2760" s="6"/>
      <c r="D2760" s="6"/>
      <c r="E2760" s="6">
        <v>1</v>
      </c>
      <c r="F2760" s="6"/>
      <c r="G2760" s="6">
        <v>1</v>
      </c>
    </row>
    <row r="2761" spans="1:7" x14ac:dyDescent="0.2">
      <c r="A2761" s="11">
        <v>42270.518587962964</v>
      </c>
      <c r="B2761" s="6"/>
      <c r="C2761" s="6"/>
      <c r="D2761" s="6"/>
      <c r="E2761" s="6">
        <v>1</v>
      </c>
      <c r="F2761" s="6"/>
      <c r="G2761" s="6">
        <v>1</v>
      </c>
    </row>
    <row r="2762" spans="1:7" x14ac:dyDescent="0.2">
      <c r="A2762" s="11">
        <v>42270.602662037039</v>
      </c>
      <c r="B2762" s="6"/>
      <c r="C2762" s="6"/>
      <c r="D2762" s="6"/>
      <c r="E2762" s="6">
        <v>1</v>
      </c>
      <c r="F2762" s="6"/>
      <c r="G2762" s="6">
        <v>1</v>
      </c>
    </row>
    <row r="2763" spans="1:7" x14ac:dyDescent="0.2">
      <c r="A2763" s="11">
        <v>42270.667372685188</v>
      </c>
      <c r="B2763" s="6"/>
      <c r="C2763" s="6">
        <v>1</v>
      </c>
      <c r="D2763" s="6"/>
      <c r="E2763" s="6"/>
      <c r="F2763" s="6"/>
      <c r="G2763" s="6">
        <v>1</v>
      </c>
    </row>
    <row r="2764" spans="1:7" x14ac:dyDescent="0.2">
      <c r="A2764" s="11">
        <v>42270.968113425923</v>
      </c>
      <c r="B2764" s="6"/>
      <c r="C2764" s="6"/>
      <c r="D2764" s="6"/>
      <c r="E2764" s="6">
        <v>1</v>
      </c>
      <c r="F2764" s="6"/>
      <c r="G2764" s="6">
        <v>1</v>
      </c>
    </row>
    <row r="2765" spans="1:7" x14ac:dyDescent="0.2">
      <c r="A2765" s="11">
        <v>42271.043645833335</v>
      </c>
      <c r="B2765" s="6"/>
      <c r="C2765" s="6"/>
      <c r="D2765" s="6"/>
      <c r="E2765" s="6">
        <v>1</v>
      </c>
      <c r="F2765" s="6"/>
      <c r="G2765" s="6">
        <v>1</v>
      </c>
    </row>
    <row r="2766" spans="1:7" x14ac:dyDescent="0.2">
      <c r="A2766" s="11">
        <v>42271.879432870373</v>
      </c>
      <c r="B2766" s="6"/>
      <c r="C2766" s="6">
        <v>1</v>
      </c>
      <c r="D2766" s="6"/>
      <c r="E2766" s="6"/>
      <c r="F2766" s="6"/>
      <c r="G2766" s="6">
        <v>1</v>
      </c>
    </row>
    <row r="2767" spans="1:7" x14ac:dyDescent="0.2">
      <c r="A2767" s="11">
        <v>42272.322175925925</v>
      </c>
      <c r="B2767" s="6"/>
      <c r="C2767" s="6"/>
      <c r="D2767" s="6"/>
      <c r="E2767" s="6">
        <v>1</v>
      </c>
      <c r="F2767" s="6"/>
      <c r="G2767" s="6">
        <v>1</v>
      </c>
    </row>
    <row r="2768" spans="1:7" x14ac:dyDescent="0.2">
      <c r="A2768" s="11">
        <v>42272.504837962966</v>
      </c>
      <c r="B2768" s="6">
        <v>1</v>
      </c>
      <c r="C2768" s="6"/>
      <c r="D2768" s="6"/>
      <c r="E2768" s="6"/>
      <c r="F2768" s="6"/>
      <c r="G2768" s="6">
        <v>1</v>
      </c>
    </row>
    <row r="2769" spans="1:7" x14ac:dyDescent="0.2">
      <c r="A2769" s="11">
        <v>42272.731157407405</v>
      </c>
      <c r="B2769" s="6"/>
      <c r="C2769" s="6">
        <v>1</v>
      </c>
      <c r="D2769" s="6"/>
      <c r="E2769" s="6"/>
      <c r="F2769" s="6"/>
      <c r="G2769" s="6">
        <v>1</v>
      </c>
    </row>
    <row r="2770" spans="1:7" x14ac:dyDescent="0.2">
      <c r="A2770" s="11">
        <v>42272.882407407407</v>
      </c>
      <c r="B2770" s="6"/>
      <c r="C2770" s="6">
        <v>1</v>
      </c>
      <c r="D2770" s="6"/>
      <c r="E2770" s="6"/>
      <c r="F2770" s="6"/>
      <c r="G2770" s="6">
        <v>1</v>
      </c>
    </row>
    <row r="2771" spans="1:7" x14ac:dyDescent="0.2">
      <c r="A2771" s="11">
        <v>42273.67597222222</v>
      </c>
      <c r="B2771" s="6"/>
      <c r="C2771" s="6"/>
      <c r="D2771" s="6"/>
      <c r="E2771" s="6">
        <v>1</v>
      </c>
      <c r="F2771" s="6"/>
      <c r="G2771" s="6">
        <v>1</v>
      </c>
    </row>
    <row r="2772" spans="1:7" x14ac:dyDescent="0.2">
      <c r="A2772" s="11">
        <v>42275.380381944444</v>
      </c>
      <c r="B2772" s="6"/>
      <c r="C2772" s="6"/>
      <c r="D2772" s="6"/>
      <c r="E2772" s="6">
        <v>1</v>
      </c>
      <c r="F2772" s="6"/>
      <c r="G2772" s="6">
        <v>1</v>
      </c>
    </row>
    <row r="2773" spans="1:7" x14ac:dyDescent="0.2">
      <c r="A2773" s="11">
        <v>42275.511886574073</v>
      </c>
      <c r="B2773" s="6"/>
      <c r="C2773" s="6">
        <v>1</v>
      </c>
      <c r="D2773" s="6"/>
      <c r="E2773" s="6"/>
      <c r="F2773" s="6"/>
      <c r="G2773" s="6">
        <v>1</v>
      </c>
    </row>
    <row r="2774" spans="1:7" x14ac:dyDescent="0.2">
      <c r="A2774" s="11">
        <v>42275.523333333331</v>
      </c>
      <c r="B2774" s="6"/>
      <c r="C2774" s="6"/>
      <c r="D2774" s="6"/>
      <c r="E2774" s="6">
        <v>1</v>
      </c>
      <c r="F2774" s="6"/>
      <c r="G2774" s="6">
        <v>1</v>
      </c>
    </row>
    <row r="2775" spans="1:7" x14ac:dyDescent="0.2">
      <c r="A2775" s="11">
        <v>42275.558969907404</v>
      </c>
      <c r="B2775" s="6"/>
      <c r="C2775" s="6"/>
      <c r="D2775" s="6"/>
      <c r="E2775" s="6">
        <v>1</v>
      </c>
      <c r="F2775" s="6"/>
      <c r="G2775" s="6">
        <v>1</v>
      </c>
    </row>
    <row r="2776" spans="1:7" x14ac:dyDescent="0.2">
      <c r="A2776" s="11">
        <v>42275.652824074074</v>
      </c>
      <c r="B2776" s="6"/>
      <c r="C2776" s="6">
        <v>1</v>
      </c>
      <c r="D2776" s="6"/>
      <c r="E2776" s="6"/>
      <c r="F2776" s="6"/>
      <c r="G2776" s="6">
        <v>1</v>
      </c>
    </row>
    <row r="2777" spans="1:7" x14ac:dyDescent="0.2">
      <c r="A2777" s="11">
        <v>42275.838356481479</v>
      </c>
      <c r="B2777" s="6"/>
      <c r="C2777" s="6">
        <v>1</v>
      </c>
      <c r="D2777" s="6"/>
      <c r="E2777" s="6"/>
      <c r="F2777" s="6"/>
      <c r="G2777" s="6">
        <v>1</v>
      </c>
    </row>
    <row r="2778" spans="1:7" x14ac:dyDescent="0.2">
      <c r="A2778" s="11">
        <v>42275.912303240744</v>
      </c>
      <c r="B2778" s="6">
        <v>1</v>
      </c>
      <c r="C2778" s="6"/>
      <c r="D2778" s="6"/>
      <c r="E2778" s="6"/>
      <c r="F2778" s="6"/>
      <c r="G2778" s="6">
        <v>1</v>
      </c>
    </row>
    <row r="2779" spans="1:7" x14ac:dyDescent="0.2">
      <c r="A2779" s="11">
        <v>42276.41646990741</v>
      </c>
      <c r="B2779" s="6">
        <v>1</v>
      </c>
      <c r="C2779" s="6"/>
      <c r="D2779" s="6"/>
      <c r="E2779" s="6"/>
      <c r="F2779" s="6"/>
      <c r="G2779" s="6">
        <v>1</v>
      </c>
    </row>
    <row r="2780" spans="1:7" x14ac:dyDescent="0.2">
      <c r="A2780" s="11">
        <v>42276.695</v>
      </c>
      <c r="B2780" s="6"/>
      <c r="C2780" s="6">
        <v>1</v>
      </c>
      <c r="D2780" s="6"/>
      <c r="E2780" s="6"/>
      <c r="F2780" s="6"/>
      <c r="G2780" s="6">
        <v>1</v>
      </c>
    </row>
    <row r="2781" spans="1:7" x14ac:dyDescent="0.2">
      <c r="A2781" s="11">
        <v>42277.375138888892</v>
      </c>
      <c r="B2781" s="6"/>
      <c r="C2781" s="6"/>
      <c r="D2781" s="6"/>
      <c r="E2781" s="6">
        <v>1</v>
      </c>
      <c r="F2781" s="6"/>
      <c r="G2781" s="6">
        <v>1</v>
      </c>
    </row>
    <row r="2782" spans="1:7" x14ac:dyDescent="0.2">
      <c r="A2782" s="11">
        <v>42277.880706018521</v>
      </c>
      <c r="B2782" s="6"/>
      <c r="C2782" s="6"/>
      <c r="D2782" s="6"/>
      <c r="E2782" s="6">
        <v>1</v>
      </c>
      <c r="F2782" s="6"/>
      <c r="G2782" s="6">
        <v>1</v>
      </c>
    </row>
    <row r="2783" spans="1:7" x14ac:dyDescent="0.2">
      <c r="A2783" s="11">
        <v>42278.245335648149</v>
      </c>
      <c r="B2783" s="6"/>
      <c r="C2783" s="6"/>
      <c r="D2783" s="6"/>
      <c r="E2783" s="6">
        <v>1</v>
      </c>
      <c r="F2783" s="6"/>
      <c r="G2783" s="6">
        <v>1</v>
      </c>
    </row>
    <row r="2784" spans="1:7" x14ac:dyDescent="0.2">
      <c r="A2784" s="11">
        <v>42278.289907407408</v>
      </c>
      <c r="B2784" s="6">
        <v>1</v>
      </c>
      <c r="C2784" s="6"/>
      <c r="D2784" s="6"/>
      <c r="E2784" s="6"/>
      <c r="F2784" s="6"/>
      <c r="G2784" s="6">
        <v>1</v>
      </c>
    </row>
    <row r="2785" spans="1:7" x14ac:dyDescent="0.2">
      <c r="A2785" s="11">
        <v>42278.421377314815</v>
      </c>
      <c r="B2785" s="6"/>
      <c r="C2785" s="6">
        <v>1</v>
      </c>
      <c r="D2785" s="6"/>
      <c r="E2785" s="6"/>
      <c r="F2785" s="6"/>
      <c r="G2785" s="6">
        <v>1</v>
      </c>
    </row>
    <row r="2786" spans="1:7" x14ac:dyDescent="0.2">
      <c r="A2786" s="11">
        <v>42278.453703703701</v>
      </c>
      <c r="B2786" s="6"/>
      <c r="C2786" s="6"/>
      <c r="D2786" s="6"/>
      <c r="E2786" s="6">
        <v>1</v>
      </c>
      <c r="F2786" s="6"/>
      <c r="G2786" s="6">
        <v>1</v>
      </c>
    </row>
    <row r="2787" spans="1:7" x14ac:dyDescent="0.2">
      <c r="A2787" s="11">
        <v>42278.456631944442</v>
      </c>
      <c r="B2787" s="6"/>
      <c r="C2787" s="6">
        <v>1</v>
      </c>
      <c r="D2787" s="6"/>
      <c r="E2787" s="6"/>
      <c r="F2787" s="6"/>
      <c r="G2787" s="6">
        <v>1</v>
      </c>
    </row>
    <row r="2788" spans="1:7" x14ac:dyDescent="0.2">
      <c r="A2788" s="11">
        <v>42278.738287037035</v>
      </c>
      <c r="B2788" s="6"/>
      <c r="C2788" s="6"/>
      <c r="D2788" s="6"/>
      <c r="E2788" s="6">
        <v>1</v>
      </c>
      <c r="F2788" s="6"/>
      <c r="G2788" s="6">
        <v>1</v>
      </c>
    </row>
    <row r="2789" spans="1:7" x14ac:dyDescent="0.2">
      <c r="A2789" s="11">
        <v>42279.461435185185</v>
      </c>
      <c r="B2789" s="6"/>
      <c r="C2789" s="6"/>
      <c r="D2789" s="6"/>
      <c r="E2789" s="6">
        <v>1</v>
      </c>
      <c r="F2789" s="6"/>
      <c r="G2789" s="6">
        <v>1</v>
      </c>
    </row>
    <row r="2790" spans="1:7" x14ac:dyDescent="0.2">
      <c r="A2790" s="11">
        <v>42279.570231481484</v>
      </c>
      <c r="B2790" s="6"/>
      <c r="C2790" s="6">
        <v>1</v>
      </c>
      <c r="D2790" s="6"/>
      <c r="E2790" s="6"/>
      <c r="F2790" s="6"/>
      <c r="G2790" s="6">
        <v>1</v>
      </c>
    </row>
    <row r="2791" spans="1:7" x14ac:dyDescent="0.2">
      <c r="A2791" s="11">
        <v>42279.584039351852</v>
      </c>
      <c r="B2791" s="6"/>
      <c r="C2791" s="6"/>
      <c r="D2791" s="6"/>
      <c r="E2791" s="6">
        <v>1</v>
      </c>
      <c r="F2791" s="6"/>
      <c r="G2791" s="6">
        <v>1</v>
      </c>
    </row>
    <row r="2792" spans="1:7" x14ac:dyDescent="0.2">
      <c r="A2792" s="11">
        <v>42280.927766203706</v>
      </c>
      <c r="B2792" s="6"/>
      <c r="C2792" s="6">
        <v>1</v>
      </c>
      <c r="D2792" s="6"/>
      <c r="E2792" s="6"/>
      <c r="F2792" s="6"/>
      <c r="G2792" s="6">
        <v>1</v>
      </c>
    </row>
    <row r="2793" spans="1:7" x14ac:dyDescent="0.2">
      <c r="A2793" s="11">
        <v>42281.960659722223</v>
      </c>
      <c r="B2793" s="6"/>
      <c r="C2793" s="6">
        <v>1</v>
      </c>
      <c r="D2793" s="6"/>
      <c r="E2793" s="6"/>
      <c r="F2793" s="6"/>
      <c r="G2793" s="6">
        <v>1</v>
      </c>
    </row>
    <row r="2794" spans="1:7" x14ac:dyDescent="0.2">
      <c r="A2794" s="11">
        <v>42282.447210648148</v>
      </c>
      <c r="B2794" s="6"/>
      <c r="C2794" s="6">
        <v>1</v>
      </c>
      <c r="D2794" s="6"/>
      <c r="E2794" s="6"/>
      <c r="F2794" s="6"/>
      <c r="G2794" s="6">
        <v>1</v>
      </c>
    </row>
    <row r="2795" spans="1:7" x14ac:dyDescent="0.2">
      <c r="A2795" s="11">
        <v>42282.469953703701</v>
      </c>
      <c r="B2795" s="6"/>
      <c r="C2795" s="6">
        <v>1</v>
      </c>
      <c r="D2795" s="6"/>
      <c r="E2795" s="6"/>
      <c r="F2795" s="6"/>
      <c r="G2795" s="6">
        <v>1</v>
      </c>
    </row>
    <row r="2796" spans="1:7" x14ac:dyDescent="0.2">
      <c r="A2796" s="11">
        <v>42282.507962962962</v>
      </c>
      <c r="B2796" s="6"/>
      <c r="C2796" s="6">
        <v>1</v>
      </c>
      <c r="D2796" s="6"/>
      <c r="E2796" s="6"/>
      <c r="F2796" s="6"/>
      <c r="G2796" s="6">
        <v>1</v>
      </c>
    </row>
    <row r="2797" spans="1:7" x14ac:dyDescent="0.2">
      <c r="A2797" s="11">
        <v>42282.560081018521</v>
      </c>
      <c r="B2797" s="6"/>
      <c r="C2797" s="6"/>
      <c r="D2797" s="6"/>
      <c r="E2797" s="6">
        <v>1</v>
      </c>
      <c r="F2797" s="6"/>
      <c r="G2797" s="6">
        <v>1</v>
      </c>
    </row>
    <row r="2798" spans="1:7" x14ac:dyDescent="0.2">
      <c r="A2798" s="11">
        <v>42282.561898148146</v>
      </c>
      <c r="B2798" s="6"/>
      <c r="C2798" s="6"/>
      <c r="D2798" s="6"/>
      <c r="E2798" s="6">
        <v>1</v>
      </c>
      <c r="F2798" s="6"/>
      <c r="G2798" s="6">
        <v>1</v>
      </c>
    </row>
    <row r="2799" spans="1:7" x14ac:dyDescent="0.2">
      <c r="A2799" s="11">
        <v>42283.182604166665</v>
      </c>
      <c r="B2799" s="6"/>
      <c r="C2799" s="6">
        <v>1</v>
      </c>
      <c r="D2799" s="6"/>
      <c r="E2799" s="6"/>
      <c r="F2799" s="6"/>
      <c r="G2799" s="6">
        <v>1</v>
      </c>
    </row>
    <row r="2800" spans="1:7" x14ac:dyDescent="0.2">
      <c r="A2800" s="11">
        <v>42283.344618055555</v>
      </c>
      <c r="B2800" s="6"/>
      <c r="C2800" s="6">
        <v>1</v>
      </c>
      <c r="D2800" s="6"/>
      <c r="E2800" s="6"/>
      <c r="F2800" s="6"/>
      <c r="G2800" s="6">
        <v>1</v>
      </c>
    </row>
    <row r="2801" spans="1:7" x14ac:dyDescent="0.2">
      <c r="A2801" s="11">
        <v>42283.384131944447</v>
      </c>
      <c r="B2801" s="6"/>
      <c r="C2801" s="6">
        <v>1</v>
      </c>
      <c r="D2801" s="6"/>
      <c r="E2801" s="6"/>
      <c r="F2801" s="6"/>
      <c r="G2801" s="6">
        <v>1</v>
      </c>
    </row>
    <row r="2802" spans="1:7" x14ac:dyDescent="0.2">
      <c r="A2802" s="11">
        <v>42283.656018518515</v>
      </c>
      <c r="B2802" s="6"/>
      <c r="C2802" s="6"/>
      <c r="D2802" s="6"/>
      <c r="E2802" s="6">
        <v>1</v>
      </c>
      <c r="F2802" s="6"/>
      <c r="G2802" s="6">
        <v>1</v>
      </c>
    </row>
    <row r="2803" spans="1:7" x14ac:dyDescent="0.2">
      <c r="A2803" s="11">
        <v>42284.291770833333</v>
      </c>
      <c r="B2803" s="6"/>
      <c r="C2803" s="6"/>
      <c r="D2803" s="6"/>
      <c r="E2803" s="6">
        <v>1</v>
      </c>
      <c r="F2803" s="6"/>
      <c r="G2803" s="6">
        <v>1</v>
      </c>
    </row>
    <row r="2804" spans="1:7" x14ac:dyDescent="0.2">
      <c r="A2804" s="11">
        <v>42284.30773148148</v>
      </c>
      <c r="B2804" s="6"/>
      <c r="C2804" s="6"/>
      <c r="D2804" s="6"/>
      <c r="E2804" s="6">
        <v>1</v>
      </c>
      <c r="F2804" s="6"/>
      <c r="G2804" s="6">
        <v>1</v>
      </c>
    </row>
    <row r="2805" spans="1:7" x14ac:dyDescent="0.2">
      <c r="A2805" s="11">
        <v>42284.488611111112</v>
      </c>
      <c r="B2805" s="6"/>
      <c r="C2805" s="6"/>
      <c r="D2805" s="6"/>
      <c r="E2805" s="6">
        <v>1</v>
      </c>
      <c r="F2805" s="6"/>
      <c r="G2805" s="6">
        <v>1</v>
      </c>
    </row>
    <row r="2806" spans="1:7" x14ac:dyDescent="0.2">
      <c r="A2806" s="11">
        <v>42284.935636574075</v>
      </c>
      <c r="B2806" s="6"/>
      <c r="C2806" s="6">
        <v>1</v>
      </c>
      <c r="D2806" s="6"/>
      <c r="E2806" s="6"/>
      <c r="F2806" s="6"/>
      <c r="G2806" s="6">
        <v>1</v>
      </c>
    </row>
    <row r="2807" spans="1:7" x14ac:dyDescent="0.2">
      <c r="A2807" s="11">
        <v>42285.700694444444</v>
      </c>
      <c r="B2807" s="6"/>
      <c r="C2807" s="6">
        <v>1</v>
      </c>
      <c r="D2807" s="6"/>
      <c r="E2807" s="6"/>
      <c r="F2807" s="6"/>
      <c r="G2807" s="6">
        <v>1</v>
      </c>
    </row>
    <row r="2808" spans="1:7" x14ac:dyDescent="0.2">
      <c r="A2808" s="11">
        <v>42285.706736111111</v>
      </c>
      <c r="B2808" s="6"/>
      <c r="C2808" s="6">
        <v>1</v>
      </c>
      <c r="D2808" s="6"/>
      <c r="E2808" s="6"/>
      <c r="F2808" s="6"/>
      <c r="G2808" s="6">
        <v>1</v>
      </c>
    </row>
    <row r="2809" spans="1:7" x14ac:dyDescent="0.2">
      <c r="A2809" s="11">
        <v>42286.452557870369</v>
      </c>
      <c r="B2809" s="6"/>
      <c r="C2809" s="6"/>
      <c r="D2809" s="6"/>
      <c r="E2809" s="6">
        <v>1</v>
      </c>
      <c r="F2809" s="6"/>
      <c r="G2809" s="6">
        <v>1</v>
      </c>
    </row>
    <row r="2810" spans="1:7" x14ac:dyDescent="0.2">
      <c r="A2810" s="11">
        <v>42286.541446759256</v>
      </c>
      <c r="B2810" s="6"/>
      <c r="C2810" s="6">
        <v>1</v>
      </c>
      <c r="D2810" s="6"/>
      <c r="E2810" s="6"/>
      <c r="F2810" s="6"/>
      <c r="G2810" s="6">
        <v>1</v>
      </c>
    </row>
    <row r="2811" spans="1:7" x14ac:dyDescent="0.2">
      <c r="A2811" s="11">
        <v>42286.65315972222</v>
      </c>
      <c r="B2811" s="6"/>
      <c r="C2811" s="6">
        <v>1</v>
      </c>
      <c r="D2811" s="6"/>
      <c r="E2811" s="6"/>
      <c r="F2811" s="6"/>
      <c r="G2811" s="6">
        <v>1</v>
      </c>
    </row>
    <row r="2812" spans="1:7" x14ac:dyDescent="0.2">
      <c r="A2812" s="11">
        <v>42286.673842592594</v>
      </c>
      <c r="B2812" s="6"/>
      <c r="C2812" s="6">
        <v>1</v>
      </c>
      <c r="D2812" s="6"/>
      <c r="E2812" s="6"/>
      <c r="F2812" s="6"/>
      <c r="G2812" s="6">
        <v>1</v>
      </c>
    </row>
    <row r="2813" spans="1:7" x14ac:dyDescent="0.2">
      <c r="A2813" s="11">
        <v>42289.466840277775</v>
      </c>
      <c r="B2813" s="6">
        <v>1</v>
      </c>
      <c r="C2813" s="6"/>
      <c r="D2813" s="6"/>
      <c r="E2813" s="6"/>
      <c r="F2813" s="6"/>
      <c r="G2813" s="6">
        <v>1</v>
      </c>
    </row>
    <row r="2814" spans="1:7" x14ac:dyDescent="0.2">
      <c r="A2814" s="11">
        <v>42289.552858796298</v>
      </c>
      <c r="B2814" s="6"/>
      <c r="C2814" s="6"/>
      <c r="D2814" s="6"/>
      <c r="E2814" s="6">
        <v>1</v>
      </c>
      <c r="F2814" s="6"/>
      <c r="G2814" s="6">
        <v>1</v>
      </c>
    </row>
    <row r="2815" spans="1:7" x14ac:dyDescent="0.2">
      <c r="A2815" s="11">
        <v>42289.688009259262</v>
      </c>
      <c r="B2815" s="6">
        <v>1</v>
      </c>
      <c r="C2815" s="6"/>
      <c r="D2815" s="6"/>
      <c r="E2815" s="6"/>
      <c r="F2815" s="6"/>
      <c r="G2815" s="6">
        <v>1</v>
      </c>
    </row>
    <row r="2816" spans="1:7" x14ac:dyDescent="0.2">
      <c r="A2816" s="11">
        <v>42289.732164351852</v>
      </c>
      <c r="B2816" s="6"/>
      <c r="C2816" s="6">
        <v>1</v>
      </c>
      <c r="D2816" s="6"/>
      <c r="E2816" s="6"/>
      <c r="F2816" s="6"/>
      <c r="G2816" s="6">
        <v>1</v>
      </c>
    </row>
    <row r="2817" spans="1:7" x14ac:dyDescent="0.2">
      <c r="A2817" s="11">
        <v>42289.748842592591</v>
      </c>
      <c r="B2817" s="6"/>
      <c r="C2817" s="6"/>
      <c r="D2817" s="6"/>
      <c r="E2817" s="6">
        <v>1</v>
      </c>
      <c r="F2817" s="6"/>
      <c r="G2817" s="6">
        <v>1</v>
      </c>
    </row>
    <row r="2818" spans="1:7" x14ac:dyDescent="0.2">
      <c r="A2818" s="11">
        <v>42289.851261574076</v>
      </c>
      <c r="B2818" s="6"/>
      <c r="C2818" s="6"/>
      <c r="D2818" s="6"/>
      <c r="E2818" s="6">
        <v>1</v>
      </c>
      <c r="F2818" s="6"/>
      <c r="G2818" s="6">
        <v>1</v>
      </c>
    </row>
    <row r="2819" spans="1:7" x14ac:dyDescent="0.2">
      <c r="A2819" s="11">
        <v>42290.251689814817</v>
      </c>
      <c r="B2819" s="6"/>
      <c r="C2819" s="6"/>
      <c r="D2819" s="6"/>
      <c r="E2819" s="6">
        <v>1</v>
      </c>
      <c r="F2819" s="6"/>
      <c r="G2819" s="6">
        <v>1</v>
      </c>
    </row>
    <row r="2820" spans="1:7" x14ac:dyDescent="0.2">
      <c r="A2820" s="11">
        <v>42290.410219907404</v>
      </c>
      <c r="B2820" s="6"/>
      <c r="C2820" s="6"/>
      <c r="D2820" s="6"/>
      <c r="E2820" s="6">
        <v>1</v>
      </c>
      <c r="F2820" s="6"/>
      <c r="G2820" s="6">
        <v>1</v>
      </c>
    </row>
    <row r="2821" spans="1:7" x14ac:dyDescent="0.2">
      <c r="A2821" s="11">
        <v>42291.258414351854</v>
      </c>
      <c r="B2821" s="6"/>
      <c r="C2821" s="6"/>
      <c r="D2821" s="6"/>
      <c r="E2821" s="6">
        <v>1</v>
      </c>
      <c r="F2821" s="6"/>
      <c r="G2821" s="6">
        <v>1</v>
      </c>
    </row>
    <row r="2822" spans="1:7" x14ac:dyDescent="0.2">
      <c r="A2822" s="11">
        <v>42291.347743055558</v>
      </c>
      <c r="B2822" s="6"/>
      <c r="C2822" s="6"/>
      <c r="D2822" s="6"/>
      <c r="E2822" s="6">
        <v>1</v>
      </c>
      <c r="F2822" s="6"/>
      <c r="G2822" s="6">
        <v>1</v>
      </c>
    </row>
    <row r="2823" spans="1:7" x14ac:dyDescent="0.2">
      <c r="A2823" s="11">
        <v>42291.373043981483</v>
      </c>
      <c r="B2823" s="6"/>
      <c r="C2823" s="6"/>
      <c r="D2823" s="6"/>
      <c r="E2823" s="6">
        <v>1</v>
      </c>
      <c r="F2823" s="6"/>
      <c r="G2823" s="6">
        <v>1</v>
      </c>
    </row>
    <row r="2824" spans="1:7" x14ac:dyDescent="0.2">
      <c r="A2824" s="11">
        <v>42291.387939814813</v>
      </c>
      <c r="B2824" s="6"/>
      <c r="C2824" s="6"/>
      <c r="D2824" s="6"/>
      <c r="E2824" s="6">
        <v>1</v>
      </c>
      <c r="F2824" s="6"/>
      <c r="G2824" s="6">
        <v>1</v>
      </c>
    </row>
    <row r="2825" spans="1:7" x14ac:dyDescent="0.2">
      <c r="A2825" s="11">
        <v>42291.531215277777</v>
      </c>
      <c r="B2825" s="6"/>
      <c r="C2825" s="6">
        <v>1</v>
      </c>
      <c r="D2825" s="6"/>
      <c r="E2825" s="6"/>
      <c r="F2825" s="6"/>
      <c r="G2825" s="6">
        <v>1</v>
      </c>
    </row>
    <row r="2826" spans="1:7" x14ac:dyDescent="0.2">
      <c r="A2826" s="11">
        <v>42291.6249537037</v>
      </c>
      <c r="B2826" s="6"/>
      <c r="C2826" s="6">
        <v>1</v>
      </c>
      <c r="D2826" s="6"/>
      <c r="E2826" s="6"/>
      <c r="F2826" s="6"/>
      <c r="G2826" s="6">
        <v>1</v>
      </c>
    </row>
    <row r="2827" spans="1:7" x14ac:dyDescent="0.2">
      <c r="A2827" s="11">
        <v>42291.663842592592</v>
      </c>
      <c r="B2827" s="6"/>
      <c r="C2827" s="6">
        <v>1</v>
      </c>
      <c r="D2827" s="6"/>
      <c r="E2827" s="6"/>
      <c r="F2827" s="6"/>
      <c r="G2827" s="6">
        <v>1</v>
      </c>
    </row>
    <row r="2828" spans="1:7" x14ac:dyDescent="0.2">
      <c r="A2828" s="11">
        <v>42291.794560185182</v>
      </c>
      <c r="B2828" s="6"/>
      <c r="C2828" s="6"/>
      <c r="D2828" s="6"/>
      <c r="E2828" s="6">
        <v>1</v>
      </c>
      <c r="F2828" s="6"/>
      <c r="G2828" s="6">
        <v>1</v>
      </c>
    </row>
    <row r="2829" spans="1:7" x14ac:dyDescent="0.2">
      <c r="A2829" s="11">
        <v>42291.879259259258</v>
      </c>
      <c r="B2829" s="6"/>
      <c r="C2829" s="6"/>
      <c r="D2829" s="6"/>
      <c r="E2829" s="6">
        <v>1</v>
      </c>
      <c r="F2829" s="6"/>
      <c r="G2829" s="6">
        <v>1</v>
      </c>
    </row>
    <row r="2830" spans="1:7" x14ac:dyDescent="0.2">
      <c r="A2830" s="11">
        <v>42292.042453703703</v>
      </c>
      <c r="B2830" s="6"/>
      <c r="C2830" s="6"/>
      <c r="D2830" s="6"/>
      <c r="E2830" s="6">
        <v>1</v>
      </c>
      <c r="F2830" s="6"/>
      <c r="G2830" s="6">
        <v>1</v>
      </c>
    </row>
    <row r="2831" spans="1:7" x14ac:dyDescent="0.2">
      <c r="A2831" s="11">
        <v>42292.227199074077</v>
      </c>
      <c r="B2831" s="6"/>
      <c r="C2831" s="6"/>
      <c r="D2831" s="6"/>
      <c r="E2831" s="6">
        <v>1</v>
      </c>
      <c r="F2831" s="6"/>
      <c r="G2831" s="6">
        <v>1</v>
      </c>
    </row>
    <row r="2832" spans="1:7" x14ac:dyDescent="0.2">
      <c r="A2832" s="11">
        <v>42292.287141203706</v>
      </c>
      <c r="B2832" s="6"/>
      <c r="C2832" s="6"/>
      <c r="D2832" s="6"/>
      <c r="E2832" s="6">
        <v>1</v>
      </c>
      <c r="F2832" s="6"/>
      <c r="G2832" s="6">
        <v>1</v>
      </c>
    </row>
    <row r="2833" spans="1:7" x14ac:dyDescent="0.2">
      <c r="A2833" s="11">
        <v>42292.305555555555</v>
      </c>
      <c r="B2833" s="6"/>
      <c r="C2833" s="6"/>
      <c r="D2833" s="6"/>
      <c r="E2833" s="6">
        <v>1</v>
      </c>
      <c r="F2833" s="6"/>
      <c r="G2833" s="6">
        <v>1</v>
      </c>
    </row>
    <row r="2834" spans="1:7" x14ac:dyDescent="0.2">
      <c r="A2834" s="11">
        <v>42292.33121527778</v>
      </c>
      <c r="B2834" s="6"/>
      <c r="C2834" s="6"/>
      <c r="D2834" s="6"/>
      <c r="E2834" s="6">
        <v>1</v>
      </c>
      <c r="F2834" s="6"/>
      <c r="G2834" s="6">
        <v>1</v>
      </c>
    </row>
    <row r="2835" spans="1:7" x14ac:dyDescent="0.2">
      <c r="A2835" s="11">
        <v>42292.492719907408</v>
      </c>
      <c r="B2835" s="6"/>
      <c r="C2835" s="6"/>
      <c r="D2835" s="6"/>
      <c r="E2835" s="6">
        <v>1</v>
      </c>
      <c r="F2835" s="6"/>
      <c r="G2835" s="6">
        <v>1</v>
      </c>
    </row>
    <row r="2836" spans="1:7" x14ac:dyDescent="0.2">
      <c r="A2836" s="11">
        <v>42293.60087962963</v>
      </c>
      <c r="B2836" s="6"/>
      <c r="C2836" s="6">
        <v>1</v>
      </c>
      <c r="D2836" s="6"/>
      <c r="E2836" s="6"/>
      <c r="F2836" s="6"/>
      <c r="G2836" s="6">
        <v>1</v>
      </c>
    </row>
    <row r="2837" spans="1:7" x14ac:dyDescent="0.2">
      <c r="A2837" s="11">
        <v>42293.645208333335</v>
      </c>
      <c r="B2837" s="6"/>
      <c r="C2837" s="6">
        <v>1</v>
      </c>
      <c r="D2837" s="6"/>
      <c r="E2837" s="6"/>
      <c r="F2837" s="6"/>
      <c r="G2837" s="6">
        <v>1</v>
      </c>
    </row>
    <row r="2838" spans="1:7" x14ac:dyDescent="0.2">
      <c r="A2838" s="11">
        <v>42293.71465277778</v>
      </c>
      <c r="B2838" s="6"/>
      <c r="C2838" s="6">
        <v>1</v>
      </c>
      <c r="D2838" s="6"/>
      <c r="E2838" s="6"/>
      <c r="F2838" s="6"/>
      <c r="G2838" s="6">
        <v>1</v>
      </c>
    </row>
    <row r="2839" spans="1:7" x14ac:dyDescent="0.2">
      <c r="A2839" s="11">
        <v>42294.221307870372</v>
      </c>
      <c r="B2839" s="6"/>
      <c r="C2839" s="6"/>
      <c r="D2839" s="6"/>
      <c r="E2839" s="6">
        <v>1</v>
      </c>
      <c r="F2839" s="6"/>
      <c r="G2839" s="6">
        <v>1</v>
      </c>
    </row>
    <row r="2840" spans="1:7" x14ac:dyDescent="0.2">
      <c r="A2840" s="11">
        <v>42294.420115740744</v>
      </c>
      <c r="B2840" s="6"/>
      <c r="C2840" s="6">
        <v>1</v>
      </c>
      <c r="D2840" s="6"/>
      <c r="E2840" s="6"/>
      <c r="F2840" s="6"/>
      <c r="G2840" s="6">
        <v>1</v>
      </c>
    </row>
    <row r="2841" spans="1:7" x14ac:dyDescent="0.2">
      <c r="A2841" s="11">
        <v>42294.599791666667</v>
      </c>
      <c r="B2841" s="6"/>
      <c r="C2841" s="6"/>
      <c r="D2841" s="6"/>
      <c r="E2841" s="6">
        <v>1</v>
      </c>
      <c r="F2841" s="6"/>
      <c r="G2841" s="6">
        <v>1</v>
      </c>
    </row>
    <row r="2842" spans="1:7" x14ac:dyDescent="0.2">
      <c r="A2842" s="11">
        <v>42295.545057870368</v>
      </c>
      <c r="B2842" s="6"/>
      <c r="C2842" s="6">
        <v>1</v>
      </c>
      <c r="D2842" s="6"/>
      <c r="E2842" s="6"/>
      <c r="F2842" s="6"/>
      <c r="G2842" s="6">
        <v>1</v>
      </c>
    </row>
    <row r="2843" spans="1:7" x14ac:dyDescent="0.2">
      <c r="A2843" s="11">
        <v>42295.683495370373</v>
      </c>
      <c r="B2843" s="6"/>
      <c r="C2843" s="6">
        <v>1</v>
      </c>
      <c r="D2843" s="6"/>
      <c r="E2843" s="6"/>
      <c r="F2843" s="6"/>
      <c r="G2843" s="6">
        <v>1</v>
      </c>
    </row>
    <row r="2844" spans="1:7" x14ac:dyDescent="0.2">
      <c r="A2844" s="11">
        <v>42295.945798611108</v>
      </c>
      <c r="B2844" s="6"/>
      <c r="C2844" s="6">
        <v>1</v>
      </c>
      <c r="D2844" s="6"/>
      <c r="E2844" s="6"/>
      <c r="F2844" s="6"/>
      <c r="G2844" s="6">
        <v>1</v>
      </c>
    </row>
    <row r="2845" spans="1:7" x14ac:dyDescent="0.2">
      <c r="A2845" s="11">
        <v>42296.052754629629</v>
      </c>
      <c r="B2845" s="6"/>
      <c r="C2845" s="6">
        <v>1</v>
      </c>
      <c r="D2845" s="6"/>
      <c r="E2845" s="6"/>
      <c r="F2845" s="6"/>
      <c r="G2845" s="6">
        <v>1</v>
      </c>
    </row>
    <row r="2846" spans="1:7" x14ac:dyDescent="0.2">
      <c r="A2846" s="11">
        <v>42296.3750462963</v>
      </c>
      <c r="B2846" s="6"/>
      <c r="C2846" s="6"/>
      <c r="D2846" s="6"/>
      <c r="E2846" s="6">
        <v>1</v>
      </c>
      <c r="F2846" s="6"/>
      <c r="G2846" s="6">
        <v>1</v>
      </c>
    </row>
    <row r="2847" spans="1:7" x14ac:dyDescent="0.2">
      <c r="A2847" s="11">
        <v>42296.422997685186</v>
      </c>
      <c r="B2847" s="6"/>
      <c r="C2847" s="6"/>
      <c r="D2847" s="6"/>
      <c r="E2847" s="6">
        <v>1</v>
      </c>
      <c r="F2847" s="6"/>
      <c r="G2847" s="6">
        <v>1</v>
      </c>
    </row>
    <row r="2848" spans="1:7" x14ac:dyDescent="0.2">
      <c r="A2848" s="11">
        <v>42296.901967592596</v>
      </c>
      <c r="B2848" s="6"/>
      <c r="C2848" s="6">
        <v>1</v>
      </c>
      <c r="D2848" s="6"/>
      <c r="E2848" s="6"/>
      <c r="F2848" s="6"/>
      <c r="G2848" s="6">
        <v>1</v>
      </c>
    </row>
    <row r="2849" spans="1:7" x14ac:dyDescent="0.2">
      <c r="A2849" s="11">
        <v>42297.224618055552</v>
      </c>
      <c r="B2849" s="6"/>
      <c r="C2849" s="6">
        <v>1</v>
      </c>
      <c r="D2849" s="6"/>
      <c r="E2849" s="6"/>
      <c r="F2849" s="6"/>
      <c r="G2849" s="6">
        <v>1</v>
      </c>
    </row>
    <row r="2850" spans="1:7" x14ac:dyDescent="0.2">
      <c r="A2850" s="11">
        <v>42297.482673611114</v>
      </c>
      <c r="B2850" s="6"/>
      <c r="C2850" s="6">
        <v>1</v>
      </c>
      <c r="D2850" s="6"/>
      <c r="E2850" s="6"/>
      <c r="F2850" s="6"/>
      <c r="G2850" s="6">
        <v>1</v>
      </c>
    </row>
    <row r="2851" spans="1:7" x14ac:dyDescent="0.2">
      <c r="A2851" s="11">
        <v>42297.539733796293</v>
      </c>
      <c r="B2851" s="6"/>
      <c r="C2851" s="6"/>
      <c r="D2851" s="6"/>
      <c r="E2851" s="6">
        <v>1</v>
      </c>
      <c r="F2851" s="6"/>
      <c r="G2851" s="6">
        <v>1</v>
      </c>
    </row>
    <row r="2852" spans="1:7" x14ac:dyDescent="0.2">
      <c r="A2852" s="11">
        <v>42297.540405092594</v>
      </c>
      <c r="B2852" s="6"/>
      <c r="C2852" s="6"/>
      <c r="D2852" s="6"/>
      <c r="E2852" s="6">
        <v>1</v>
      </c>
      <c r="F2852" s="6"/>
      <c r="G2852" s="6">
        <v>1</v>
      </c>
    </row>
    <row r="2853" spans="1:7" x14ac:dyDescent="0.2">
      <c r="A2853" s="11">
        <v>42297.583553240744</v>
      </c>
      <c r="B2853" s="6"/>
      <c r="C2853" s="6"/>
      <c r="D2853" s="6"/>
      <c r="E2853" s="6">
        <v>1</v>
      </c>
      <c r="F2853" s="6"/>
      <c r="G2853" s="6">
        <v>1</v>
      </c>
    </row>
    <row r="2854" spans="1:7" x14ac:dyDescent="0.2">
      <c r="A2854" s="11">
        <v>42297.607951388891</v>
      </c>
      <c r="B2854" s="6"/>
      <c r="C2854" s="6">
        <v>1</v>
      </c>
      <c r="D2854" s="6"/>
      <c r="E2854" s="6"/>
      <c r="F2854" s="6"/>
      <c r="G2854" s="6">
        <v>1</v>
      </c>
    </row>
    <row r="2855" spans="1:7" x14ac:dyDescent="0.2">
      <c r="A2855" s="11">
        <v>42297.61478009259</v>
      </c>
      <c r="B2855" s="6"/>
      <c r="C2855" s="6">
        <v>1</v>
      </c>
      <c r="D2855" s="6"/>
      <c r="E2855" s="6"/>
      <c r="F2855" s="6"/>
      <c r="G2855" s="6">
        <v>1</v>
      </c>
    </row>
    <row r="2856" spans="1:7" x14ac:dyDescent="0.2">
      <c r="A2856" s="11">
        <v>42298.139502314814</v>
      </c>
      <c r="B2856" s="6"/>
      <c r="C2856" s="6"/>
      <c r="D2856" s="6"/>
      <c r="E2856" s="6">
        <v>1</v>
      </c>
      <c r="F2856" s="6"/>
      <c r="G2856" s="6">
        <v>1</v>
      </c>
    </row>
    <row r="2857" spans="1:7" x14ac:dyDescent="0.2">
      <c r="A2857" s="11">
        <v>42298.9218287037</v>
      </c>
      <c r="B2857" s="6"/>
      <c r="C2857" s="6">
        <v>1</v>
      </c>
      <c r="D2857" s="6"/>
      <c r="E2857" s="6"/>
      <c r="F2857" s="6"/>
      <c r="G2857" s="6">
        <v>1</v>
      </c>
    </row>
    <row r="2858" spans="1:7" x14ac:dyDescent="0.2">
      <c r="A2858" s="11">
        <v>42299.568437499998</v>
      </c>
      <c r="B2858" s="6"/>
      <c r="C2858" s="6"/>
      <c r="D2858" s="6"/>
      <c r="E2858" s="6">
        <v>1</v>
      </c>
      <c r="F2858" s="6"/>
      <c r="G2858" s="6">
        <v>1</v>
      </c>
    </row>
    <row r="2859" spans="1:7" x14ac:dyDescent="0.2">
      <c r="A2859" s="11">
        <v>42299.717812499999</v>
      </c>
      <c r="B2859" s="6"/>
      <c r="C2859" s="6">
        <v>1</v>
      </c>
      <c r="D2859" s="6"/>
      <c r="E2859" s="6"/>
      <c r="F2859" s="6"/>
      <c r="G2859" s="6">
        <v>1</v>
      </c>
    </row>
    <row r="2860" spans="1:7" x14ac:dyDescent="0.2">
      <c r="A2860" s="11">
        <v>42300.377557870372</v>
      </c>
      <c r="B2860" s="6"/>
      <c r="C2860" s="6">
        <v>1</v>
      </c>
      <c r="D2860" s="6"/>
      <c r="E2860" s="6"/>
      <c r="F2860" s="6"/>
      <c r="G2860" s="6">
        <v>1</v>
      </c>
    </row>
    <row r="2861" spans="1:7" x14ac:dyDescent="0.2">
      <c r="A2861" s="11">
        <v>42300.617314814815</v>
      </c>
      <c r="B2861" s="6">
        <v>1</v>
      </c>
      <c r="C2861" s="6"/>
      <c r="D2861" s="6"/>
      <c r="E2861" s="6"/>
      <c r="F2861" s="6"/>
      <c r="G2861" s="6">
        <v>1</v>
      </c>
    </row>
    <row r="2862" spans="1:7" x14ac:dyDescent="0.2">
      <c r="A2862" s="11">
        <v>42302.49318287037</v>
      </c>
      <c r="B2862" s="6"/>
      <c r="C2862" s="6"/>
      <c r="D2862" s="6"/>
      <c r="E2862" s="6">
        <v>1</v>
      </c>
      <c r="F2862" s="6"/>
      <c r="G2862" s="6">
        <v>1</v>
      </c>
    </row>
    <row r="2863" spans="1:7" x14ac:dyDescent="0.2">
      <c r="A2863" s="11">
        <v>42303.409155092595</v>
      </c>
      <c r="B2863" s="6"/>
      <c r="C2863" s="6"/>
      <c r="D2863" s="6"/>
      <c r="E2863" s="6">
        <v>1</v>
      </c>
      <c r="F2863" s="6"/>
      <c r="G2863" s="6">
        <v>1</v>
      </c>
    </row>
    <row r="2864" spans="1:7" x14ac:dyDescent="0.2">
      <c r="A2864" s="11">
        <v>42303.450983796298</v>
      </c>
      <c r="B2864" s="6">
        <v>1</v>
      </c>
      <c r="C2864" s="6"/>
      <c r="D2864" s="6"/>
      <c r="E2864" s="6"/>
      <c r="F2864" s="6"/>
      <c r="G2864" s="6">
        <v>1</v>
      </c>
    </row>
    <row r="2865" spans="1:7" x14ac:dyDescent="0.2">
      <c r="A2865" s="11">
        <v>42303.464328703703</v>
      </c>
      <c r="B2865" s="6"/>
      <c r="C2865" s="6"/>
      <c r="D2865" s="6"/>
      <c r="E2865" s="6">
        <v>1</v>
      </c>
      <c r="F2865" s="6"/>
      <c r="G2865" s="6">
        <v>1</v>
      </c>
    </row>
    <row r="2866" spans="1:7" x14ac:dyDescent="0.2">
      <c r="A2866" s="11">
        <v>42303.670081018521</v>
      </c>
      <c r="B2866" s="6">
        <v>1</v>
      </c>
      <c r="C2866" s="6"/>
      <c r="D2866" s="6"/>
      <c r="E2866" s="6"/>
      <c r="F2866" s="6"/>
      <c r="G2866" s="6">
        <v>1</v>
      </c>
    </row>
    <row r="2867" spans="1:7" x14ac:dyDescent="0.2">
      <c r="A2867" s="11">
        <v>42304.002500000002</v>
      </c>
      <c r="B2867" s="6"/>
      <c r="C2867" s="6">
        <v>1</v>
      </c>
      <c r="D2867" s="6"/>
      <c r="E2867" s="6"/>
      <c r="F2867" s="6"/>
      <c r="G2867" s="6">
        <v>1</v>
      </c>
    </row>
    <row r="2868" spans="1:7" x14ac:dyDescent="0.2">
      <c r="A2868" s="11">
        <v>42304.621076388888</v>
      </c>
      <c r="B2868" s="6"/>
      <c r="C2868" s="6"/>
      <c r="D2868" s="6"/>
      <c r="E2868" s="6">
        <v>1</v>
      </c>
      <c r="F2868" s="6"/>
      <c r="G2868" s="6">
        <v>1</v>
      </c>
    </row>
    <row r="2869" spans="1:7" x14ac:dyDescent="0.2">
      <c r="A2869" s="11">
        <v>42304.732627314814</v>
      </c>
      <c r="B2869" s="6"/>
      <c r="C2869" s="6">
        <v>1</v>
      </c>
      <c r="D2869" s="6"/>
      <c r="E2869" s="6"/>
      <c r="F2869" s="6"/>
      <c r="G2869" s="6">
        <v>1</v>
      </c>
    </row>
    <row r="2870" spans="1:7" x14ac:dyDescent="0.2">
      <c r="A2870" s="11">
        <v>42304.747048611112</v>
      </c>
      <c r="B2870" s="6"/>
      <c r="C2870" s="6">
        <v>1</v>
      </c>
      <c r="D2870" s="6"/>
      <c r="E2870" s="6"/>
      <c r="F2870" s="6"/>
      <c r="G2870" s="6">
        <v>1</v>
      </c>
    </row>
    <row r="2871" spans="1:7" x14ac:dyDescent="0.2">
      <c r="A2871" s="11">
        <v>42305.462581018517</v>
      </c>
      <c r="B2871" s="6"/>
      <c r="C2871" s="6">
        <v>1</v>
      </c>
      <c r="D2871" s="6"/>
      <c r="E2871" s="6"/>
      <c r="F2871" s="6"/>
      <c r="G2871" s="6">
        <v>1</v>
      </c>
    </row>
    <row r="2872" spans="1:7" x14ac:dyDescent="0.2">
      <c r="A2872" s="11">
        <v>42306.640520833331</v>
      </c>
      <c r="B2872" s="6"/>
      <c r="C2872" s="6">
        <v>1</v>
      </c>
      <c r="D2872" s="6"/>
      <c r="E2872" s="6"/>
      <c r="F2872" s="6"/>
      <c r="G2872" s="6">
        <v>1</v>
      </c>
    </row>
    <row r="2873" spans="1:7" x14ac:dyDescent="0.2">
      <c r="A2873" s="11">
        <v>42306.825740740744</v>
      </c>
      <c r="B2873" s="6">
        <v>1</v>
      </c>
      <c r="C2873" s="6"/>
      <c r="D2873" s="6"/>
      <c r="E2873" s="6"/>
      <c r="F2873" s="6"/>
      <c r="G2873" s="6">
        <v>1</v>
      </c>
    </row>
    <row r="2874" spans="1:7" x14ac:dyDescent="0.2">
      <c r="A2874" s="11">
        <v>42306.980937499997</v>
      </c>
      <c r="B2874" s="6"/>
      <c r="C2874" s="6">
        <v>1</v>
      </c>
      <c r="D2874" s="6"/>
      <c r="E2874" s="6"/>
      <c r="F2874" s="6"/>
      <c r="G2874" s="6">
        <v>1</v>
      </c>
    </row>
    <row r="2875" spans="1:7" x14ac:dyDescent="0.2">
      <c r="A2875" s="11">
        <v>42307.331064814818</v>
      </c>
      <c r="B2875" s="6"/>
      <c r="C2875" s="6">
        <v>1</v>
      </c>
      <c r="D2875" s="6"/>
      <c r="E2875" s="6"/>
      <c r="F2875" s="6"/>
      <c r="G2875" s="6">
        <v>1</v>
      </c>
    </row>
    <row r="2876" spans="1:7" x14ac:dyDescent="0.2">
      <c r="A2876" s="11">
        <v>42307.700046296297</v>
      </c>
      <c r="B2876" s="6"/>
      <c r="C2876" s="6"/>
      <c r="D2876" s="6"/>
      <c r="E2876" s="6">
        <v>1</v>
      </c>
      <c r="F2876" s="6"/>
      <c r="G2876" s="6">
        <v>1</v>
      </c>
    </row>
    <row r="2877" spans="1:7" x14ac:dyDescent="0.2">
      <c r="A2877" s="11">
        <v>42308.002881944441</v>
      </c>
      <c r="B2877" s="6"/>
      <c r="C2877" s="6">
        <v>1</v>
      </c>
      <c r="D2877" s="6"/>
      <c r="E2877" s="6"/>
      <c r="F2877" s="6"/>
      <c r="G2877" s="6">
        <v>1</v>
      </c>
    </row>
    <row r="2878" spans="1:7" x14ac:dyDescent="0.2">
      <c r="A2878" s="11">
        <v>42308.982974537037</v>
      </c>
      <c r="B2878" s="6"/>
      <c r="C2878" s="6"/>
      <c r="D2878" s="6"/>
      <c r="E2878" s="6">
        <v>1</v>
      </c>
      <c r="F2878" s="6"/>
      <c r="G2878" s="6">
        <v>1</v>
      </c>
    </row>
    <row r="2879" spans="1:7" x14ac:dyDescent="0.2">
      <c r="A2879" s="11">
        <v>42309.54828703704</v>
      </c>
      <c r="B2879" s="6"/>
      <c r="C2879" s="6"/>
      <c r="D2879" s="6"/>
      <c r="E2879" s="6">
        <v>1</v>
      </c>
      <c r="F2879" s="6"/>
      <c r="G2879" s="6">
        <v>1</v>
      </c>
    </row>
    <row r="2880" spans="1:7" x14ac:dyDescent="0.2">
      <c r="A2880" s="11">
        <v>42310.760185185187</v>
      </c>
      <c r="B2880" s="6"/>
      <c r="C2880" s="6">
        <v>1</v>
      </c>
      <c r="D2880" s="6"/>
      <c r="E2880" s="6"/>
      <c r="F2880" s="6"/>
      <c r="G2880" s="6">
        <v>1</v>
      </c>
    </row>
    <row r="2881" spans="1:7" x14ac:dyDescent="0.2">
      <c r="A2881" s="11">
        <v>42311.008564814816</v>
      </c>
      <c r="B2881" s="6"/>
      <c r="C2881" s="6"/>
      <c r="D2881" s="6"/>
      <c r="E2881" s="6">
        <v>1</v>
      </c>
      <c r="F2881" s="6"/>
      <c r="G2881" s="6">
        <v>1</v>
      </c>
    </row>
    <row r="2882" spans="1:7" x14ac:dyDescent="0.2">
      <c r="A2882" s="11">
        <v>42311.413124999999</v>
      </c>
      <c r="B2882" s="6"/>
      <c r="C2882" s="6">
        <v>1</v>
      </c>
      <c r="D2882" s="6"/>
      <c r="E2882" s="6"/>
      <c r="F2882" s="6"/>
      <c r="G2882" s="6">
        <v>1</v>
      </c>
    </row>
    <row r="2883" spans="1:7" x14ac:dyDescent="0.2">
      <c r="A2883" s="11">
        <v>42311.416747685187</v>
      </c>
      <c r="B2883" s="6"/>
      <c r="C2883" s="6"/>
      <c r="D2883" s="6"/>
      <c r="E2883" s="6">
        <v>1</v>
      </c>
      <c r="F2883" s="6"/>
      <c r="G2883" s="6">
        <v>1</v>
      </c>
    </row>
    <row r="2884" spans="1:7" x14ac:dyDescent="0.2">
      <c r="A2884" s="11">
        <v>42311.503645833334</v>
      </c>
      <c r="B2884" s="6"/>
      <c r="C2884" s="6"/>
      <c r="D2884" s="6"/>
      <c r="E2884" s="6">
        <v>1</v>
      </c>
      <c r="F2884" s="6"/>
      <c r="G2884" s="6">
        <v>1</v>
      </c>
    </row>
    <row r="2885" spans="1:7" x14ac:dyDescent="0.2">
      <c r="A2885" s="11">
        <v>42311.541990740741</v>
      </c>
      <c r="B2885" s="6"/>
      <c r="C2885" s="6"/>
      <c r="D2885" s="6"/>
      <c r="E2885" s="6">
        <v>1</v>
      </c>
      <c r="F2885" s="6"/>
      <c r="G2885" s="6">
        <v>1</v>
      </c>
    </row>
    <row r="2886" spans="1:7" x14ac:dyDescent="0.2">
      <c r="A2886" s="11">
        <v>42311.996481481481</v>
      </c>
      <c r="B2886" s="6">
        <v>1</v>
      </c>
      <c r="C2886" s="6"/>
      <c r="D2886" s="6"/>
      <c r="E2886" s="6"/>
      <c r="F2886" s="6"/>
      <c r="G2886" s="6">
        <v>1</v>
      </c>
    </row>
    <row r="2887" spans="1:7" x14ac:dyDescent="0.2">
      <c r="A2887" s="11">
        <v>42312.584328703706</v>
      </c>
      <c r="B2887" s="6"/>
      <c r="C2887" s="6"/>
      <c r="D2887" s="6"/>
      <c r="E2887" s="6">
        <v>1</v>
      </c>
      <c r="F2887" s="6"/>
      <c r="G2887" s="6">
        <v>1</v>
      </c>
    </row>
    <row r="2888" spans="1:7" x14ac:dyDescent="0.2">
      <c r="A2888" s="11">
        <v>42312.666261574072</v>
      </c>
      <c r="B2888" s="6"/>
      <c r="C2888" s="6"/>
      <c r="D2888" s="6"/>
      <c r="E2888" s="6">
        <v>1</v>
      </c>
      <c r="F2888" s="6"/>
      <c r="G2888" s="6">
        <v>1</v>
      </c>
    </row>
    <row r="2889" spans="1:7" x14ac:dyDescent="0.2">
      <c r="A2889" s="11">
        <v>42312.817094907405</v>
      </c>
      <c r="B2889" s="6"/>
      <c r="C2889" s="6"/>
      <c r="D2889" s="6"/>
      <c r="E2889" s="6">
        <v>1</v>
      </c>
      <c r="F2889" s="6"/>
      <c r="G2889" s="6">
        <v>1</v>
      </c>
    </row>
    <row r="2890" spans="1:7" x14ac:dyDescent="0.2">
      <c r="A2890" s="11">
        <v>42313.495567129627</v>
      </c>
      <c r="B2890" s="6"/>
      <c r="C2890" s="6"/>
      <c r="D2890" s="6"/>
      <c r="E2890" s="6">
        <v>1</v>
      </c>
      <c r="F2890" s="6"/>
      <c r="G2890" s="6">
        <v>1</v>
      </c>
    </row>
    <row r="2891" spans="1:7" x14ac:dyDescent="0.2">
      <c r="A2891" s="11">
        <v>42313.728032407409</v>
      </c>
      <c r="B2891" s="6">
        <v>1</v>
      </c>
      <c r="C2891" s="6"/>
      <c r="D2891" s="6"/>
      <c r="E2891" s="6"/>
      <c r="F2891" s="6"/>
      <c r="G2891" s="6">
        <v>1</v>
      </c>
    </row>
    <row r="2892" spans="1:7" x14ac:dyDescent="0.2">
      <c r="A2892" s="11">
        <v>42315.491157407407</v>
      </c>
      <c r="B2892" s="6"/>
      <c r="C2892" s="6"/>
      <c r="D2892" s="6"/>
      <c r="E2892" s="6">
        <v>1</v>
      </c>
      <c r="F2892" s="6"/>
      <c r="G2892" s="6">
        <v>1</v>
      </c>
    </row>
    <row r="2893" spans="1:7" x14ac:dyDescent="0.2">
      <c r="A2893" s="11">
        <v>42317.124247685184</v>
      </c>
      <c r="B2893" s="6"/>
      <c r="C2893" s="6"/>
      <c r="D2893" s="6"/>
      <c r="E2893" s="6">
        <v>1</v>
      </c>
      <c r="F2893" s="6"/>
      <c r="G2893" s="6">
        <v>1</v>
      </c>
    </row>
    <row r="2894" spans="1:7" x14ac:dyDescent="0.2">
      <c r="A2894" s="11">
        <v>42317.601886574077</v>
      </c>
      <c r="B2894" s="6">
        <v>1</v>
      </c>
      <c r="C2894" s="6"/>
      <c r="D2894" s="6"/>
      <c r="E2894" s="6"/>
      <c r="F2894" s="6"/>
      <c r="G2894" s="6">
        <v>1</v>
      </c>
    </row>
    <row r="2895" spans="1:7" x14ac:dyDescent="0.2">
      <c r="A2895" s="11">
        <v>42317.618043981478</v>
      </c>
      <c r="B2895" s="6"/>
      <c r="C2895" s="6">
        <v>1</v>
      </c>
      <c r="D2895" s="6"/>
      <c r="E2895" s="6"/>
      <c r="F2895" s="6"/>
      <c r="G2895" s="6">
        <v>1</v>
      </c>
    </row>
    <row r="2896" spans="1:7" x14ac:dyDescent="0.2">
      <c r="A2896" s="11">
        <v>42317.746238425927</v>
      </c>
      <c r="B2896" s="6"/>
      <c r="C2896" s="6">
        <v>1</v>
      </c>
      <c r="D2896" s="6"/>
      <c r="E2896" s="6"/>
      <c r="F2896" s="6"/>
      <c r="G2896" s="6">
        <v>1</v>
      </c>
    </row>
    <row r="2897" spans="1:7" x14ac:dyDescent="0.2">
      <c r="A2897" s="11">
        <v>42317.816678240742</v>
      </c>
      <c r="B2897" s="6"/>
      <c r="C2897" s="6"/>
      <c r="D2897" s="6"/>
      <c r="E2897" s="6">
        <v>1</v>
      </c>
      <c r="F2897" s="6"/>
      <c r="G2897" s="6">
        <v>1</v>
      </c>
    </row>
    <row r="2898" spans="1:7" x14ac:dyDescent="0.2">
      <c r="A2898" s="11">
        <v>42317.889884259261</v>
      </c>
      <c r="B2898" s="6"/>
      <c r="C2898" s="6">
        <v>1</v>
      </c>
      <c r="D2898" s="6"/>
      <c r="E2898" s="6"/>
      <c r="F2898" s="6"/>
      <c r="G2898" s="6">
        <v>1</v>
      </c>
    </row>
    <row r="2899" spans="1:7" x14ac:dyDescent="0.2">
      <c r="A2899" s="11">
        <v>42318.385370370372</v>
      </c>
      <c r="B2899" s="6"/>
      <c r="C2899" s="6"/>
      <c r="D2899" s="6"/>
      <c r="E2899" s="6">
        <v>1</v>
      </c>
      <c r="F2899" s="6"/>
      <c r="G2899" s="6">
        <v>1</v>
      </c>
    </row>
    <row r="2900" spans="1:7" x14ac:dyDescent="0.2">
      <c r="A2900" s="11">
        <v>42318.408518518518</v>
      </c>
      <c r="B2900" s="6"/>
      <c r="C2900" s="6">
        <v>1</v>
      </c>
      <c r="D2900" s="6"/>
      <c r="E2900" s="6"/>
      <c r="F2900" s="6"/>
      <c r="G2900" s="6">
        <v>1</v>
      </c>
    </row>
    <row r="2901" spans="1:7" x14ac:dyDescent="0.2">
      <c r="A2901" s="11">
        <v>42318.493761574071</v>
      </c>
      <c r="B2901" s="6"/>
      <c r="C2901" s="6"/>
      <c r="D2901" s="6"/>
      <c r="E2901" s="6">
        <v>1</v>
      </c>
      <c r="F2901" s="6"/>
      <c r="G2901" s="6">
        <v>1</v>
      </c>
    </row>
    <row r="2902" spans="1:7" x14ac:dyDescent="0.2">
      <c r="A2902" s="11">
        <v>42318.717199074075</v>
      </c>
      <c r="B2902" s="6">
        <v>1</v>
      </c>
      <c r="C2902" s="6"/>
      <c r="D2902" s="6"/>
      <c r="E2902" s="6"/>
      <c r="F2902" s="6"/>
      <c r="G2902" s="6">
        <v>1</v>
      </c>
    </row>
    <row r="2903" spans="1:7" x14ac:dyDescent="0.2">
      <c r="A2903" s="11">
        <v>42318.741840277777</v>
      </c>
      <c r="B2903" s="6"/>
      <c r="C2903" s="6"/>
      <c r="D2903" s="6"/>
      <c r="E2903" s="6">
        <v>1</v>
      </c>
      <c r="F2903" s="6"/>
      <c r="G2903" s="6">
        <v>1</v>
      </c>
    </row>
    <row r="2904" spans="1:7" x14ac:dyDescent="0.2">
      <c r="A2904" s="11">
        <v>42318.827499999999</v>
      </c>
      <c r="B2904" s="6"/>
      <c r="C2904" s="6"/>
      <c r="D2904" s="6"/>
      <c r="E2904" s="6">
        <v>1</v>
      </c>
      <c r="F2904" s="6"/>
      <c r="G2904" s="6">
        <v>1</v>
      </c>
    </row>
    <row r="2905" spans="1:7" x14ac:dyDescent="0.2">
      <c r="A2905" s="11">
        <v>42319.25304398148</v>
      </c>
      <c r="B2905" s="6"/>
      <c r="C2905" s="6">
        <v>1</v>
      </c>
      <c r="D2905" s="6"/>
      <c r="E2905" s="6"/>
      <c r="F2905" s="6"/>
      <c r="G2905" s="6">
        <v>1</v>
      </c>
    </row>
    <row r="2906" spans="1:7" x14ac:dyDescent="0.2">
      <c r="A2906" s="11">
        <v>42319.643055555556</v>
      </c>
      <c r="B2906" s="6">
        <v>1</v>
      </c>
      <c r="C2906" s="6"/>
      <c r="D2906" s="6"/>
      <c r="E2906" s="6"/>
      <c r="F2906" s="6"/>
      <c r="G2906" s="6">
        <v>1</v>
      </c>
    </row>
    <row r="2907" spans="1:7" x14ac:dyDescent="0.2">
      <c r="A2907" s="11">
        <v>42320.876145833332</v>
      </c>
      <c r="B2907" s="6"/>
      <c r="C2907" s="6">
        <v>1</v>
      </c>
      <c r="D2907" s="6"/>
      <c r="E2907" s="6"/>
      <c r="F2907" s="6"/>
      <c r="G2907" s="6">
        <v>1</v>
      </c>
    </row>
    <row r="2908" spans="1:7" x14ac:dyDescent="0.2">
      <c r="A2908" s="11">
        <v>42320.893425925926</v>
      </c>
      <c r="B2908" s="6"/>
      <c r="C2908" s="6"/>
      <c r="D2908" s="6"/>
      <c r="E2908" s="6">
        <v>1</v>
      </c>
      <c r="F2908" s="6"/>
      <c r="G2908" s="6">
        <v>1</v>
      </c>
    </row>
    <row r="2909" spans="1:7" x14ac:dyDescent="0.2">
      <c r="A2909" s="11">
        <v>42321.07476851852</v>
      </c>
      <c r="B2909" s="6"/>
      <c r="C2909" s="6">
        <v>1</v>
      </c>
      <c r="D2909" s="6"/>
      <c r="E2909" s="6"/>
      <c r="F2909" s="6"/>
      <c r="G2909" s="6">
        <v>1</v>
      </c>
    </row>
    <row r="2910" spans="1:7" x14ac:dyDescent="0.2">
      <c r="A2910" s="11">
        <v>42321.417962962965</v>
      </c>
      <c r="B2910" s="6"/>
      <c r="C2910" s="6"/>
      <c r="D2910" s="6"/>
      <c r="E2910" s="6">
        <v>1</v>
      </c>
      <c r="F2910" s="6"/>
      <c r="G2910" s="6">
        <v>1</v>
      </c>
    </row>
    <row r="2911" spans="1:7" x14ac:dyDescent="0.2">
      <c r="A2911" s="11">
        <v>42321.452175925922</v>
      </c>
      <c r="B2911" s="6"/>
      <c r="C2911" s="6">
        <v>1</v>
      </c>
      <c r="D2911" s="6"/>
      <c r="E2911" s="6"/>
      <c r="F2911" s="6"/>
      <c r="G2911" s="6">
        <v>1</v>
      </c>
    </row>
    <row r="2912" spans="1:7" x14ac:dyDescent="0.2">
      <c r="A2912" s="11">
        <v>42321.803240740737</v>
      </c>
      <c r="B2912" s="6">
        <v>1</v>
      </c>
      <c r="C2912" s="6"/>
      <c r="D2912" s="6"/>
      <c r="E2912" s="6"/>
      <c r="F2912" s="6"/>
      <c r="G2912" s="6">
        <v>1</v>
      </c>
    </row>
    <row r="2913" spans="1:7" x14ac:dyDescent="0.2">
      <c r="A2913" s="11">
        <v>42321.816782407404</v>
      </c>
      <c r="B2913" s="6"/>
      <c r="C2913" s="6">
        <v>1</v>
      </c>
      <c r="D2913" s="6"/>
      <c r="E2913" s="6"/>
      <c r="F2913" s="6"/>
      <c r="G2913" s="6">
        <v>1</v>
      </c>
    </row>
    <row r="2914" spans="1:7" x14ac:dyDescent="0.2">
      <c r="A2914" s="11">
        <v>42322.445416666669</v>
      </c>
      <c r="B2914" s="6"/>
      <c r="C2914" s="6"/>
      <c r="D2914" s="6"/>
      <c r="E2914" s="6">
        <v>1</v>
      </c>
      <c r="F2914" s="6"/>
      <c r="G2914" s="6">
        <v>1</v>
      </c>
    </row>
    <row r="2915" spans="1:7" x14ac:dyDescent="0.2">
      <c r="A2915" s="11">
        <v>42322.966273148151</v>
      </c>
      <c r="B2915" s="6"/>
      <c r="C2915" s="6"/>
      <c r="D2915" s="6"/>
      <c r="E2915" s="6">
        <v>1</v>
      </c>
      <c r="F2915" s="6"/>
      <c r="G2915" s="6">
        <v>1</v>
      </c>
    </row>
    <row r="2916" spans="1:7" x14ac:dyDescent="0.2">
      <c r="A2916" s="11">
        <v>42323.353888888887</v>
      </c>
      <c r="B2916" s="6"/>
      <c r="C2916" s="6"/>
      <c r="D2916" s="6"/>
      <c r="E2916" s="6">
        <v>1</v>
      </c>
      <c r="F2916" s="6"/>
      <c r="G2916" s="6">
        <v>1</v>
      </c>
    </row>
    <row r="2917" spans="1:7" x14ac:dyDescent="0.2">
      <c r="A2917" s="11">
        <v>42323.500972222224</v>
      </c>
      <c r="B2917" s="6"/>
      <c r="C2917" s="6"/>
      <c r="D2917" s="6"/>
      <c r="E2917" s="6">
        <v>1</v>
      </c>
      <c r="F2917" s="6"/>
      <c r="G2917" s="6">
        <v>1</v>
      </c>
    </row>
    <row r="2918" spans="1:7" x14ac:dyDescent="0.2">
      <c r="A2918" s="11">
        <v>42323.591805555552</v>
      </c>
      <c r="B2918" s="6"/>
      <c r="C2918" s="6"/>
      <c r="D2918" s="6"/>
      <c r="E2918" s="6">
        <v>1</v>
      </c>
      <c r="F2918" s="6"/>
      <c r="G2918" s="6">
        <v>1</v>
      </c>
    </row>
    <row r="2919" spans="1:7" x14ac:dyDescent="0.2">
      <c r="A2919" s="11">
        <v>42323.756643518522</v>
      </c>
      <c r="B2919" s="6"/>
      <c r="C2919" s="6"/>
      <c r="D2919" s="6"/>
      <c r="E2919" s="6">
        <v>1</v>
      </c>
      <c r="F2919" s="6"/>
      <c r="G2919" s="6">
        <v>1</v>
      </c>
    </row>
    <row r="2920" spans="1:7" x14ac:dyDescent="0.2">
      <c r="A2920" s="11">
        <v>42324.555671296293</v>
      </c>
      <c r="B2920" s="6"/>
      <c r="C2920" s="6"/>
      <c r="D2920" s="6"/>
      <c r="E2920" s="6">
        <v>1</v>
      </c>
      <c r="F2920" s="6"/>
      <c r="G2920" s="6">
        <v>1</v>
      </c>
    </row>
    <row r="2921" spans="1:7" x14ac:dyDescent="0.2">
      <c r="A2921" s="11">
        <v>42324.559027777781</v>
      </c>
      <c r="B2921" s="6"/>
      <c r="C2921" s="6">
        <v>1</v>
      </c>
      <c r="D2921" s="6"/>
      <c r="E2921" s="6"/>
      <c r="F2921" s="6"/>
      <c r="G2921" s="6">
        <v>1</v>
      </c>
    </row>
    <row r="2922" spans="1:7" x14ac:dyDescent="0.2">
      <c r="A2922" s="11">
        <v>42324.755601851852</v>
      </c>
      <c r="B2922" s="6"/>
      <c r="C2922" s="6"/>
      <c r="D2922" s="6"/>
      <c r="E2922" s="6">
        <v>1</v>
      </c>
      <c r="F2922" s="6"/>
      <c r="G2922" s="6">
        <v>1</v>
      </c>
    </row>
    <row r="2923" spans="1:7" x14ac:dyDescent="0.2">
      <c r="A2923" s="11">
        <v>42324.985254629632</v>
      </c>
      <c r="B2923" s="6"/>
      <c r="C2923" s="6">
        <v>1</v>
      </c>
      <c r="D2923" s="6"/>
      <c r="E2923" s="6"/>
      <c r="F2923" s="6"/>
      <c r="G2923" s="6">
        <v>1</v>
      </c>
    </row>
    <row r="2924" spans="1:7" x14ac:dyDescent="0.2">
      <c r="A2924" s="11">
        <v>42325.240624999999</v>
      </c>
      <c r="B2924" s="6"/>
      <c r="C2924" s="6">
        <v>1</v>
      </c>
      <c r="D2924" s="6"/>
      <c r="E2924" s="6"/>
      <c r="F2924" s="6"/>
      <c r="G2924" s="6">
        <v>1</v>
      </c>
    </row>
    <row r="2925" spans="1:7" x14ac:dyDescent="0.2">
      <c r="A2925" s="11">
        <v>42325.475474537037</v>
      </c>
      <c r="B2925" s="6"/>
      <c r="C2925" s="6">
        <v>1</v>
      </c>
      <c r="D2925" s="6"/>
      <c r="E2925" s="6"/>
      <c r="F2925" s="6"/>
      <c r="G2925" s="6">
        <v>1</v>
      </c>
    </row>
    <row r="2926" spans="1:7" x14ac:dyDescent="0.2">
      <c r="A2926" s="11">
        <v>42325.475856481484</v>
      </c>
      <c r="B2926" s="6">
        <v>1</v>
      </c>
      <c r="C2926" s="6"/>
      <c r="D2926" s="6"/>
      <c r="E2926" s="6"/>
      <c r="F2926" s="6"/>
      <c r="G2926" s="6">
        <v>1</v>
      </c>
    </row>
    <row r="2927" spans="1:7" x14ac:dyDescent="0.2">
      <c r="A2927" s="11">
        <v>42325.712384259263</v>
      </c>
      <c r="B2927" s="6"/>
      <c r="C2927" s="6">
        <v>1</v>
      </c>
      <c r="D2927" s="6"/>
      <c r="E2927" s="6"/>
      <c r="F2927" s="6"/>
      <c r="G2927" s="6">
        <v>1</v>
      </c>
    </row>
    <row r="2928" spans="1:7" x14ac:dyDescent="0.2">
      <c r="A2928" s="11">
        <v>42326.477094907408</v>
      </c>
      <c r="B2928" s="6"/>
      <c r="C2928" s="6">
        <v>1</v>
      </c>
      <c r="D2928" s="6"/>
      <c r="E2928" s="6"/>
      <c r="F2928" s="6"/>
      <c r="G2928" s="6">
        <v>1</v>
      </c>
    </row>
    <row r="2929" spans="1:7" x14ac:dyDescent="0.2">
      <c r="A2929" s="11">
        <v>42326.610405092593</v>
      </c>
      <c r="B2929" s="6"/>
      <c r="C2929" s="6"/>
      <c r="D2929" s="6"/>
      <c r="E2929" s="6">
        <v>1</v>
      </c>
      <c r="F2929" s="6"/>
      <c r="G2929" s="6">
        <v>1</v>
      </c>
    </row>
    <row r="2930" spans="1:7" x14ac:dyDescent="0.2">
      <c r="A2930" s="11">
        <v>42327.282418981478</v>
      </c>
      <c r="B2930" s="6"/>
      <c r="C2930" s="6">
        <v>1</v>
      </c>
      <c r="D2930" s="6"/>
      <c r="E2930" s="6"/>
      <c r="F2930" s="6"/>
      <c r="G2930" s="6">
        <v>1</v>
      </c>
    </row>
    <row r="2931" spans="1:7" x14ac:dyDescent="0.2">
      <c r="A2931" s="11">
        <v>42327.46329861111</v>
      </c>
      <c r="B2931" s="6"/>
      <c r="C2931" s="6">
        <v>1</v>
      </c>
      <c r="D2931" s="6"/>
      <c r="E2931" s="6"/>
      <c r="F2931" s="6"/>
      <c r="G2931" s="6">
        <v>1</v>
      </c>
    </row>
    <row r="2932" spans="1:7" x14ac:dyDescent="0.2">
      <c r="A2932" s="11">
        <v>42327.597326388888</v>
      </c>
      <c r="B2932" s="6">
        <v>1</v>
      </c>
      <c r="C2932" s="6"/>
      <c r="D2932" s="6"/>
      <c r="E2932" s="6"/>
      <c r="F2932" s="6"/>
      <c r="G2932" s="6">
        <v>1</v>
      </c>
    </row>
    <row r="2933" spans="1:7" x14ac:dyDescent="0.2">
      <c r="A2933" s="11">
        <v>42327.616956018515</v>
      </c>
      <c r="B2933" s="6">
        <v>1</v>
      </c>
      <c r="C2933" s="6"/>
      <c r="D2933" s="6"/>
      <c r="E2933" s="6"/>
      <c r="F2933" s="6"/>
      <c r="G2933" s="6">
        <v>1</v>
      </c>
    </row>
    <row r="2934" spans="1:7" x14ac:dyDescent="0.2">
      <c r="A2934" s="11">
        <v>42327.625914351855</v>
      </c>
      <c r="B2934" s="6"/>
      <c r="C2934" s="6"/>
      <c r="D2934" s="6"/>
      <c r="E2934" s="6">
        <v>1</v>
      </c>
      <c r="F2934" s="6"/>
      <c r="G2934" s="6">
        <v>1</v>
      </c>
    </row>
    <row r="2935" spans="1:7" x14ac:dyDescent="0.2">
      <c r="A2935" s="11">
        <v>42328.352280092593</v>
      </c>
      <c r="B2935" s="6">
        <v>1</v>
      </c>
      <c r="C2935" s="6"/>
      <c r="D2935" s="6"/>
      <c r="E2935" s="6"/>
      <c r="F2935" s="6"/>
      <c r="G2935" s="6">
        <v>1</v>
      </c>
    </row>
    <row r="2936" spans="1:7" x14ac:dyDescent="0.2">
      <c r="A2936" s="11">
        <v>42328.518807870372</v>
      </c>
      <c r="B2936" s="6"/>
      <c r="C2936" s="6"/>
      <c r="D2936" s="6"/>
      <c r="E2936" s="6">
        <v>1</v>
      </c>
      <c r="F2936" s="6"/>
      <c r="G2936" s="6">
        <v>1</v>
      </c>
    </row>
    <row r="2937" spans="1:7" x14ac:dyDescent="0.2">
      <c r="A2937" s="11">
        <v>42328.570891203701</v>
      </c>
      <c r="B2937" s="6"/>
      <c r="C2937" s="6">
        <v>1</v>
      </c>
      <c r="D2937" s="6"/>
      <c r="E2937" s="6"/>
      <c r="F2937" s="6"/>
      <c r="G2937" s="6">
        <v>1</v>
      </c>
    </row>
    <row r="2938" spans="1:7" x14ac:dyDescent="0.2">
      <c r="A2938" s="11">
        <v>42329.380057870374</v>
      </c>
      <c r="B2938" s="6"/>
      <c r="C2938" s="6">
        <v>1</v>
      </c>
      <c r="D2938" s="6"/>
      <c r="E2938" s="6"/>
      <c r="F2938" s="6"/>
      <c r="G2938" s="6">
        <v>1</v>
      </c>
    </row>
    <row r="2939" spans="1:7" x14ac:dyDescent="0.2">
      <c r="A2939" s="11">
        <v>42329.629826388889</v>
      </c>
      <c r="B2939" s="6"/>
      <c r="C2939" s="6"/>
      <c r="D2939" s="6"/>
      <c r="E2939" s="6">
        <v>1</v>
      </c>
      <c r="F2939" s="6"/>
      <c r="G2939" s="6">
        <v>1</v>
      </c>
    </row>
    <row r="2940" spans="1:7" x14ac:dyDescent="0.2">
      <c r="A2940" s="11">
        <v>42331.170590277776</v>
      </c>
      <c r="B2940" s="6"/>
      <c r="C2940" s="6"/>
      <c r="D2940" s="6"/>
      <c r="E2940" s="6">
        <v>1</v>
      </c>
      <c r="F2940" s="6"/>
      <c r="G2940" s="6">
        <v>1</v>
      </c>
    </row>
    <row r="2941" spans="1:7" x14ac:dyDescent="0.2">
      <c r="A2941" s="11">
        <v>42331.342974537038</v>
      </c>
      <c r="B2941" s="6"/>
      <c r="C2941" s="6"/>
      <c r="D2941" s="6"/>
      <c r="E2941" s="6">
        <v>1</v>
      </c>
      <c r="F2941" s="6"/>
      <c r="G2941" s="6">
        <v>1</v>
      </c>
    </row>
    <row r="2942" spans="1:7" x14ac:dyDescent="0.2">
      <c r="A2942" s="11">
        <v>42331.499699074076</v>
      </c>
      <c r="B2942" s="6"/>
      <c r="C2942" s="6"/>
      <c r="D2942" s="6"/>
      <c r="E2942" s="6">
        <v>1</v>
      </c>
      <c r="F2942" s="6"/>
      <c r="G2942" s="6">
        <v>1</v>
      </c>
    </row>
    <row r="2943" spans="1:7" x14ac:dyDescent="0.2">
      <c r="A2943" s="11">
        <v>42331.637407407405</v>
      </c>
      <c r="B2943" s="6"/>
      <c r="C2943" s="6"/>
      <c r="D2943" s="6"/>
      <c r="E2943" s="6">
        <v>1</v>
      </c>
      <c r="F2943" s="6"/>
      <c r="G2943" s="6">
        <v>1</v>
      </c>
    </row>
    <row r="2944" spans="1:7" x14ac:dyDescent="0.2">
      <c r="A2944" s="11">
        <v>42332.691469907404</v>
      </c>
      <c r="B2944" s="6"/>
      <c r="C2944" s="6"/>
      <c r="D2944" s="6"/>
      <c r="E2944" s="6">
        <v>1</v>
      </c>
      <c r="F2944" s="6"/>
      <c r="G2944" s="6">
        <v>1</v>
      </c>
    </row>
    <row r="2945" spans="1:7" x14ac:dyDescent="0.2">
      <c r="A2945" s="11">
        <v>42332.699861111112</v>
      </c>
      <c r="B2945" s="6"/>
      <c r="C2945" s="6">
        <v>1</v>
      </c>
      <c r="D2945" s="6"/>
      <c r="E2945" s="6"/>
      <c r="F2945" s="6"/>
      <c r="G2945" s="6">
        <v>1</v>
      </c>
    </row>
    <row r="2946" spans="1:7" x14ac:dyDescent="0.2">
      <c r="A2946" s="11">
        <v>42333.121944444443</v>
      </c>
      <c r="B2946" s="6"/>
      <c r="C2946" s="6">
        <v>1</v>
      </c>
      <c r="D2946" s="6"/>
      <c r="E2946" s="6"/>
      <c r="F2946" s="6"/>
      <c r="G2946" s="6">
        <v>1</v>
      </c>
    </row>
    <row r="2947" spans="1:7" x14ac:dyDescent="0.2">
      <c r="A2947" s="11">
        <v>42333.390196759261</v>
      </c>
      <c r="B2947" s="6"/>
      <c r="C2947" s="6">
        <v>1</v>
      </c>
      <c r="D2947" s="6"/>
      <c r="E2947" s="6"/>
      <c r="F2947" s="6"/>
      <c r="G2947" s="6">
        <v>1</v>
      </c>
    </row>
    <row r="2948" spans="1:7" x14ac:dyDescent="0.2">
      <c r="A2948" s="11">
        <v>42333.391597222224</v>
      </c>
      <c r="B2948" s="6"/>
      <c r="C2948" s="6"/>
      <c r="D2948" s="6"/>
      <c r="E2948" s="6">
        <v>1</v>
      </c>
      <c r="F2948" s="6"/>
      <c r="G2948" s="6">
        <v>1</v>
      </c>
    </row>
    <row r="2949" spans="1:7" x14ac:dyDescent="0.2">
      <c r="A2949" s="11">
        <v>42333.410717592589</v>
      </c>
      <c r="B2949" s="6"/>
      <c r="C2949" s="6"/>
      <c r="D2949" s="6"/>
      <c r="E2949" s="6">
        <v>1</v>
      </c>
      <c r="F2949" s="6"/>
      <c r="G2949" s="6">
        <v>1</v>
      </c>
    </row>
    <row r="2950" spans="1:7" x14ac:dyDescent="0.2">
      <c r="A2950" s="11">
        <v>42333.487488425926</v>
      </c>
      <c r="B2950" s="6"/>
      <c r="C2950" s="6">
        <v>1</v>
      </c>
      <c r="D2950" s="6"/>
      <c r="E2950" s="6"/>
      <c r="F2950" s="6"/>
      <c r="G2950" s="6">
        <v>1</v>
      </c>
    </row>
    <row r="2951" spans="1:7" x14ac:dyDescent="0.2">
      <c r="A2951" s="11">
        <v>42333.504872685182</v>
      </c>
      <c r="B2951" s="6"/>
      <c r="C2951" s="6"/>
      <c r="D2951" s="6"/>
      <c r="E2951" s="6">
        <v>1</v>
      </c>
      <c r="F2951" s="6"/>
      <c r="G2951" s="6">
        <v>1</v>
      </c>
    </row>
    <row r="2952" spans="1:7" x14ac:dyDescent="0.2">
      <c r="A2952" s="11">
        <v>42333.804791666669</v>
      </c>
      <c r="B2952" s="6"/>
      <c r="C2952" s="6"/>
      <c r="D2952" s="6"/>
      <c r="E2952" s="6">
        <v>1</v>
      </c>
      <c r="F2952" s="6"/>
      <c r="G2952" s="6">
        <v>1</v>
      </c>
    </row>
    <row r="2953" spans="1:7" x14ac:dyDescent="0.2">
      <c r="A2953" s="11">
        <v>42334.260601851849</v>
      </c>
      <c r="B2953" s="6"/>
      <c r="C2953" s="6"/>
      <c r="D2953" s="6"/>
      <c r="E2953" s="6">
        <v>1</v>
      </c>
      <c r="F2953" s="6"/>
      <c r="G2953" s="6">
        <v>1</v>
      </c>
    </row>
    <row r="2954" spans="1:7" x14ac:dyDescent="0.2">
      <c r="A2954" s="11">
        <v>42334.595590277779</v>
      </c>
      <c r="B2954" s="6"/>
      <c r="C2954" s="6">
        <v>1</v>
      </c>
      <c r="D2954" s="6"/>
      <c r="E2954" s="6"/>
      <c r="F2954" s="6"/>
      <c r="G2954" s="6">
        <v>1</v>
      </c>
    </row>
    <row r="2955" spans="1:7" x14ac:dyDescent="0.2">
      <c r="A2955" s="11">
        <v>42336.812060185184</v>
      </c>
      <c r="B2955" s="6"/>
      <c r="C2955" s="6"/>
      <c r="D2955" s="6"/>
      <c r="E2955" s="6">
        <v>1</v>
      </c>
      <c r="F2955" s="6"/>
      <c r="G2955" s="6">
        <v>1</v>
      </c>
    </row>
    <row r="2956" spans="1:7" x14ac:dyDescent="0.2">
      <c r="A2956" s="11">
        <v>42337.584178240744</v>
      </c>
      <c r="B2956" s="6"/>
      <c r="C2956" s="6"/>
      <c r="D2956" s="6"/>
      <c r="E2956" s="6">
        <v>1</v>
      </c>
      <c r="F2956" s="6"/>
      <c r="G2956" s="6">
        <v>1</v>
      </c>
    </row>
    <row r="2957" spans="1:7" x14ac:dyDescent="0.2">
      <c r="A2957" s="11">
        <v>42338.407060185185</v>
      </c>
      <c r="B2957" s="6"/>
      <c r="C2957" s="6">
        <v>1</v>
      </c>
      <c r="D2957" s="6"/>
      <c r="E2957" s="6"/>
      <c r="F2957" s="6"/>
      <c r="G2957" s="6">
        <v>1</v>
      </c>
    </row>
    <row r="2958" spans="1:7" x14ac:dyDescent="0.2">
      <c r="A2958" s="11">
        <v>42338.467048611114</v>
      </c>
      <c r="B2958" s="6"/>
      <c r="C2958" s="6">
        <v>1</v>
      </c>
      <c r="D2958" s="6"/>
      <c r="E2958" s="6"/>
      <c r="F2958" s="6"/>
      <c r="G2958" s="6">
        <v>1</v>
      </c>
    </row>
    <row r="2959" spans="1:7" x14ac:dyDescent="0.2">
      <c r="A2959" s="11">
        <v>42338.500775462962</v>
      </c>
      <c r="B2959" s="6"/>
      <c r="C2959" s="6"/>
      <c r="D2959" s="6"/>
      <c r="E2959" s="6">
        <v>1</v>
      </c>
      <c r="F2959" s="6"/>
      <c r="G2959" s="6">
        <v>1</v>
      </c>
    </row>
    <row r="2960" spans="1:7" x14ac:dyDescent="0.2">
      <c r="A2960" s="11">
        <v>42338.635416666664</v>
      </c>
      <c r="B2960" s="6"/>
      <c r="C2960" s="6"/>
      <c r="D2960" s="6"/>
      <c r="E2960" s="6">
        <v>1</v>
      </c>
      <c r="F2960" s="6"/>
      <c r="G2960" s="6">
        <v>1</v>
      </c>
    </row>
    <row r="2961" spans="1:7" x14ac:dyDescent="0.2">
      <c r="A2961" s="11">
        <v>42338.755578703705</v>
      </c>
      <c r="B2961" s="6"/>
      <c r="C2961" s="6"/>
      <c r="D2961" s="6"/>
      <c r="E2961" s="6">
        <v>1</v>
      </c>
      <c r="F2961" s="6"/>
      <c r="G2961" s="6">
        <v>1</v>
      </c>
    </row>
    <row r="2962" spans="1:7" x14ac:dyDescent="0.2">
      <c r="A2962" s="11">
        <v>42339.067673611113</v>
      </c>
      <c r="B2962" s="6"/>
      <c r="C2962" s="6"/>
      <c r="D2962" s="6"/>
      <c r="E2962" s="6">
        <v>1</v>
      </c>
      <c r="F2962" s="6"/>
      <c r="G2962" s="6">
        <v>1</v>
      </c>
    </row>
    <row r="2963" spans="1:7" x14ac:dyDescent="0.2">
      <c r="A2963" s="11">
        <v>42339.625648148147</v>
      </c>
      <c r="B2963" s="6">
        <v>1</v>
      </c>
      <c r="C2963" s="6"/>
      <c r="D2963" s="6"/>
      <c r="E2963" s="6"/>
      <c r="F2963" s="6"/>
      <c r="G2963" s="6">
        <v>1</v>
      </c>
    </row>
    <row r="2964" spans="1:7" x14ac:dyDescent="0.2">
      <c r="A2964" s="11">
        <v>42339.759375000001</v>
      </c>
      <c r="B2964" s="6"/>
      <c r="C2964" s="6">
        <v>1</v>
      </c>
      <c r="D2964" s="6"/>
      <c r="E2964" s="6"/>
      <c r="F2964" s="6"/>
      <c r="G2964" s="6">
        <v>1</v>
      </c>
    </row>
    <row r="2965" spans="1:7" x14ac:dyDescent="0.2">
      <c r="A2965" s="11">
        <v>42339.963726851849</v>
      </c>
      <c r="B2965" s="6"/>
      <c r="C2965" s="6"/>
      <c r="D2965" s="6"/>
      <c r="E2965" s="6">
        <v>1</v>
      </c>
      <c r="F2965" s="6"/>
      <c r="G2965" s="6">
        <v>1</v>
      </c>
    </row>
    <row r="2966" spans="1:7" x14ac:dyDescent="0.2">
      <c r="A2966" s="11">
        <v>42340.151979166665</v>
      </c>
      <c r="B2966" s="6"/>
      <c r="C2966" s="6">
        <v>1</v>
      </c>
      <c r="D2966" s="6"/>
      <c r="E2966" s="6"/>
      <c r="F2966" s="6"/>
      <c r="G2966" s="6">
        <v>1</v>
      </c>
    </row>
    <row r="2967" spans="1:7" x14ac:dyDescent="0.2">
      <c r="A2967" s="11">
        <v>42340.493171296293</v>
      </c>
      <c r="B2967" s="6"/>
      <c r="C2967" s="6">
        <v>1</v>
      </c>
      <c r="D2967" s="6"/>
      <c r="E2967" s="6"/>
      <c r="F2967" s="6"/>
      <c r="G2967" s="6">
        <v>1</v>
      </c>
    </row>
    <row r="2968" spans="1:7" x14ac:dyDescent="0.2">
      <c r="A2968" s="11">
        <v>42340.639027777775</v>
      </c>
      <c r="B2968" s="6"/>
      <c r="C2968" s="6">
        <v>1</v>
      </c>
      <c r="D2968" s="6"/>
      <c r="E2968" s="6"/>
      <c r="F2968" s="6"/>
      <c r="G2968" s="6">
        <v>1</v>
      </c>
    </row>
    <row r="2969" spans="1:7" x14ac:dyDescent="0.2">
      <c r="A2969" s="11">
        <v>42340.763784722221</v>
      </c>
      <c r="B2969" s="6"/>
      <c r="C2969" s="6"/>
      <c r="D2969" s="6"/>
      <c r="E2969" s="6">
        <v>1</v>
      </c>
      <c r="F2969" s="6"/>
      <c r="G2969" s="6">
        <v>1</v>
      </c>
    </row>
    <row r="2970" spans="1:7" x14ac:dyDescent="0.2">
      <c r="A2970" s="11">
        <v>42340.972303240742</v>
      </c>
      <c r="B2970" s="6"/>
      <c r="C2970" s="6"/>
      <c r="D2970" s="6"/>
      <c r="E2970" s="6">
        <v>1</v>
      </c>
      <c r="F2970" s="6"/>
      <c r="G2970" s="6">
        <v>1</v>
      </c>
    </row>
    <row r="2971" spans="1:7" x14ac:dyDescent="0.2">
      <c r="A2971" s="11">
        <v>42341.365972222222</v>
      </c>
      <c r="B2971" s="6"/>
      <c r="C2971" s="6"/>
      <c r="D2971" s="6"/>
      <c r="E2971" s="6">
        <v>1</v>
      </c>
      <c r="F2971" s="6"/>
      <c r="G2971" s="6">
        <v>1</v>
      </c>
    </row>
    <row r="2972" spans="1:7" x14ac:dyDescent="0.2">
      <c r="A2972" s="11">
        <v>42341.382962962962</v>
      </c>
      <c r="B2972" s="6"/>
      <c r="C2972" s="6">
        <v>1</v>
      </c>
      <c r="D2972" s="6"/>
      <c r="E2972" s="6"/>
      <c r="F2972" s="6"/>
      <c r="G2972" s="6">
        <v>1</v>
      </c>
    </row>
    <row r="2973" spans="1:7" x14ac:dyDescent="0.2">
      <c r="A2973" s="11">
        <v>42341.610046296293</v>
      </c>
      <c r="B2973" s="6"/>
      <c r="C2973" s="6"/>
      <c r="D2973" s="6"/>
      <c r="E2973" s="6">
        <v>1</v>
      </c>
      <c r="F2973" s="6"/>
      <c r="G2973" s="6">
        <v>1</v>
      </c>
    </row>
    <row r="2974" spans="1:7" x14ac:dyDescent="0.2">
      <c r="A2974" s="11">
        <v>42341.750590277778</v>
      </c>
      <c r="B2974" s="6"/>
      <c r="C2974" s="6">
        <v>1</v>
      </c>
      <c r="D2974" s="6"/>
      <c r="E2974" s="6"/>
      <c r="F2974" s="6"/>
      <c r="G2974" s="6">
        <v>1</v>
      </c>
    </row>
    <row r="2975" spans="1:7" x14ac:dyDescent="0.2">
      <c r="A2975" s="11">
        <v>42341.788668981484</v>
      </c>
      <c r="B2975" s="6">
        <v>1</v>
      </c>
      <c r="C2975" s="6"/>
      <c r="D2975" s="6"/>
      <c r="E2975" s="6"/>
      <c r="F2975" s="6"/>
      <c r="G2975" s="6">
        <v>1</v>
      </c>
    </row>
    <row r="2976" spans="1:7" x14ac:dyDescent="0.2">
      <c r="A2976" s="11">
        <v>42341.831099537034</v>
      </c>
      <c r="B2976" s="6"/>
      <c r="C2976" s="6">
        <v>1</v>
      </c>
      <c r="D2976" s="6"/>
      <c r="E2976" s="6"/>
      <c r="F2976" s="6"/>
      <c r="G2976" s="6">
        <v>1</v>
      </c>
    </row>
    <row r="2977" spans="1:7" x14ac:dyDescent="0.2">
      <c r="A2977" s="11">
        <v>42341.87195601852</v>
      </c>
      <c r="B2977" s="6"/>
      <c r="C2977" s="6">
        <v>1</v>
      </c>
      <c r="D2977" s="6"/>
      <c r="E2977" s="6"/>
      <c r="F2977" s="6"/>
      <c r="G2977" s="6">
        <v>1</v>
      </c>
    </row>
    <row r="2978" spans="1:7" x14ac:dyDescent="0.2">
      <c r="A2978" s="11">
        <v>42342.63722222222</v>
      </c>
      <c r="B2978" s="6"/>
      <c r="C2978" s="6">
        <v>1</v>
      </c>
      <c r="D2978" s="6"/>
      <c r="E2978" s="6"/>
      <c r="F2978" s="6"/>
      <c r="G2978" s="6">
        <v>1</v>
      </c>
    </row>
    <row r="2979" spans="1:7" x14ac:dyDescent="0.2">
      <c r="A2979" s="11">
        <v>42343.789710648147</v>
      </c>
      <c r="B2979" s="6"/>
      <c r="C2979" s="6"/>
      <c r="D2979" s="6"/>
      <c r="E2979" s="6">
        <v>1</v>
      </c>
      <c r="F2979" s="6"/>
      <c r="G2979" s="6">
        <v>1</v>
      </c>
    </row>
    <row r="2980" spans="1:7" x14ac:dyDescent="0.2">
      <c r="A2980" s="11">
        <v>42344.118437500001</v>
      </c>
      <c r="B2980" s="6"/>
      <c r="C2980" s="6">
        <v>1</v>
      </c>
      <c r="D2980" s="6"/>
      <c r="E2980" s="6"/>
      <c r="F2980" s="6"/>
      <c r="G2980" s="6">
        <v>1</v>
      </c>
    </row>
    <row r="2981" spans="1:7" x14ac:dyDescent="0.2">
      <c r="A2981" s="11">
        <v>42344.616168981483</v>
      </c>
      <c r="B2981" s="6"/>
      <c r="C2981" s="6">
        <v>1</v>
      </c>
      <c r="D2981" s="6"/>
      <c r="E2981" s="6"/>
      <c r="F2981" s="6"/>
      <c r="G2981" s="6">
        <v>1</v>
      </c>
    </row>
    <row r="2982" spans="1:7" x14ac:dyDescent="0.2">
      <c r="A2982" s="11">
        <v>42344.675810185188</v>
      </c>
      <c r="B2982" s="6"/>
      <c r="C2982" s="6">
        <v>1</v>
      </c>
      <c r="D2982" s="6"/>
      <c r="E2982" s="6"/>
      <c r="F2982" s="6"/>
      <c r="G2982" s="6">
        <v>1</v>
      </c>
    </row>
    <row r="2983" spans="1:7" x14ac:dyDescent="0.2">
      <c r="A2983" s="11">
        <v>42345.651817129627</v>
      </c>
      <c r="B2983" s="6"/>
      <c r="C2983" s="6">
        <v>1</v>
      </c>
      <c r="D2983" s="6"/>
      <c r="E2983" s="6"/>
      <c r="F2983" s="6"/>
      <c r="G2983" s="6">
        <v>1</v>
      </c>
    </row>
    <row r="2984" spans="1:7" x14ac:dyDescent="0.2">
      <c r="A2984" s="11">
        <v>42345.743206018517</v>
      </c>
      <c r="B2984" s="6"/>
      <c r="C2984" s="6">
        <v>1</v>
      </c>
      <c r="D2984" s="6"/>
      <c r="E2984" s="6"/>
      <c r="F2984" s="6"/>
      <c r="G2984" s="6">
        <v>1</v>
      </c>
    </row>
    <row r="2985" spans="1:7" x14ac:dyDescent="0.2">
      <c r="A2985" s="11">
        <v>42345.998518518521</v>
      </c>
      <c r="B2985" s="6">
        <v>1</v>
      </c>
      <c r="C2985" s="6"/>
      <c r="D2985" s="6"/>
      <c r="E2985" s="6"/>
      <c r="F2985" s="6"/>
      <c r="G2985" s="6">
        <v>1</v>
      </c>
    </row>
    <row r="2986" spans="1:7" x14ac:dyDescent="0.2">
      <c r="A2986" s="11">
        <v>42346.528067129628</v>
      </c>
      <c r="B2986" s="6">
        <v>1</v>
      </c>
      <c r="C2986" s="6"/>
      <c r="D2986" s="6"/>
      <c r="E2986" s="6"/>
      <c r="F2986" s="6"/>
      <c r="G2986" s="6">
        <v>1</v>
      </c>
    </row>
    <row r="2987" spans="1:7" x14ac:dyDescent="0.2">
      <c r="A2987" s="11">
        <v>42346.995254629626</v>
      </c>
      <c r="B2987" s="6"/>
      <c r="C2987" s="6">
        <v>1</v>
      </c>
      <c r="D2987" s="6"/>
      <c r="E2987" s="6"/>
      <c r="F2987" s="6"/>
      <c r="G2987" s="6">
        <v>1</v>
      </c>
    </row>
    <row r="2988" spans="1:7" x14ac:dyDescent="0.2">
      <c r="A2988" s="11">
        <v>42347.150150462963</v>
      </c>
      <c r="B2988" s="6"/>
      <c r="C2988" s="6"/>
      <c r="D2988" s="6"/>
      <c r="E2988" s="6">
        <v>1</v>
      </c>
      <c r="F2988" s="6"/>
      <c r="G2988" s="6">
        <v>1</v>
      </c>
    </row>
    <row r="2989" spans="1:7" x14ac:dyDescent="0.2">
      <c r="A2989" s="11">
        <v>42348.713229166664</v>
      </c>
      <c r="B2989" s="6"/>
      <c r="C2989" s="6">
        <v>1</v>
      </c>
      <c r="D2989" s="6"/>
      <c r="E2989" s="6"/>
      <c r="F2989" s="6"/>
      <c r="G2989" s="6">
        <v>1</v>
      </c>
    </row>
    <row r="2990" spans="1:7" x14ac:dyDescent="0.2">
      <c r="A2990" s="11">
        <v>42349.615763888891</v>
      </c>
      <c r="B2990" s="6"/>
      <c r="C2990" s="6">
        <v>1</v>
      </c>
      <c r="D2990" s="6"/>
      <c r="E2990" s="6"/>
      <c r="F2990" s="6"/>
      <c r="G2990" s="6">
        <v>1</v>
      </c>
    </row>
    <row r="2991" spans="1:7" x14ac:dyDescent="0.2">
      <c r="A2991" s="11">
        <v>42351.450509259259</v>
      </c>
      <c r="B2991" s="6"/>
      <c r="C2991" s="6">
        <v>1</v>
      </c>
      <c r="D2991" s="6"/>
      <c r="E2991" s="6"/>
      <c r="F2991" s="6"/>
      <c r="G2991" s="6">
        <v>1</v>
      </c>
    </row>
    <row r="2992" spans="1:7" x14ac:dyDescent="0.2">
      <c r="A2992" s="11">
        <v>42352.958460648151</v>
      </c>
      <c r="B2992" s="6"/>
      <c r="C2992" s="6">
        <v>1</v>
      </c>
      <c r="D2992" s="6"/>
      <c r="E2992" s="6"/>
      <c r="F2992" s="6"/>
      <c r="G2992" s="6">
        <v>1</v>
      </c>
    </row>
    <row r="2993" spans="1:7" x14ac:dyDescent="0.2">
      <c r="A2993" s="11">
        <v>42353.553425925929</v>
      </c>
      <c r="B2993" s="6"/>
      <c r="C2993" s="6">
        <v>1</v>
      </c>
      <c r="D2993" s="6"/>
      <c r="E2993" s="6"/>
      <c r="F2993" s="6"/>
      <c r="G2993" s="6">
        <v>1</v>
      </c>
    </row>
    <row r="2994" spans="1:7" x14ac:dyDescent="0.2">
      <c r="A2994" s="11">
        <v>42353.923310185186</v>
      </c>
      <c r="B2994" s="6"/>
      <c r="C2994" s="6">
        <v>1</v>
      </c>
      <c r="D2994" s="6"/>
      <c r="E2994" s="6"/>
      <c r="F2994" s="6"/>
      <c r="G2994" s="6">
        <v>1</v>
      </c>
    </row>
    <row r="2995" spans="1:7" x14ac:dyDescent="0.2">
      <c r="A2995" s="11">
        <v>42356.542372685188</v>
      </c>
      <c r="B2995" s="6"/>
      <c r="C2995" s="6">
        <v>1</v>
      </c>
      <c r="D2995" s="6"/>
      <c r="E2995" s="6"/>
      <c r="F2995" s="6"/>
      <c r="G2995" s="6">
        <v>1</v>
      </c>
    </row>
    <row r="2996" spans="1:7" x14ac:dyDescent="0.2">
      <c r="A2996" s="11">
        <v>42358.364849537036</v>
      </c>
      <c r="B2996" s="6"/>
      <c r="C2996" s="6">
        <v>1</v>
      </c>
      <c r="D2996" s="6"/>
      <c r="E2996" s="6"/>
      <c r="F2996" s="6"/>
      <c r="G2996" s="6">
        <v>1</v>
      </c>
    </row>
    <row r="2997" spans="1:7" x14ac:dyDescent="0.2">
      <c r="A2997" s="11">
        <v>42358.476539351854</v>
      </c>
      <c r="B2997" s="6"/>
      <c r="C2997" s="6">
        <v>1</v>
      </c>
      <c r="D2997" s="6"/>
      <c r="E2997" s="6"/>
      <c r="F2997" s="6"/>
      <c r="G2997" s="6">
        <v>1</v>
      </c>
    </row>
    <row r="2998" spans="1:7" x14ac:dyDescent="0.2">
      <c r="A2998" s="11">
        <v>42359.516909722224</v>
      </c>
      <c r="B2998" s="6"/>
      <c r="C2998" s="6">
        <v>1</v>
      </c>
      <c r="D2998" s="6"/>
      <c r="E2998" s="6"/>
      <c r="F2998" s="6"/>
      <c r="G2998" s="6">
        <v>1</v>
      </c>
    </row>
    <row r="2999" spans="1:7" x14ac:dyDescent="0.2">
      <c r="A2999" s="11">
        <v>42359.58390046296</v>
      </c>
      <c r="B2999" s="6"/>
      <c r="C2999" s="6">
        <v>1</v>
      </c>
      <c r="D2999" s="6"/>
      <c r="E2999" s="6"/>
      <c r="F2999" s="6"/>
      <c r="G2999" s="6">
        <v>1</v>
      </c>
    </row>
    <row r="3000" spans="1:7" x14ac:dyDescent="0.2">
      <c r="A3000" s="11">
        <v>42359.660277777781</v>
      </c>
      <c r="B3000" s="6"/>
      <c r="C3000" s="6"/>
      <c r="D3000" s="6"/>
      <c r="E3000" s="6">
        <v>1</v>
      </c>
      <c r="F3000" s="6"/>
      <c r="G3000" s="6">
        <v>1</v>
      </c>
    </row>
    <row r="3001" spans="1:7" x14ac:dyDescent="0.2">
      <c r="A3001" s="11">
        <v>42360.003692129627</v>
      </c>
      <c r="B3001" s="6"/>
      <c r="C3001" s="6"/>
      <c r="D3001" s="6"/>
      <c r="E3001" s="6">
        <v>1</v>
      </c>
      <c r="F3001" s="6"/>
      <c r="G3001" s="6">
        <v>1</v>
      </c>
    </row>
    <row r="3002" spans="1:7" x14ac:dyDescent="0.2">
      <c r="A3002" s="11">
        <v>42360.228819444441</v>
      </c>
      <c r="B3002" s="6"/>
      <c r="C3002" s="6">
        <v>1</v>
      </c>
      <c r="D3002" s="6"/>
      <c r="E3002" s="6"/>
      <c r="F3002" s="6"/>
      <c r="G3002" s="6">
        <v>1</v>
      </c>
    </row>
    <row r="3003" spans="1:7" x14ac:dyDescent="0.2">
      <c r="A3003" s="11">
        <v>42360.278877314813</v>
      </c>
      <c r="B3003" s="6"/>
      <c r="C3003" s="6"/>
      <c r="D3003" s="6"/>
      <c r="E3003" s="6">
        <v>1</v>
      </c>
      <c r="F3003" s="6"/>
      <c r="G3003" s="6">
        <v>1</v>
      </c>
    </row>
    <row r="3004" spans="1:7" x14ac:dyDescent="0.2">
      <c r="A3004" s="11">
        <v>42360.679502314815</v>
      </c>
      <c r="B3004" s="6"/>
      <c r="C3004" s="6"/>
      <c r="D3004" s="6"/>
      <c r="E3004" s="6">
        <v>1</v>
      </c>
      <c r="F3004" s="6"/>
      <c r="G3004" s="6">
        <v>1</v>
      </c>
    </row>
    <row r="3005" spans="1:7" x14ac:dyDescent="0.2">
      <c r="A3005" s="11">
        <v>42360.723819444444</v>
      </c>
      <c r="B3005" s="6">
        <v>1</v>
      </c>
      <c r="C3005" s="6"/>
      <c r="D3005" s="6"/>
      <c r="E3005" s="6"/>
      <c r="F3005" s="6"/>
      <c r="G3005" s="6">
        <v>1</v>
      </c>
    </row>
    <row r="3006" spans="1:7" x14ac:dyDescent="0.2">
      <c r="A3006" s="11">
        <v>42360.835370370369</v>
      </c>
      <c r="B3006" s="6"/>
      <c r="C3006" s="6">
        <v>1</v>
      </c>
      <c r="D3006" s="6"/>
      <c r="E3006" s="6"/>
      <c r="F3006" s="6"/>
      <c r="G3006" s="6">
        <v>1</v>
      </c>
    </row>
    <row r="3007" spans="1:7" x14ac:dyDescent="0.2">
      <c r="A3007" s="11">
        <v>42361.394143518519</v>
      </c>
      <c r="B3007" s="6"/>
      <c r="C3007" s="6"/>
      <c r="D3007" s="6"/>
      <c r="E3007" s="6">
        <v>1</v>
      </c>
      <c r="F3007" s="6"/>
      <c r="G3007" s="6">
        <v>1</v>
      </c>
    </row>
    <row r="3008" spans="1:7" x14ac:dyDescent="0.2">
      <c r="A3008" s="11">
        <v>42362.156851851854</v>
      </c>
      <c r="B3008" s="6"/>
      <c r="C3008" s="6">
        <v>1</v>
      </c>
      <c r="D3008" s="6"/>
      <c r="E3008" s="6"/>
      <c r="F3008" s="6"/>
      <c r="G3008" s="6">
        <v>1</v>
      </c>
    </row>
    <row r="3009" spans="1:7" x14ac:dyDescent="0.2">
      <c r="A3009" s="11">
        <v>42365.9846412037</v>
      </c>
      <c r="B3009" s="6"/>
      <c r="C3009" s="6"/>
      <c r="D3009" s="6"/>
      <c r="E3009" s="6">
        <v>1</v>
      </c>
      <c r="F3009" s="6"/>
      <c r="G3009" s="6">
        <v>1</v>
      </c>
    </row>
    <row r="3010" spans="1:7" x14ac:dyDescent="0.2">
      <c r="A3010" s="11">
        <v>42366.774293981478</v>
      </c>
      <c r="B3010" s="6"/>
      <c r="C3010" s="6">
        <v>1</v>
      </c>
      <c r="D3010" s="6"/>
      <c r="E3010" s="6"/>
      <c r="F3010" s="6"/>
      <c r="G3010" s="6">
        <v>1</v>
      </c>
    </row>
    <row r="3011" spans="1:7" x14ac:dyDescent="0.2">
      <c r="A3011" s="11">
        <v>42367.511481481481</v>
      </c>
      <c r="B3011" s="6"/>
      <c r="C3011" s="6"/>
      <c r="D3011" s="6"/>
      <c r="E3011" s="6">
        <v>1</v>
      </c>
      <c r="F3011" s="6"/>
      <c r="G3011" s="6">
        <v>1</v>
      </c>
    </row>
    <row r="3012" spans="1:7" x14ac:dyDescent="0.2">
      <c r="A3012" s="11">
        <v>42368.125335648147</v>
      </c>
      <c r="B3012" s="6"/>
      <c r="C3012" s="6">
        <v>1</v>
      </c>
      <c r="D3012" s="6"/>
      <c r="E3012" s="6"/>
      <c r="F3012" s="6"/>
      <c r="G3012" s="6">
        <v>1</v>
      </c>
    </row>
    <row r="3013" spans="1:7" x14ac:dyDescent="0.2">
      <c r="A3013" s="11">
        <v>42369.799432870372</v>
      </c>
      <c r="B3013" s="6"/>
      <c r="C3013" s="6">
        <v>1</v>
      </c>
      <c r="D3013" s="6"/>
      <c r="E3013" s="6"/>
      <c r="F3013" s="6"/>
      <c r="G3013" s="6">
        <v>1</v>
      </c>
    </row>
    <row r="3014" spans="1:7" x14ac:dyDescent="0.2">
      <c r="A3014" s="11">
        <v>42370.363518518519</v>
      </c>
      <c r="B3014" s="6"/>
      <c r="C3014" s="6"/>
      <c r="D3014" s="6"/>
      <c r="E3014" s="6">
        <v>1</v>
      </c>
      <c r="F3014" s="6"/>
      <c r="G3014" s="6">
        <v>1</v>
      </c>
    </row>
    <row r="3015" spans="1:7" x14ac:dyDescent="0.2">
      <c r="A3015" s="11">
        <v>42370.372256944444</v>
      </c>
      <c r="B3015" s="6"/>
      <c r="C3015" s="6"/>
      <c r="D3015" s="6"/>
      <c r="E3015" s="6">
        <v>1</v>
      </c>
      <c r="F3015" s="6"/>
      <c r="G3015" s="6">
        <v>1</v>
      </c>
    </row>
    <row r="3016" spans="1:7" x14ac:dyDescent="0.2">
      <c r="A3016" s="11">
        <v>42370.694872685184</v>
      </c>
      <c r="B3016" s="6"/>
      <c r="C3016" s="6">
        <v>1</v>
      </c>
      <c r="D3016" s="6"/>
      <c r="E3016" s="6"/>
      <c r="F3016" s="6"/>
      <c r="G3016" s="6">
        <v>1</v>
      </c>
    </row>
    <row r="3017" spans="1:7" x14ac:dyDescent="0.2">
      <c r="A3017" s="11">
        <v>42371.14739583333</v>
      </c>
      <c r="B3017" s="6"/>
      <c r="C3017" s="6">
        <v>1</v>
      </c>
      <c r="D3017" s="6"/>
      <c r="E3017" s="6"/>
      <c r="F3017" s="6"/>
      <c r="G3017" s="6">
        <v>1</v>
      </c>
    </row>
    <row r="3018" spans="1:7" x14ac:dyDescent="0.2">
      <c r="A3018" s="11">
        <v>42371.238576388889</v>
      </c>
      <c r="B3018" s="6"/>
      <c r="C3018" s="6">
        <v>1</v>
      </c>
      <c r="D3018" s="6"/>
      <c r="E3018" s="6"/>
      <c r="F3018" s="6"/>
      <c r="G3018" s="6">
        <v>1</v>
      </c>
    </row>
    <row r="3019" spans="1:7" x14ac:dyDescent="0.2">
      <c r="A3019" s="11">
        <v>42371.408831018518</v>
      </c>
      <c r="B3019" s="6"/>
      <c r="C3019" s="6"/>
      <c r="D3019" s="6"/>
      <c r="E3019" s="6">
        <v>1</v>
      </c>
      <c r="F3019" s="6"/>
      <c r="G3019" s="6">
        <v>1</v>
      </c>
    </row>
    <row r="3020" spans="1:7" x14ac:dyDescent="0.2">
      <c r="A3020" s="11">
        <v>42371.727256944447</v>
      </c>
      <c r="B3020" s="6"/>
      <c r="C3020" s="6">
        <v>1</v>
      </c>
      <c r="D3020" s="6"/>
      <c r="E3020" s="6"/>
      <c r="F3020" s="6"/>
      <c r="G3020" s="6">
        <v>1</v>
      </c>
    </row>
    <row r="3021" spans="1:7" x14ac:dyDescent="0.2">
      <c r="A3021" s="11">
        <v>42372.415833333333</v>
      </c>
      <c r="B3021" s="6">
        <v>1</v>
      </c>
      <c r="C3021" s="6"/>
      <c r="D3021" s="6"/>
      <c r="E3021" s="6"/>
      <c r="F3021" s="6"/>
      <c r="G3021" s="6">
        <v>1</v>
      </c>
    </row>
    <row r="3022" spans="1:7" x14ac:dyDescent="0.2">
      <c r="A3022" s="11">
        <v>42372.484722222223</v>
      </c>
      <c r="B3022" s="6"/>
      <c r="C3022" s="6"/>
      <c r="D3022" s="6"/>
      <c r="E3022" s="6">
        <v>1</v>
      </c>
      <c r="F3022" s="6"/>
      <c r="G3022" s="6">
        <v>1</v>
      </c>
    </row>
    <row r="3023" spans="1:7" x14ac:dyDescent="0.2">
      <c r="A3023" s="11">
        <v>42373.043946759259</v>
      </c>
      <c r="B3023" s="6"/>
      <c r="C3023" s="6"/>
      <c r="D3023" s="6"/>
      <c r="E3023" s="6">
        <v>1</v>
      </c>
      <c r="F3023" s="6"/>
      <c r="G3023" s="6">
        <v>1</v>
      </c>
    </row>
    <row r="3024" spans="1:7" x14ac:dyDescent="0.2">
      <c r="A3024" s="11">
        <v>42373.50408564815</v>
      </c>
      <c r="B3024" s="6"/>
      <c r="C3024" s="6">
        <v>1</v>
      </c>
      <c r="D3024" s="6"/>
      <c r="E3024" s="6"/>
      <c r="F3024" s="6"/>
      <c r="G3024" s="6">
        <v>1</v>
      </c>
    </row>
    <row r="3025" spans="1:7" x14ac:dyDescent="0.2">
      <c r="A3025" s="11">
        <v>42373.77511574074</v>
      </c>
      <c r="B3025" s="6">
        <v>1</v>
      </c>
      <c r="C3025" s="6"/>
      <c r="D3025" s="6"/>
      <c r="E3025" s="6"/>
      <c r="F3025" s="6"/>
      <c r="G3025" s="6">
        <v>1</v>
      </c>
    </row>
    <row r="3026" spans="1:7" x14ac:dyDescent="0.2">
      <c r="A3026" s="11">
        <v>42374.443171296298</v>
      </c>
      <c r="B3026" s="6"/>
      <c r="C3026" s="6"/>
      <c r="D3026" s="6"/>
      <c r="E3026" s="6">
        <v>1</v>
      </c>
      <c r="F3026" s="6"/>
      <c r="G3026" s="6">
        <v>1</v>
      </c>
    </row>
    <row r="3027" spans="1:7" x14ac:dyDescent="0.2">
      <c r="A3027" s="11">
        <v>42374.446747685186</v>
      </c>
      <c r="B3027" s="6"/>
      <c r="C3027" s="6">
        <v>1</v>
      </c>
      <c r="D3027" s="6"/>
      <c r="E3027" s="6"/>
      <c r="F3027" s="6"/>
      <c r="G3027" s="6">
        <v>1</v>
      </c>
    </row>
    <row r="3028" spans="1:7" x14ac:dyDescent="0.2">
      <c r="A3028" s="11">
        <v>42374.614537037036</v>
      </c>
      <c r="B3028" s="6"/>
      <c r="C3028" s="6">
        <v>1</v>
      </c>
      <c r="D3028" s="6"/>
      <c r="E3028" s="6"/>
      <c r="F3028" s="6"/>
      <c r="G3028" s="6">
        <v>1</v>
      </c>
    </row>
    <row r="3029" spans="1:7" x14ac:dyDescent="0.2">
      <c r="A3029" s="11">
        <v>42374.702893518515</v>
      </c>
      <c r="B3029" s="6"/>
      <c r="C3029" s="6"/>
      <c r="D3029" s="6"/>
      <c r="E3029" s="6">
        <v>1</v>
      </c>
      <c r="F3029" s="6"/>
      <c r="G3029" s="6">
        <v>1</v>
      </c>
    </row>
    <row r="3030" spans="1:7" x14ac:dyDescent="0.2">
      <c r="A3030" s="11">
        <v>42374.875613425924</v>
      </c>
      <c r="B3030" s="6"/>
      <c r="C3030" s="6"/>
      <c r="D3030" s="6"/>
      <c r="E3030" s="6">
        <v>1</v>
      </c>
      <c r="F3030" s="6"/>
      <c r="G3030" s="6">
        <v>1</v>
      </c>
    </row>
    <row r="3031" spans="1:7" x14ac:dyDescent="0.2">
      <c r="A3031" s="11">
        <v>42374.906655092593</v>
      </c>
      <c r="B3031" s="6"/>
      <c r="C3031" s="6"/>
      <c r="D3031" s="6"/>
      <c r="E3031" s="6">
        <v>1</v>
      </c>
      <c r="F3031" s="6"/>
      <c r="G3031" s="6">
        <v>1</v>
      </c>
    </row>
    <row r="3032" spans="1:7" x14ac:dyDescent="0.2">
      <c r="A3032" s="11">
        <v>42375.021782407406</v>
      </c>
      <c r="B3032" s="6"/>
      <c r="C3032" s="6">
        <v>1</v>
      </c>
      <c r="D3032" s="6"/>
      <c r="E3032" s="6"/>
      <c r="F3032" s="6"/>
      <c r="G3032" s="6">
        <v>1</v>
      </c>
    </row>
    <row r="3033" spans="1:7" x14ac:dyDescent="0.2">
      <c r="A3033" s="11">
        <v>42375.788553240738</v>
      </c>
      <c r="B3033" s="6"/>
      <c r="C3033" s="6">
        <v>1</v>
      </c>
      <c r="D3033" s="6"/>
      <c r="E3033" s="6"/>
      <c r="F3033" s="6"/>
      <c r="G3033" s="6">
        <v>1</v>
      </c>
    </row>
    <row r="3034" spans="1:7" x14ac:dyDescent="0.2">
      <c r="A3034" s="11">
        <v>42376.583726851852</v>
      </c>
      <c r="B3034" s="6"/>
      <c r="C3034" s="6"/>
      <c r="D3034" s="6"/>
      <c r="E3034" s="6">
        <v>1</v>
      </c>
      <c r="F3034" s="6"/>
      <c r="G3034" s="6">
        <v>1</v>
      </c>
    </row>
    <row r="3035" spans="1:7" x14ac:dyDescent="0.2">
      <c r="A3035" s="11">
        <v>42377.34642361111</v>
      </c>
      <c r="B3035" s="6"/>
      <c r="C3035" s="6">
        <v>1</v>
      </c>
      <c r="D3035" s="6"/>
      <c r="E3035" s="6"/>
      <c r="F3035" s="6"/>
      <c r="G3035" s="6">
        <v>1</v>
      </c>
    </row>
    <row r="3036" spans="1:7" x14ac:dyDescent="0.2">
      <c r="A3036" s="11">
        <v>42377.368854166663</v>
      </c>
      <c r="B3036" s="6"/>
      <c r="C3036" s="6">
        <v>1</v>
      </c>
      <c r="D3036" s="6"/>
      <c r="E3036" s="6"/>
      <c r="F3036" s="6"/>
      <c r="G3036" s="6">
        <v>1</v>
      </c>
    </row>
    <row r="3037" spans="1:7" x14ac:dyDescent="0.2">
      <c r="A3037" s="11">
        <v>42377.498611111114</v>
      </c>
      <c r="B3037" s="6">
        <v>1</v>
      </c>
      <c r="C3037" s="6"/>
      <c r="D3037" s="6"/>
      <c r="E3037" s="6"/>
      <c r="F3037" s="6"/>
      <c r="G3037" s="6">
        <v>1</v>
      </c>
    </row>
    <row r="3038" spans="1:7" x14ac:dyDescent="0.2">
      <c r="A3038" s="11">
        <v>42378.270011574074</v>
      </c>
      <c r="B3038" s="6"/>
      <c r="C3038" s="6"/>
      <c r="D3038" s="6"/>
      <c r="E3038" s="6">
        <v>1</v>
      </c>
      <c r="F3038" s="6"/>
      <c r="G3038" s="6">
        <v>1</v>
      </c>
    </row>
    <row r="3039" spans="1:7" x14ac:dyDescent="0.2">
      <c r="A3039" s="11">
        <v>42379.535856481481</v>
      </c>
      <c r="B3039" s="6"/>
      <c r="C3039" s="6"/>
      <c r="D3039" s="6"/>
      <c r="E3039" s="6">
        <v>1</v>
      </c>
      <c r="F3039" s="6"/>
      <c r="G3039" s="6">
        <v>1</v>
      </c>
    </row>
    <row r="3040" spans="1:7" x14ac:dyDescent="0.2">
      <c r="A3040" s="11">
        <v>42380.372847222221</v>
      </c>
      <c r="B3040" s="6"/>
      <c r="C3040" s="6"/>
      <c r="D3040" s="6"/>
      <c r="E3040" s="6">
        <v>1</v>
      </c>
      <c r="F3040" s="6"/>
      <c r="G3040" s="6">
        <v>1</v>
      </c>
    </row>
    <row r="3041" spans="1:7" x14ac:dyDescent="0.2">
      <c r="A3041" s="11">
        <v>42380.481956018521</v>
      </c>
      <c r="B3041" s="6"/>
      <c r="C3041" s="6"/>
      <c r="D3041" s="6"/>
      <c r="E3041" s="6">
        <v>1</v>
      </c>
      <c r="F3041" s="6"/>
      <c r="G3041" s="6">
        <v>1</v>
      </c>
    </row>
    <row r="3042" spans="1:7" x14ac:dyDescent="0.2">
      <c r="A3042" s="11">
        <v>42380.488009259258</v>
      </c>
      <c r="B3042" s="6"/>
      <c r="C3042" s="6">
        <v>1</v>
      </c>
      <c r="D3042" s="6"/>
      <c r="E3042" s="6"/>
      <c r="F3042" s="6"/>
      <c r="G3042" s="6">
        <v>1</v>
      </c>
    </row>
    <row r="3043" spans="1:7" x14ac:dyDescent="0.2">
      <c r="A3043" s="11">
        <v>42380.60429398148</v>
      </c>
      <c r="B3043" s="6">
        <v>1</v>
      </c>
      <c r="C3043" s="6"/>
      <c r="D3043" s="6"/>
      <c r="E3043" s="6"/>
      <c r="F3043" s="6"/>
      <c r="G3043" s="6">
        <v>1</v>
      </c>
    </row>
    <row r="3044" spans="1:7" x14ac:dyDescent="0.2">
      <c r="A3044" s="11">
        <v>42380.676539351851</v>
      </c>
      <c r="B3044" s="6"/>
      <c r="C3044" s="6"/>
      <c r="D3044" s="6"/>
      <c r="E3044" s="6">
        <v>1</v>
      </c>
      <c r="F3044" s="6"/>
      <c r="G3044" s="6">
        <v>1</v>
      </c>
    </row>
    <row r="3045" spans="1:7" x14ac:dyDescent="0.2">
      <c r="A3045" s="11">
        <v>42380.717777777776</v>
      </c>
      <c r="B3045" s="6"/>
      <c r="C3045" s="6"/>
      <c r="D3045" s="6"/>
      <c r="E3045" s="6">
        <v>1</v>
      </c>
      <c r="F3045" s="6"/>
      <c r="G3045" s="6">
        <v>1</v>
      </c>
    </row>
    <row r="3046" spans="1:7" x14ac:dyDescent="0.2">
      <c r="A3046" s="11">
        <v>42381.270648148151</v>
      </c>
      <c r="B3046" s="6"/>
      <c r="C3046" s="6"/>
      <c r="D3046" s="6"/>
      <c r="E3046" s="6">
        <v>1</v>
      </c>
      <c r="F3046" s="6"/>
      <c r="G3046" s="6">
        <v>1</v>
      </c>
    </row>
    <row r="3047" spans="1:7" x14ac:dyDescent="0.2">
      <c r="A3047" s="11">
        <v>42381.463506944441</v>
      </c>
      <c r="B3047" s="6"/>
      <c r="C3047" s="6"/>
      <c r="D3047" s="6"/>
      <c r="E3047" s="6">
        <v>1</v>
      </c>
      <c r="F3047" s="6"/>
      <c r="G3047" s="6">
        <v>1</v>
      </c>
    </row>
    <row r="3048" spans="1:7" x14ac:dyDescent="0.2">
      <c r="A3048" s="11">
        <v>42381.478506944448</v>
      </c>
      <c r="B3048" s="6"/>
      <c r="C3048" s="6"/>
      <c r="D3048" s="6"/>
      <c r="E3048" s="6">
        <v>1</v>
      </c>
      <c r="F3048" s="6"/>
      <c r="G3048" s="6">
        <v>1</v>
      </c>
    </row>
    <row r="3049" spans="1:7" x14ac:dyDescent="0.2">
      <c r="A3049" s="11">
        <v>42381.590532407405</v>
      </c>
      <c r="B3049" s="6"/>
      <c r="C3049" s="6"/>
      <c r="D3049" s="6"/>
      <c r="E3049" s="6">
        <v>1</v>
      </c>
      <c r="F3049" s="6"/>
      <c r="G3049" s="6">
        <v>1</v>
      </c>
    </row>
    <row r="3050" spans="1:7" x14ac:dyDescent="0.2">
      <c r="A3050" s="11">
        <v>42381.657951388886</v>
      </c>
      <c r="B3050" s="6">
        <v>1</v>
      </c>
      <c r="C3050" s="6"/>
      <c r="D3050" s="6"/>
      <c r="E3050" s="6"/>
      <c r="F3050" s="6"/>
      <c r="G3050" s="6">
        <v>1</v>
      </c>
    </row>
    <row r="3051" spans="1:7" x14ac:dyDescent="0.2">
      <c r="A3051" s="11">
        <v>42381.922500000001</v>
      </c>
      <c r="B3051" s="6"/>
      <c r="C3051" s="6">
        <v>1</v>
      </c>
      <c r="D3051" s="6"/>
      <c r="E3051" s="6"/>
      <c r="F3051" s="6"/>
      <c r="G3051" s="6">
        <v>1</v>
      </c>
    </row>
    <row r="3052" spans="1:7" x14ac:dyDescent="0.2">
      <c r="A3052" s="11">
        <v>42381.981377314813</v>
      </c>
      <c r="B3052" s="6"/>
      <c r="C3052" s="6">
        <v>1</v>
      </c>
      <c r="D3052" s="6"/>
      <c r="E3052" s="6"/>
      <c r="F3052" s="6"/>
      <c r="G3052" s="6">
        <v>1</v>
      </c>
    </row>
    <row r="3053" spans="1:7" x14ac:dyDescent="0.2">
      <c r="A3053" s="11">
        <v>42382.036076388889</v>
      </c>
      <c r="B3053" s="6"/>
      <c r="C3053" s="6"/>
      <c r="D3053" s="6"/>
      <c r="E3053" s="6">
        <v>1</v>
      </c>
      <c r="F3053" s="6"/>
      <c r="G3053" s="6">
        <v>1</v>
      </c>
    </row>
    <row r="3054" spans="1:7" x14ac:dyDescent="0.2">
      <c r="A3054" s="11">
        <v>42382.222743055558</v>
      </c>
      <c r="B3054" s="6">
        <v>1</v>
      </c>
      <c r="C3054" s="6"/>
      <c r="D3054" s="6"/>
      <c r="E3054" s="6"/>
      <c r="F3054" s="6"/>
      <c r="G3054" s="6">
        <v>1</v>
      </c>
    </row>
    <row r="3055" spans="1:7" x14ac:dyDescent="0.2">
      <c r="A3055" s="11">
        <v>42382.531759259262</v>
      </c>
      <c r="B3055" s="6"/>
      <c r="C3055" s="6"/>
      <c r="D3055" s="6"/>
      <c r="E3055" s="6">
        <v>1</v>
      </c>
      <c r="F3055" s="6"/>
      <c r="G3055" s="6">
        <v>1</v>
      </c>
    </row>
    <row r="3056" spans="1:7" x14ac:dyDescent="0.2">
      <c r="A3056" s="11">
        <v>42382.634953703702</v>
      </c>
      <c r="B3056" s="6"/>
      <c r="C3056" s="6">
        <v>1</v>
      </c>
      <c r="D3056" s="6"/>
      <c r="E3056" s="6"/>
      <c r="F3056" s="6"/>
      <c r="G3056" s="6">
        <v>1</v>
      </c>
    </row>
    <row r="3057" spans="1:7" x14ac:dyDescent="0.2">
      <c r="A3057" s="11">
        <v>42382.698194444441</v>
      </c>
      <c r="B3057" s="6"/>
      <c r="C3057" s="6">
        <v>1</v>
      </c>
      <c r="D3057" s="6"/>
      <c r="E3057" s="6"/>
      <c r="F3057" s="6"/>
      <c r="G3057" s="6">
        <v>1</v>
      </c>
    </row>
    <row r="3058" spans="1:7" x14ac:dyDescent="0.2">
      <c r="A3058" s="11">
        <v>42383.584791666668</v>
      </c>
      <c r="B3058" s="6"/>
      <c r="C3058" s="6"/>
      <c r="D3058" s="6"/>
      <c r="E3058" s="6">
        <v>1</v>
      </c>
      <c r="F3058" s="6"/>
      <c r="G3058" s="6">
        <v>1</v>
      </c>
    </row>
    <row r="3059" spans="1:7" x14ac:dyDescent="0.2">
      <c r="A3059" s="11">
        <v>42383.691122685188</v>
      </c>
      <c r="B3059" s="6"/>
      <c r="C3059" s="6">
        <v>1</v>
      </c>
      <c r="D3059" s="6"/>
      <c r="E3059" s="6"/>
      <c r="F3059" s="6"/>
      <c r="G3059" s="6">
        <v>1</v>
      </c>
    </row>
    <row r="3060" spans="1:7" x14ac:dyDescent="0.2">
      <c r="A3060" s="11">
        <v>42383.725659722222</v>
      </c>
      <c r="B3060" s="6"/>
      <c r="C3060" s="6">
        <v>1</v>
      </c>
      <c r="D3060" s="6"/>
      <c r="E3060" s="6"/>
      <c r="F3060" s="6"/>
      <c r="G3060" s="6">
        <v>1</v>
      </c>
    </row>
    <row r="3061" spans="1:7" x14ac:dyDescent="0.2">
      <c r="A3061" s="11">
        <v>42383.902442129627</v>
      </c>
      <c r="B3061" s="6"/>
      <c r="C3061" s="6">
        <v>1</v>
      </c>
      <c r="D3061" s="6"/>
      <c r="E3061" s="6"/>
      <c r="F3061" s="6"/>
      <c r="G3061" s="6">
        <v>1</v>
      </c>
    </row>
    <row r="3062" spans="1:7" x14ac:dyDescent="0.2">
      <c r="A3062" s="11">
        <v>42384.098506944443</v>
      </c>
      <c r="B3062" s="6">
        <v>1</v>
      </c>
      <c r="C3062" s="6"/>
      <c r="D3062" s="6"/>
      <c r="E3062" s="6"/>
      <c r="F3062" s="6"/>
      <c r="G3062" s="6">
        <v>1</v>
      </c>
    </row>
    <row r="3063" spans="1:7" x14ac:dyDescent="0.2">
      <c r="A3063" s="11">
        <v>42384.472592592596</v>
      </c>
      <c r="B3063" s="6"/>
      <c r="C3063" s="6">
        <v>1</v>
      </c>
      <c r="D3063" s="6"/>
      <c r="E3063" s="6"/>
      <c r="F3063" s="6"/>
      <c r="G3063" s="6">
        <v>1</v>
      </c>
    </row>
    <row r="3064" spans="1:7" x14ac:dyDescent="0.2">
      <c r="A3064" s="11">
        <v>42387.190138888887</v>
      </c>
      <c r="B3064" s="6"/>
      <c r="C3064" s="6"/>
      <c r="D3064" s="6"/>
      <c r="E3064" s="6">
        <v>1</v>
      </c>
      <c r="F3064" s="6"/>
      <c r="G3064" s="6">
        <v>1</v>
      </c>
    </row>
    <row r="3065" spans="1:7" x14ac:dyDescent="0.2">
      <c r="A3065" s="11">
        <v>42387.294895833336</v>
      </c>
      <c r="B3065" s="6">
        <v>1</v>
      </c>
      <c r="C3065" s="6"/>
      <c r="D3065" s="6"/>
      <c r="E3065" s="6"/>
      <c r="F3065" s="6"/>
      <c r="G3065" s="6">
        <v>1</v>
      </c>
    </row>
    <row r="3066" spans="1:7" x14ac:dyDescent="0.2">
      <c r="A3066" s="11">
        <v>42387.518495370372</v>
      </c>
      <c r="B3066" s="6"/>
      <c r="C3066" s="6"/>
      <c r="D3066" s="6"/>
      <c r="E3066" s="6">
        <v>1</v>
      </c>
      <c r="F3066" s="6"/>
      <c r="G3066" s="6">
        <v>1</v>
      </c>
    </row>
    <row r="3067" spans="1:7" x14ac:dyDescent="0.2">
      <c r="A3067" s="11">
        <v>42388.314687500002</v>
      </c>
      <c r="B3067" s="6"/>
      <c r="C3067" s="6">
        <v>1</v>
      </c>
      <c r="D3067" s="6"/>
      <c r="E3067" s="6"/>
      <c r="F3067" s="6"/>
      <c r="G3067" s="6">
        <v>1</v>
      </c>
    </row>
    <row r="3068" spans="1:7" x14ac:dyDescent="0.2">
      <c r="A3068" s="11">
        <v>42388.366770833331</v>
      </c>
      <c r="B3068" s="6"/>
      <c r="C3068" s="6">
        <v>1</v>
      </c>
      <c r="D3068" s="6"/>
      <c r="E3068" s="6"/>
      <c r="F3068" s="6"/>
      <c r="G3068" s="6">
        <v>1</v>
      </c>
    </row>
    <row r="3069" spans="1:7" x14ac:dyDescent="0.2">
      <c r="A3069" s="11">
        <v>42388.380752314813</v>
      </c>
      <c r="B3069" s="6"/>
      <c r="C3069" s="6">
        <v>1</v>
      </c>
      <c r="D3069" s="6"/>
      <c r="E3069" s="6"/>
      <c r="F3069" s="6"/>
      <c r="G3069" s="6">
        <v>1</v>
      </c>
    </row>
    <row r="3070" spans="1:7" x14ac:dyDescent="0.2">
      <c r="A3070" s="11">
        <v>42388.5003125</v>
      </c>
      <c r="B3070" s="6">
        <v>1</v>
      </c>
      <c r="C3070" s="6"/>
      <c r="D3070" s="6"/>
      <c r="E3070" s="6"/>
      <c r="F3070" s="6"/>
      <c r="G3070" s="6">
        <v>1</v>
      </c>
    </row>
    <row r="3071" spans="1:7" x14ac:dyDescent="0.2">
      <c r="A3071" s="11">
        <v>42388.589918981481</v>
      </c>
      <c r="B3071" s="6"/>
      <c r="C3071" s="6">
        <v>1</v>
      </c>
      <c r="D3071" s="6"/>
      <c r="E3071" s="6"/>
      <c r="F3071" s="6"/>
      <c r="G3071" s="6">
        <v>1</v>
      </c>
    </row>
    <row r="3072" spans="1:7" x14ac:dyDescent="0.2">
      <c r="A3072" s="11">
        <v>42389.794317129628</v>
      </c>
      <c r="B3072" s="6"/>
      <c r="C3072" s="6">
        <v>1</v>
      </c>
      <c r="D3072" s="6"/>
      <c r="E3072" s="6"/>
      <c r="F3072" s="6"/>
      <c r="G3072" s="6">
        <v>1</v>
      </c>
    </row>
    <row r="3073" spans="1:7" x14ac:dyDescent="0.2">
      <c r="A3073" s="11">
        <v>42389.96292824074</v>
      </c>
      <c r="B3073" s="6"/>
      <c r="C3073" s="6">
        <v>1</v>
      </c>
      <c r="D3073" s="6"/>
      <c r="E3073" s="6"/>
      <c r="F3073" s="6"/>
      <c r="G3073" s="6">
        <v>1</v>
      </c>
    </row>
    <row r="3074" spans="1:7" x14ac:dyDescent="0.2">
      <c r="A3074" s="11">
        <v>42390.63040509259</v>
      </c>
      <c r="B3074" s="6"/>
      <c r="C3074" s="6"/>
      <c r="D3074" s="6"/>
      <c r="E3074" s="6">
        <v>1</v>
      </c>
      <c r="F3074" s="6"/>
      <c r="G3074" s="6">
        <v>1</v>
      </c>
    </row>
    <row r="3075" spans="1:7" x14ac:dyDescent="0.2">
      <c r="A3075" s="11">
        <v>42391.141863425924</v>
      </c>
      <c r="B3075" s="6"/>
      <c r="C3075" s="6">
        <v>1</v>
      </c>
      <c r="D3075" s="6"/>
      <c r="E3075" s="6"/>
      <c r="F3075" s="6"/>
      <c r="G3075" s="6">
        <v>1</v>
      </c>
    </row>
    <row r="3076" spans="1:7" x14ac:dyDescent="0.2">
      <c r="A3076" s="11">
        <v>42391.266956018517</v>
      </c>
      <c r="B3076" s="6"/>
      <c r="C3076" s="6"/>
      <c r="D3076" s="6"/>
      <c r="E3076" s="6">
        <v>1</v>
      </c>
      <c r="F3076" s="6"/>
      <c r="G3076" s="6">
        <v>1</v>
      </c>
    </row>
    <row r="3077" spans="1:7" x14ac:dyDescent="0.2">
      <c r="A3077" s="11">
        <v>42391.564664351848</v>
      </c>
      <c r="B3077" s="6"/>
      <c r="C3077" s="6">
        <v>1</v>
      </c>
      <c r="D3077" s="6"/>
      <c r="E3077" s="6"/>
      <c r="F3077" s="6"/>
      <c r="G3077" s="6">
        <v>1</v>
      </c>
    </row>
    <row r="3078" spans="1:7" x14ac:dyDescent="0.2">
      <c r="A3078" s="11">
        <v>42391.733761574076</v>
      </c>
      <c r="B3078" s="6"/>
      <c r="C3078" s="6">
        <v>1</v>
      </c>
      <c r="D3078" s="6"/>
      <c r="E3078" s="6"/>
      <c r="F3078" s="6"/>
      <c r="G3078" s="6">
        <v>1</v>
      </c>
    </row>
    <row r="3079" spans="1:7" x14ac:dyDescent="0.2">
      <c r="A3079" s="11">
        <v>42393.753576388888</v>
      </c>
      <c r="B3079" s="6">
        <v>1</v>
      </c>
      <c r="C3079" s="6"/>
      <c r="D3079" s="6"/>
      <c r="E3079" s="6"/>
      <c r="F3079" s="6"/>
      <c r="G3079" s="6">
        <v>1</v>
      </c>
    </row>
    <row r="3080" spans="1:7" x14ac:dyDescent="0.2">
      <c r="A3080" s="11">
        <v>42394.372407407405</v>
      </c>
      <c r="B3080" s="6"/>
      <c r="C3080" s="6"/>
      <c r="D3080" s="6"/>
      <c r="E3080" s="6">
        <v>1</v>
      </c>
      <c r="F3080" s="6"/>
      <c r="G3080" s="6">
        <v>1</v>
      </c>
    </row>
    <row r="3081" spans="1:7" x14ac:dyDescent="0.2">
      <c r="A3081" s="11">
        <v>42394.692129629628</v>
      </c>
      <c r="B3081" s="6"/>
      <c r="C3081" s="6">
        <v>1</v>
      </c>
      <c r="D3081" s="6"/>
      <c r="E3081" s="6"/>
      <c r="F3081" s="6"/>
      <c r="G3081" s="6">
        <v>1</v>
      </c>
    </row>
    <row r="3082" spans="1:7" x14ac:dyDescent="0.2">
      <c r="A3082" s="11">
        <v>42395.100706018522</v>
      </c>
      <c r="B3082" s="6"/>
      <c r="C3082" s="6">
        <v>1</v>
      </c>
      <c r="D3082" s="6"/>
      <c r="E3082" s="6"/>
      <c r="F3082" s="6"/>
      <c r="G3082" s="6">
        <v>1</v>
      </c>
    </row>
    <row r="3083" spans="1:7" x14ac:dyDescent="0.2">
      <c r="A3083" s="11">
        <v>42395.248078703706</v>
      </c>
      <c r="B3083" s="6"/>
      <c r="C3083" s="6">
        <v>1</v>
      </c>
      <c r="D3083" s="6"/>
      <c r="E3083" s="6"/>
      <c r="F3083" s="6"/>
      <c r="G3083" s="6">
        <v>1</v>
      </c>
    </row>
    <row r="3084" spans="1:7" x14ac:dyDescent="0.2">
      <c r="A3084" s="11">
        <v>42395.498101851852</v>
      </c>
      <c r="B3084" s="6"/>
      <c r="C3084" s="6"/>
      <c r="D3084" s="6"/>
      <c r="E3084" s="6">
        <v>1</v>
      </c>
      <c r="F3084" s="6"/>
      <c r="G3084" s="6">
        <v>1</v>
      </c>
    </row>
    <row r="3085" spans="1:7" x14ac:dyDescent="0.2">
      <c r="A3085" s="11">
        <v>42396.286249999997</v>
      </c>
      <c r="B3085" s="6"/>
      <c r="C3085" s="6"/>
      <c r="D3085" s="6"/>
      <c r="E3085" s="6">
        <v>1</v>
      </c>
      <c r="F3085" s="6"/>
      <c r="G3085" s="6">
        <v>1</v>
      </c>
    </row>
    <row r="3086" spans="1:7" x14ac:dyDescent="0.2">
      <c r="A3086" s="11">
        <v>42396.635729166665</v>
      </c>
      <c r="B3086" s="6"/>
      <c r="C3086" s="6"/>
      <c r="D3086" s="6"/>
      <c r="E3086" s="6">
        <v>1</v>
      </c>
      <c r="F3086" s="6"/>
      <c r="G3086" s="6">
        <v>1</v>
      </c>
    </row>
    <row r="3087" spans="1:7" x14ac:dyDescent="0.2">
      <c r="A3087" s="11">
        <v>42396.703379629631</v>
      </c>
      <c r="B3087" s="6">
        <v>1</v>
      </c>
      <c r="C3087" s="6"/>
      <c r="D3087" s="6"/>
      <c r="E3087" s="6"/>
      <c r="F3087" s="6"/>
      <c r="G3087" s="6">
        <v>1</v>
      </c>
    </row>
    <row r="3088" spans="1:7" x14ac:dyDescent="0.2">
      <c r="A3088" s="11">
        <v>42396.765474537038</v>
      </c>
      <c r="B3088" s="6"/>
      <c r="C3088" s="6">
        <v>1</v>
      </c>
      <c r="D3088" s="6"/>
      <c r="E3088" s="6"/>
      <c r="F3088" s="6"/>
      <c r="G3088" s="6">
        <v>1</v>
      </c>
    </row>
    <row r="3089" spans="1:7" x14ac:dyDescent="0.2">
      <c r="A3089" s="11">
        <v>42397.073333333334</v>
      </c>
      <c r="B3089" s="6">
        <v>1</v>
      </c>
      <c r="C3089" s="6"/>
      <c r="D3089" s="6"/>
      <c r="E3089" s="6"/>
      <c r="F3089" s="6"/>
      <c r="G3089" s="6">
        <v>1</v>
      </c>
    </row>
    <row r="3090" spans="1:7" x14ac:dyDescent="0.2">
      <c r="A3090" s="11">
        <v>42397.471180555556</v>
      </c>
      <c r="B3090" s="6"/>
      <c r="C3090" s="6">
        <v>1</v>
      </c>
      <c r="D3090" s="6"/>
      <c r="E3090" s="6"/>
      <c r="F3090" s="6"/>
      <c r="G3090" s="6">
        <v>1</v>
      </c>
    </row>
    <row r="3091" spans="1:7" x14ac:dyDescent="0.2">
      <c r="A3091" s="11">
        <v>42397.691469907404</v>
      </c>
      <c r="B3091" s="6"/>
      <c r="C3091" s="6">
        <v>1</v>
      </c>
      <c r="D3091" s="6"/>
      <c r="E3091" s="6"/>
      <c r="F3091" s="6"/>
      <c r="G3091" s="6">
        <v>1</v>
      </c>
    </row>
    <row r="3092" spans="1:7" x14ac:dyDescent="0.2">
      <c r="A3092" s="11">
        <v>42397.987638888888</v>
      </c>
      <c r="B3092" s="6"/>
      <c r="C3092" s="6">
        <v>1</v>
      </c>
      <c r="D3092" s="6"/>
      <c r="E3092" s="6"/>
      <c r="F3092" s="6"/>
      <c r="G3092" s="6">
        <v>1</v>
      </c>
    </row>
    <row r="3093" spans="1:7" x14ac:dyDescent="0.2">
      <c r="A3093" s="11">
        <v>42398.640925925924</v>
      </c>
      <c r="B3093" s="6"/>
      <c r="C3093" s="6"/>
      <c r="D3093" s="6"/>
      <c r="E3093" s="6">
        <v>1</v>
      </c>
      <c r="F3093" s="6"/>
      <c r="G3093" s="6">
        <v>1</v>
      </c>
    </row>
    <row r="3094" spans="1:7" x14ac:dyDescent="0.2">
      <c r="A3094" s="11">
        <v>42399.499074074076</v>
      </c>
      <c r="B3094" s="6"/>
      <c r="C3094" s="6">
        <v>1</v>
      </c>
      <c r="D3094" s="6"/>
      <c r="E3094" s="6"/>
      <c r="F3094" s="6"/>
      <c r="G3094" s="6">
        <v>1</v>
      </c>
    </row>
    <row r="3095" spans="1:7" x14ac:dyDescent="0.2">
      <c r="A3095" s="11">
        <v>42399.67428240741</v>
      </c>
      <c r="B3095" s="6"/>
      <c r="C3095" s="6">
        <v>1</v>
      </c>
      <c r="D3095" s="6"/>
      <c r="E3095" s="6"/>
      <c r="F3095" s="6"/>
      <c r="G3095" s="6">
        <v>1</v>
      </c>
    </row>
    <row r="3096" spans="1:7" x14ac:dyDescent="0.2">
      <c r="A3096" s="11">
        <v>42399.968043981484</v>
      </c>
      <c r="B3096" s="6"/>
      <c r="C3096" s="6">
        <v>1</v>
      </c>
      <c r="D3096" s="6"/>
      <c r="E3096" s="6"/>
      <c r="F3096" s="6"/>
      <c r="G3096" s="6">
        <v>1</v>
      </c>
    </row>
    <row r="3097" spans="1:7" x14ac:dyDescent="0.2">
      <c r="A3097" s="11">
        <v>42400.496203703704</v>
      </c>
      <c r="B3097" s="6"/>
      <c r="C3097" s="6"/>
      <c r="D3097" s="6"/>
      <c r="E3097" s="6">
        <v>1</v>
      </c>
      <c r="F3097" s="6"/>
      <c r="G3097" s="6">
        <v>1</v>
      </c>
    </row>
    <row r="3098" spans="1:7" x14ac:dyDescent="0.2">
      <c r="A3098" s="11">
        <v>42400.503634259258</v>
      </c>
      <c r="B3098" s="6"/>
      <c r="C3098" s="6">
        <v>1</v>
      </c>
      <c r="D3098" s="6"/>
      <c r="E3098" s="6"/>
      <c r="F3098" s="6"/>
      <c r="G3098" s="6">
        <v>1</v>
      </c>
    </row>
    <row r="3099" spans="1:7" x14ac:dyDescent="0.2">
      <c r="A3099" s="11">
        <v>42400.738263888888</v>
      </c>
      <c r="B3099" s="6"/>
      <c r="C3099" s="6">
        <v>1</v>
      </c>
      <c r="D3099" s="6"/>
      <c r="E3099" s="6"/>
      <c r="F3099" s="6"/>
      <c r="G3099" s="6">
        <v>1</v>
      </c>
    </row>
    <row r="3100" spans="1:7" x14ac:dyDescent="0.2">
      <c r="A3100" s="11">
        <v>42400.946597222224</v>
      </c>
      <c r="B3100" s="6"/>
      <c r="C3100" s="6"/>
      <c r="D3100" s="6"/>
      <c r="E3100" s="6">
        <v>1</v>
      </c>
      <c r="F3100" s="6"/>
      <c r="G3100" s="6">
        <v>1</v>
      </c>
    </row>
    <row r="3101" spans="1:7" x14ac:dyDescent="0.2">
      <c r="A3101" s="11">
        <v>42401.402650462966</v>
      </c>
      <c r="B3101" s="6"/>
      <c r="C3101" s="6"/>
      <c r="D3101" s="6"/>
      <c r="E3101" s="6">
        <v>1</v>
      </c>
      <c r="F3101" s="6"/>
      <c r="G3101" s="6">
        <v>1</v>
      </c>
    </row>
    <row r="3102" spans="1:7" x14ac:dyDescent="0.2">
      <c r="A3102" s="11">
        <v>42401.464039351849</v>
      </c>
      <c r="B3102" s="6"/>
      <c r="C3102" s="6">
        <v>1</v>
      </c>
      <c r="D3102" s="6"/>
      <c r="E3102" s="6"/>
      <c r="F3102" s="6"/>
      <c r="G3102" s="6">
        <v>1</v>
      </c>
    </row>
    <row r="3103" spans="1:7" x14ac:dyDescent="0.2">
      <c r="A3103" s="11">
        <v>42401.598229166666</v>
      </c>
      <c r="B3103" s="6"/>
      <c r="C3103" s="6"/>
      <c r="D3103" s="6"/>
      <c r="E3103" s="6">
        <v>1</v>
      </c>
      <c r="F3103" s="6"/>
      <c r="G3103" s="6">
        <v>1</v>
      </c>
    </row>
    <row r="3104" spans="1:7" x14ac:dyDescent="0.2">
      <c r="A3104" s="11">
        <v>42401.736886574072</v>
      </c>
      <c r="B3104" s="6"/>
      <c r="C3104" s="6"/>
      <c r="D3104" s="6"/>
      <c r="E3104" s="6">
        <v>1</v>
      </c>
      <c r="F3104" s="6"/>
      <c r="G3104" s="6">
        <v>1</v>
      </c>
    </row>
    <row r="3105" spans="1:7" x14ac:dyDescent="0.2">
      <c r="A3105" s="11">
        <v>42402.501319444447</v>
      </c>
      <c r="B3105" s="6">
        <v>1</v>
      </c>
      <c r="C3105" s="6"/>
      <c r="D3105" s="6"/>
      <c r="E3105" s="6"/>
      <c r="F3105" s="6"/>
      <c r="G3105" s="6">
        <v>1</v>
      </c>
    </row>
    <row r="3106" spans="1:7" x14ac:dyDescent="0.2">
      <c r="A3106" s="11">
        <v>42402.680694444447</v>
      </c>
      <c r="B3106" s="6"/>
      <c r="C3106" s="6"/>
      <c r="D3106" s="6"/>
      <c r="E3106" s="6">
        <v>1</v>
      </c>
      <c r="F3106" s="6"/>
      <c r="G3106" s="6">
        <v>1</v>
      </c>
    </row>
    <row r="3107" spans="1:7" x14ac:dyDescent="0.2">
      <c r="A3107" s="11">
        <v>42402.738668981481</v>
      </c>
      <c r="B3107" s="6"/>
      <c r="C3107" s="6">
        <v>1</v>
      </c>
      <c r="D3107" s="6"/>
      <c r="E3107" s="6"/>
      <c r="F3107" s="6"/>
      <c r="G3107" s="6">
        <v>1</v>
      </c>
    </row>
    <row r="3108" spans="1:7" x14ac:dyDescent="0.2">
      <c r="A3108" s="11">
        <v>42402.827233796299</v>
      </c>
      <c r="B3108" s="6"/>
      <c r="C3108" s="6"/>
      <c r="D3108" s="6"/>
      <c r="E3108" s="6">
        <v>1</v>
      </c>
      <c r="F3108" s="6"/>
      <c r="G3108" s="6">
        <v>1</v>
      </c>
    </row>
    <row r="3109" spans="1:7" x14ac:dyDescent="0.2">
      <c r="A3109" s="11">
        <v>42402.872164351851</v>
      </c>
      <c r="B3109" s="6"/>
      <c r="C3109" s="6">
        <v>1</v>
      </c>
      <c r="D3109" s="6"/>
      <c r="E3109" s="6"/>
      <c r="F3109" s="6"/>
      <c r="G3109" s="6">
        <v>1</v>
      </c>
    </row>
    <row r="3110" spans="1:7" x14ac:dyDescent="0.2">
      <c r="A3110" s="11">
        <v>42403.763518518521</v>
      </c>
      <c r="B3110" s="6"/>
      <c r="C3110" s="6">
        <v>1</v>
      </c>
      <c r="D3110" s="6"/>
      <c r="E3110" s="6"/>
      <c r="F3110" s="6"/>
      <c r="G3110" s="6">
        <v>1</v>
      </c>
    </row>
    <row r="3111" spans="1:7" x14ac:dyDescent="0.2">
      <c r="A3111" s="11">
        <v>42403.789884259262</v>
      </c>
      <c r="B3111" s="6"/>
      <c r="C3111" s="6"/>
      <c r="D3111" s="6"/>
      <c r="E3111" s="6">
        <v>1</v>
      </c>
      <c r="F3111" s="6"/>
      <c r="G3111" s="6">
        <v>1</v>
      </c>
    </row>
    <row r="3112" spans="1:7" x14ac:dyDescent="0.2">
      <c r="A3112" s="11">
        <v>42403.824756944443</v>
      </c>
      <c r="B3112" s="6">
        <v>1</v>
      </c>
      <c r="C3112" s="6"/>
      <c r="D3112" s="6"/>
      <c r="E3112" s="6"/>
      <c r="F3112" s="6"/>
      <c r="G3112" s="6">
        <v>1</v>
      </c>
    </row>
    <row r="3113" spans="1:7" x14ac:dyDescent="0.2">
      <c r="A3113" s="11">
        <v>42404.881967592592</v>
      </c>
      <c r="B3113" s="6"/>
      <c r="C3113" s="6"/>
      <c r="D3113" s="6"/>
      <c r="E3113" s="6">
        <v>1</v>
      </c>
      <c r="F3113" s="6"/>
      <c r="G3113" s="6">
        <v>1</v>
      </c>
    </row>
    <row r="3114" spans="1:7" x14ac:dyDescent="0.2">
      <c r="A3114" s="11">
        <v>42405.464270833334</v>
      </c>
      <c r="B3114" s="6"/>
      <c r="C3114" s="6"/>
      <c r="D3114" s="6"/>
      <c r="E3114" s="6">
        <v>1</v>
      </c>
      <c r="F3114" s="6"/>
      <c r="G3114" s="6">
        <v>1</v>
      </c>
    </row>
    <row r="3115" spans="1:7" x14ac:dyDescent="0.2">
      <c r="A3115" s="11">
        <v>42405.494016203702</v>
      </c>
      <c r="B3115" s="6"/>
      <c r="C3115" s="6"/>
      <c r="D3115" s="6"/>
      <c r="E3115" s="6">
        <v>1</v>
      </c>
      <c r="F3115" s="6"/>
      <c r="G3115" s="6">
        <v>1</v>
      </c>
    </row>
    <row r="3116" spans="1:7" x14ac:dyDescent="0.2">
      <c r="A3116" s="11">
        <v>42406.784085648149</v>
      </c>
      <c r="B3116" s="6">
        <v>1</v>
      </c>
      <c r="C3116" s="6"/>
      <c r="D3116" s="6"/>
      <c r="E3116" s="6"/>
      <c r="F3116" s="6"/>
      <c r="G3116" s="6">
        <v>1</v>
      </c>
    </row>
    <row r="3117" spans="1:7" x14ac:dyDescent="0.2">
      <c r="A3117" s="11">
        <v>42407.429224537038</v>
      </c>
      <c r="B3117" s="6"/>
      <c r="C3117" s="6"/>
      <c r="D3117" s="6"/>
      <c r="E3117" s="6">
        <v>1</v>
      </c>
      <c r="F3117" s="6"/>
      <c r="G3117" s="6">
        <v>1</v>
      </c>
    </row>
    <row r="3118" spans="1:7" x14ac:dyDescent="0.2">
      <c r="A3118" s="11">
        <v>42408.506481481483</v>
      </c>
      <c r="B3118" s="6">
        <v>1</v>
      </c>
      <c r="C3118" s="6"/>
      <c r="D3118" s="6"/>
      <c r="E3118" s="6"/>
      <c r="F3118" s="6"/>
      <c r="G3118" s="6">
        <v>1</v>
      </c>
    </row>
    <row r="3119" spans="1:7" x14ac:dyDescent="0.2">
      <c r="A3119" s="11">
        <v>42408.791238425925</v>
      </c>
      <c r="B3119" s="6"/>
      <c r="C3119" s="6">
        <v>1</v>
      </c>
      <c r="D3119" s="6"/>
      <c r="E3119" s="6"/>
      <c r="F3119" s="6"/>
      <c r="G3119" s="6">
        <v>1</v>
      </c>
    </row>
    <row r="3120" spans="1:7" x14ac:dyDescent="0.2">
      <c r="A3120" s="11">
        <v>42408.815972222219</v>
      </c>
      <c r="B3120" s="6"/>
      <c r="C3120" s="6">
        <v>1</v>
      </c>
      <c r="D3120" s="6"/>
      <c r="E3120" s="6"/>
      <c r="F3120" s="6"/>
      <c r="G3120" s="6">
        <v>1</v>
      </c>
    </row>
    <row r="3121" spans="1:7" x14ac:dyDescent="0.2">
      <c r="A3121" s="11">
        <v>42408.83189814815</v>
      </c>
      <c r="B3121" s="6"/>
      <c r="C3121" s="6">
        <v>1</v>
      </c>
      <c r="D3121" s="6"/>
      <c r="E3121" s="6"/>
      <c r="F3121" s="6"/>
      <c r="G3121" s="6">
        <v>1</v>
      </c>
    </row>
    <row r="3122" spans="1:7" x14ac:dyDescent="0.2">
      <c r="A3122" s="11">
        <v>42409.033414351848</v>
      </c>
      <c r="B3122" s="6"/>
      <c r="C3122" s="6">
        <v>1</v>
      </c>
      <c r="D3122" s="6"/>
      <c r="E3122" s="6"/>
      <c r="F3122" s="6"/>
      <c r="G3122" s="6">
        <v>1</v>
      </c>
    </row>
    <row r="3123" spans="1:7" x14ac:dyDescent="0.2">
      <c r="A3123" s="11">
        <v>42409.362951388888</v>
      </c>
      <c r="B3123" s="6"/>
      <c r="C3123" s="6">
        <v>1</v>
      </c>
      <c r="D3123" s="6"/>
      <c r="E3123" s="6"/>
      <c r="F3123" s="6"/>
      <c r="G3123" s="6">
        <v>1</v>
      </c>
    </row>
    <row r="3124" spans="1:7" x14ac:dyDescent="0.2">
      <c r="A3124" s="11">
        <v>42409.567743055559</v>
      </c>
      <c r="B3124" s="6"/>
      <c r="C3124" s="6"/>
      <c r="D3124" s="6"/>
      <c r="E3124" s="6">
        <v>1</v>
      </c>
      <c r="F3124" s="6"/>
      <c r="G3124" s="6">
        <v>1</v>
      </c>
    </row>
    <row r="3125" spans="1:7" x14ac:dyDescent="0.2">
      <c r="A3125" s="11">
        <v>42409.808865740742</v>
      </c>
      <c r="B3125" s="6"/>
      <c r="C3125" s="6"/>
      <c r="D3125" s="6"/>
      <c r="E3125" s="6">
        <v>1</v>
      </c>
      <c r="F3125" s="6"/>
      <c r="G3125" s="6">
        <v>1</v>
      </c>
    </row>
    <row r="3126" spans="1:7" x14ac:dyDescent="0.2">
      <c r="A3126" s="11">
        <v>42410.565821759257</v>
      </c>
      <c r="B3126" s="6">
        <v>1</v>
      </c>
      <c r="C3126" s="6"/>
      <c r="D3126" s="6"/>
      <c r="E3126" s="6"/>
      <c r="F3126" s="6"/>
      <c r="G3126" s="6">
        <v>1</v>
      </c>
    </row>
    <row r="3127" spans="1:7" x14ac:dyDescent="0.2">
      <c r="A3127" s="11">
        <v>42410.722719907404</v>
      </c>
      <c r="B3127" s="6"/>
      <c r="C3127" s="6">
        <v>1</v>
      </c>
      <c r="D3127" s="6"/>
      <c r="E3127" s="6"/>
      <c r="F3127" s="6"/>
      <c r="G3127" s="6">
        <v>1</v>
      </c>
    </row>
    <row r="3128" spans="1:7" x14ac:dyDescent="0.2">
      <c r="A3128" s="11">
        <v>42410.773668981485</v>
      </c>
      <c r="B3128" s="6"/>
      <c r="C3128" s="6"/>
      <c r="D3128" s="6"/>
      <c r="E3128" s="6">
        <v>1</v>
      </c>
      <c r="F3128" s="6"/>
      <c r="G3128" s="6">
        <v>1</v>
      </c>
    </row>
    <row r="3129" spans="1:7" x14ac:dyDescent="0.2">
      <c r="A3129" s="11">
        <v>42411.619953703703</v>
      </c>
      <c r="B3129" s="6"/>
      <c r="C3129" s="6">
        <v>1</v>
      </c>
      <c r="D3129" s="6"/>
      <c r="E3129" s="6"/>
      <c r="F3129" s="6"/>
      <c r="G3129" s="6">
        <v>1</v>
      </c>
    </row>
    <row r="3130" spans="1:7" x14ac:dyDescent="0.2">
      <c r="A3130" s="11">
        <v>42411.733958333331</v>
      </c>
      <c r="B3130" s="6"/>
      <c r="C3130" s="6"/>
      <c r="D3130" s="6"/>
      <c r="E3130" s="6">
        <v>1</v>
      </c>
      <c r="F3130" s="6"/>
      <c r="G3130" s="6">
        <v>1</v>
      </c>
    </row>
    <row r="3131" spans="1:7" x14ac:dyDescent="0.2">
      <c r="A3131" s="11">
        <v>42411.734664351854</v>
      </c>
      <c r="B3131" s="6"/>
      <c r="C3131" s="6">
        <v>1</v>
      </c>
      <c r="D3131" s="6"/>
      <c r="E3131" s="6"/>
      <c r="F3131" s="6"/>
      <c r="G3131" s="6">
        <v>1</v>
      </c>
    </row>
    <row r="3132" spans="1:7" x14ac:dyDescent="0.2">
      <c r="A3132" s="11">
        <v>42412.110335648147</v>
      </c>
      <c r="B3132" s="6"/>
      <c r="C3132" s="6">
        <v>1</v>
      </c>
      <c r="D3132" s="6"/>
      <c r="E3132" s="6"/>
      <c r="F3132" s="6"/>
      <c r="G3132" s="6">
        <v>1</v>
      </c>
    </row>
    <row r="3133" spans="1:7" x14ac:dyDescent="0.2">
      <c r="A3133" s="11">
        <v>42412.72587962963</v>
      </c>
      <c r="B3133" s="6"/>
      <c r="C3133" s="6">
        <v>1</v>
      </c>
      <c r="D3133" s="6"/>
      <c r="E3133" s="6"/>
      <c r="F3133" s="6"/>
      <c r="G3133" s="6">
        <v>1</v>
      </c>
    </row>
    <row r="3134" spans="1:7" x14ac:dyDescent="0.2">
      <c r="A3134" s="11">
        <v>42413.225497685184</v>
      </c>
      <c r="B3134" s="6"/>
      <c r="C3134" s="6">
        <v>1</v>
      </c>
      <c r="D3134" s="6"/>
      <c r="E3134" s="6"/>
      <c r="F3134" s="6"/>
      <c r="G3134" s="6">
        <v>1</v>
      </c>
    </row>
    <row r="3135" spans="1:7" x14ac:dyDescent="0.2">
      <c r="A3135" s="11">
        <v>42413.441307870373</v>
      </c>
      <c r="B3135" s="6"/>
      <c r="C3135" s="6">
        <v>1</v>
      </c>
      <c r="D3135" s="6"/>
      <c r="E3135" s="6"/>
      <c r="F3135" s="6"/>
      <c r="G3135" s="6">
        <v>1</v>
      </c>
    </row>
    <row r="3136" spans="1:7" x14ac:dyDescent="0.2">
      <c r="A3136" s="11">
        <v>42413.462673611109</v>
      </c>
      <c r="B3136" s="6"/>
      <c r="C3136" s="6">
        <v>1</v>
      </c>
      <c r="D3136" s="6"/>
      <c r="E3136" s="6"/>
      <c r="F3136" s="6"/>
      <c r="G3136" s="6">
        <v>1</v>
      </c>
    </row>
    <row r="3137" spans="1:7" x14ac:dyDescent="0.2">
      <c r="A3137" s="11">
        <v>42414.027546296296</v>
      </c>
      <c r="B3137" s="6"/>
      <c r="C3137" s="6">
        <v>1</v>
      </c>
      <c r="D3137" s="6"/>
      <c r="E3137" s="6"/>
      <c r="F3137" s="6"/>
      <c r="G3137" s="6">
        <v>1</v>
      </c>
    </row>
    <row r="3138" spans="1:7" x14ac:dyDescent="0.2">
      <c r="A3138" s="11">
        <v>42414.234988425924</v>
      </c>
      <c r="B3138" s="6"/>
      <c r="C3138" s="6"/>
      <c r="D3138" s="6"/>
      <c r="E3138" s="6">
        <v>1</v>
      </c>
      <c r="F3138" s="6"/>
      <c r="G3138" s="6">
        <v>1</v>
      </c>
    </row>
    <row r="3139" spans="1:7" x14ac:dyDescent="0.2">
      <c r="A3139" s="11">
        <v>42414.960231481484</v>
      </c>
      <c r="B3139" s="6"/>
      <c r="C3139" s="6">
        <v>1</v>
      </c>
      <c r="D3139" s="6"/>
      <c r="E3139" s="6"/>
      <c r="F3139" s="6"/>
      <c r="G3139" s="6">
        <v>1</v>
      </c>
    </row>
    <row r="3140" spans="1:7" x14ac:dyDescent="0.2">
      <c r="A3140" s="11">
        <v>42415.045104166667</v>
      </c>
      <c r="B3140" s="6"/>
      <c r="C3140" s="6"/>
      <c r="D3140" s="6"/>
      <c r="E3140" s="6">
        <v>1</v>
      </c>
      <c r="F3140" s="6"/>
      <c r="G3140" s="6">
        <v>1</v>
      </c>
    </row>
    <row r="3141" spans="1:7" x14ac:dyDescent="0.2">
      <c r="A3141" s="11">
        <v>42415.189699074072</v>
      </c>
      <c r="B3141" s="6"/>
      <c r="C3141" s="6">
        <v>1</v>
      </c>
      <c r="D3141" s="6"/>
      <c r="E3141" s="6"/>
      <c r="F3141" s="6"/>
      <c r="G3141" s="6">
        <v>1</v>
      </c>
    </row>
    <row r="3142" spans="1:7" x14ac:dyDescent="0.2">
      <c r="A3142" s="11">
        <v>42415.594826388886</v>
      </c>
      <c r="B3142" s="6"/>
      <c r="C3142" s="6"/>
      <c r="D3142" s="6"/>
      <c r="E3142" s="6">
        <v>1</v>
      </c>
      <c r="F3142" s="6"/>
      <c r="G3142" s="6">
        <v>1</v>
      </c>
    </row>
    <row r="3143" spans="1:7" x14ac:dyDescent="0.2">
      <c r="A3143" s="11">
        <v>42415.675092592595</v>
      </c>
      <c r="B3143" s="6"/>
      <c r="C3143" s="6">
        <v>1</v>
      </c>
      <c r="D3143" s="6"/>
      <c r="E3143" s="6"/>
      <c r="F3143" s="6"/>
      <c r="G3143" s="6">
        <v>1</v>
      </c>
    </row>
    <row r="3144" spans="1:7" x14ac:dyDescent="0.2">
      <c r="A3144" s="11">
        <v>42416.198796296296</v>
      </c>
      <c r="B3144" s="6"/>
      <c r="C3144" s="6"/>
      <c r="D3144" s="6"/>
      <c r="E3144" s="6">
        <v>1</v>
      </c>
      <c r="F3144" s="6"/>
      <c r="G3144" s="6">
        <v>1</v>
      </c>
    </row>
    <row r="3145" spans="1:7" x14ac:dyDescent="0.2">
      <c r="A3145" s="11">
        <v>42416.48332175926</v>
      </c>
      <c r="B3145" s="6"/>
      <c r="C3145" s="6"/>
      <c r="D3145" s="6"/>
      <c r="E3145" s="6">
        <v>1</v>
      </c>
      <c r="F3145" s="6"/>
      <c r="G3145" s="6">
        <v>1</v>
      </c>
    </row>
    <row r="3146" spans="1:7" x14ac:dyDescent="0.2">
      <c r="A3146" s="11">
        <v>42416.559594907405</v>
      </c>
      <c r="B3146" s="6"/>
      <c r="C3146" s="6"/>
      <c r="D3146" s="6"/>
      <c r="E3146" s="6">
        <v>1</v>
      </c>
      <c r="F3146" s="6"/>
      <c r="G3146" s="6">
        <v>1</v>
      </c>
    </row>
    <row r="3147" spans="1:7" x14ac:dyDescent="0.2">
      <c r="A3147" s="11">
        <v>42416.672685185185</v>
      </c>
      <c r="B3147" s="6"/>
      <c r="C3147" s="6">
        <v>1</v>
      </c>
      <c r="D3147" s="6"/>
      <c r="E3147" s="6"/>
      <c r="F3147" s="6"/>
      <c r="G3147" s="6">
        <v>1</v>
      </c>
    </row>
    <row r="3148" spans="1:7" x14ac:dyDescent="0.2">
      <c r="A3148" s="11">
        <v>42417.377199074072</v>
      </c>
      <c r="B3148" s="6"/>
      <c r="C3148" s="6"/>
      <c r="D3148" s="6"/>
      <c r="E3148" s="6">
        <v>1</v>
      </c>
      <c r="F3148" s="6"/>
      <c r="G3148" s="6">
        <v>1</v>
      </c>
    </row>
    <row r="3149" spans="1:7" x14ac:dyDescent="0.2">
      <c r="A3149" s="11">
        <v>42417.416712962964</v>
      </c>
      <c r="B3149" s="6"/>
      <c r="C3149" s="6"/>
      <c r="D3149" s="6"/>
      <c r="E3149" s="6">
        <v>1</v>
      </c>
      <c r="F3149" s="6"/>
      <c r="G3149" s="6">
        <v>1</v>
      </c>
    </row>
    <row r="3150" spans="1:7" x14ac:dyDescent="0.2">
      <c r="A3150" s="11">
        <v>42417.467546296299</v>
      </c>
      <c r="B3150" s="6"/>
      <c r="C3150" s="6">
        <v>1</v>
      </c>
      <c r="D3150" s="6"/>
      <c r="E3150" s="6"/>
      <c r="F3150" s="6"/>
      <c r="G3150" s="6">
        <v>1</v>
      </c>
    </row>
    <row r="3151" spans="1:7" x14ac:dyDescent="0.2">
      <c r="A3151" s="11">
        <v>42417.596284722225</v>
      </c>
      <c r="B3151" s="6"/>
      <c r="C3151" s="6"/>
      <c r="D3151" s="6"/>
      <c r="E3151" s="6">
        <v>1</v>
      </c>
      <c r="F3151" s="6"/>
      <c r="G3151" s="6">
        <v>1</v>
      </c>
    </row>
    <row r="3152" spans="1:7" x14ac:dyDescent="0.2">
      <c r="A3152" s="11">
        <v>42417.60974537037</v>
      </c>
      <c r="B3152" s="6"/>
      <c r="C3152" s="6"/>
      <c r="D3152" s="6"/>
      <c r="E3152" s="6">
        <v>1</v>
      </c>
      <c r="F3152" s="6"/>
      <c r="G3152" s="6">
        <v>1</v>
      </c>
    </row>
    <row r="3153" spans="1:7" x14ac:dyDescent="0.2">
      <c r="A3153" s="11">
        <v>42417.822847222225</v>
      </c>
      <c r="B3153" s="6"/>
      <c r="C3153" s="6"/>
      <c r="D3153" s="6"/>
      <c r="E3153" s="6">
        <v>1</v>
      </c>
      <c r="F3153" s="6"/>
      <c r="G3153" s="6">
        <v>1</v>
      </c>
    </row>
    <row r="3154" spans="1:7" x14ac:dyDescent="0.2">
      <c r="A3154" s="11">
        <v>42418.023414351854</v>
      </c>
      <c r="B3154" s="6"/>
      <c r="C3154" s="6"/>
      <c r="D3154" s="6"/>
      <c r="E3154" s="6">
        <v>1</v>
      </c>
      <c r="F3154" s="6"/>
      <c r="G3154" s="6">
        <v>1</v>
      </c>
    </row>
    <row r="3155" spans="1:7" x14ac:dyDescent="0.2">
      <c r="A3155" s="11">
        <v>42418.217650462961</v>
      </c>
      <c r="B3155" s="6"/>
      <c r="C3155" s="6"/>
      <c r="D3155" s="6"/>
      <c r="E3155" s="6">
        <v>1</v>
      </c>
      <c r="F3155" s="6"/>
      <c r="G3155" s="6">
        <v>1</v>
      </c>
    </row>
    <row r="3156" spans="1:7" x14ac:dyDescent="0.2">
      <c r="A3156" s="11">
        <v>42419.037835648145</v>
      </c>
      <c r="B3156" s="6"/>
      <c r="C3156" s="6">
        <v>1</v>
      </c>
      <c r="D3156" s="6"/>
      <c r="E3156" s="6"/>
      <c r="F3156" s="6"/>
      <c r="G3156" s="6">
        <v>1</v>
      </c>
    </row>
    <row r="3157" spans="1:7" x14ac:dyDescent="0.2">
      <c r="A3157" s="11">
        <v>42419.395370370374</v>
      </c>
      <c r="B3157" s="6"/>
      <c r="C3157" s="6"/>
      <c r="D3157" s="6"/>
      <c r="E3157" s="6">
        <v>1</v>
      </c>
      <c r="F3157" s="6"/>
      <c r="G3157" s="6">
        <v>1</v>
      </c>
    </row>
    <row r="3158" spans="1:7" x14ac:dyDescent="0.2">
      <c r="A3158" s="11">
        <v>42419.711087962962</v>
      </c>
      <c r="B3158" s="6"/>
      <c r="C3158" s="6"/>
      <c r="D3158" s="6"/>
      <c r="E3158" s="6">
        <v>1</v>
      </c>
      <c r="F3158" s="6"/>
      <c r="G3158" s="6">
        <v>1</v>
      </c>
    </row>
    <row r="3159" spans="1:7" x14ac:dyDescent="0.2">
      <c r="A3159" s="11">
        <v>42419.810763888891</v>
      </c>
      <c r="B3159" s="6"/>
      <c r="C3159" s="6"/>
      <c r="D3159" s="6"/>
      <c r="E3159" s="6">
        <v>1</v>
      </c>
      <c r="F3159" s="6"/>
      <c r="G3159" s="6">
        <v>1</v>
      </c>
    </row>
    <row r="3160" spans="1:7" x14ac:dyDescent="0.2">
      <c r="A3160" s="11">
        <v>42419.931944444441</v>
      </c>
      <c r="B3160" s="6"/>
      <c r="C3160" s="6"/>
      <c r="D3160" s="6"/>
      <c r="E3160" s="6">
        <v>1</v>
      </c>
      <c r="F3160" s="6"/>
      <c r="G3160" s="6">
        <v>1</v>
      </c>
    </row>
    <row r="3161" spans="1:7" x14ac:dyDescent="0.2">
      <c r="A3161" s="11">
        <v>42420.541296296295</v>
      </c>
      <c r="B3161" s="6"/>
      <c r="C3161" s="6"/>
      <c r="D3161" s="6"/>
      <c r="E3161" s="6">
        <v>1</v>
      </c>
      <c r="F3161" s="6"/>
      <c r="G3161" s="6">
        <v>1</v>
      </c>
    </row>
    <row r="3162" spans="1:7" x14ac:dyDescent="0.2">
      <c r="A3162" s="11">
        <v>42420.933136574073</v>
      </c>
      <c r="B3162" s="6"/>
      <c r="C3162" s="6">
        <v>1</v>
      </c>
      <c r="D3162" s="6"/>
      <c r="E3162" s="6"/>
      <c r="F3162" s="6"/>
      <c r="G3162" s="6">
        <v>1</v>
      </c>
    </row>
    <row r="3163" spans="1:7" x14ac:dyDescent="0.2">
      <c r="A3163" s="11">
        <v>42421.898796296293</v>
      </c>
      <c r="B3163" s="6">
        <v>1</v>
      </c>
      <c r="C3163" s="6"/>
      <c r="D3163" s="6"/>
      <c r="E3163" s="6"/>
      <c r="F3163" s="6"/>
      <c r="G3163" s="6">
        <v>1</v>
      </c>
    </row>
    <row r="3164" spans="1:7" x14ac:dyDescent="0.2">
      <c r="A3164" s="11">
        <v>42422.045995370368</v>
      </c>
      <c r="B3164" s="6"/>
      <c r="C3164" s="6">
        <v>1</v>
      </c>
      <c r="D3164" s="6"/>
      <c r="E3164" s="6"/>
      <c r="F3164" s="6"/>
      <c r="G3164" s="6">
        <v>1</v>
      </c>
    </row>
    <row r="3165" spans="1:7" x14ac:dyDescent="0.2">
      <c r="A3165" s="11">
        <v>42422.3278587963</v>
      </c>
      <c r="B3165" s="6"/>
      <c r="C3165" s="6">
        <v>1</v>
      </c>
      <c r="D3165" s="6"/>
      <c r="E3165" s="6"/>
      <c r="F3165" s="6"/>
      <c r="G3165" s="6">
        <v>1</v>
      </c>
    </row>
    <row r="3166" spans="1:7" x14ac:dyDescent="0.2">
      <c r="A3166" s="11">
        <v>42422.769085648149</v>
      </c>
      <c r="B3166" s="6"/>
      <c r="C3166" s="6"/>
      <c r="D3166" s="6"/>
      <c r="E3166" s="6">
        <v>1</v>
      </c>
      <c r="F3166" s="6"/>
      <c r="G3166" s="6">
        <v>1</v>
      </c>
    </row>
    <row r="3167" spans="1:7" x14ac:dyDescent="0.2">
      <c r="A3167" s="11">
        <v>42422.842280092591</v>
      </c>
      <c r="B3167" s="6"/>
      <c r="C3167" s="6"/>
      <c r="D3167" s="6"/>
      <c r="E3167" s="6">
        <v>1</v>
      </c>
      <c r="F3167" s="6"/>
      <c r="G3167" s="6">
        <v>1</v>
      </c>
    </row>
    <row r="3168" spans="1:7" x14ac:dyDescent="0.2">
      <c r="A3168" s="11">
        <v>42423.174745370372</v>
      </c>
      <c r="B3168" s="6"/>
      <c r="C3168" s="6"/>
      <c r="D3168" s="6"/>
      <c r="E3168" s="6">
        <v>1</v>
      </c>
      <c r="F3168" s="6"/>
      <c r="G3168" s="6">
        <v>1</v>
      </c>
    </row>
    <row r="3169" spans="1:7" x14ac:dyDescent="0.2">
      <c r="A3169" s="11">
        <v>42423.334050925929</v>
      </c>
      <c r="B3169" s="6"/>
      <c r="C3169" s="6"/>
      <c r="D3169" s="6"/>
      <c r="E3169" s="6">
        <v>1</v>
      </c>
      <c r="F3169" s="6"/>
      <c r="G3169" s="6">
        <v>1</v>
      </c>
    </row>
    <row r="3170" spans="1:7" x14ac:dyDescent="0.2">
      <c r="A3170" s="11">
        <v>42423.394166666665</v>
      </c>
      <c r="B3170" s="6"/>
      <c r="C3170" s="6"/>
      <c r="D3170" s="6"/>
      <c r="E3170" s="6">
        <v>1</v>
      </c>
      <c r="F3170" s="6"/>
      <c r="G3170" s="6">
        <v>1</v>
      </c>
    </row>
    <row r="3171" spans="1:7" x14ac:dyDescent="0.2">
      <c r="A3171" s="11">
        <v>42423.500740740739</v>
      </c>
      <c r="B3171" s="6"/>
      <c r="C3171" s="6"/>
      <c r="D3171" s="6"/>
      <c r="E3171" s="6">
        <v>1</v>
      </c>
      <c r="F3171" s="6"/>
      <c r="G3171" s="6">
        <v>1</v>
      </c>
    </row>
    <row r="3172" spans="1:7" x14ac:dyDescent="0.2">
      <c r="A3172" s="11">
        <v>42423.777233796296</v>
      </c>
      <c r="B3172" s="6"/>
      <c r="C3172" s="6">
        <v>1</v>
      </c>
      <c r="D3172" s="6"/>
      <c r="E3172" s="6"/>
      <c r="F3172" s="6"/>
      <c r="G3172" s="6">
        <v>1</v>
      </c>
    </row>
    <row r="3173" spans="1:7" x14ac:dyDescent="0.2">
      <c r="A3173" s="11">
        <v>42423.953564814816</v>
      </c>
      <c r="B3173" s="6"/>
      <c r="C3173" s="6"/>
      <c r="D3173" s="6"/>
      <c r="E3173" s="6">
        <v>1</v>
      </c>
      <c r="F3173" s="6"/>
      <c r="G3173" s="6">
        <v>1</v>
      </c>
    </row>
    <row r="3174" spans="1:7" x14ac:dyDescent="0.2">
      <c r="A3174" s="11">
        <v>42424.54115740741</v>
      </c>
      <c r="B3174" s="6"/>
      <c r="C3174" s="6">
        <v>1</v>
      </c>
      <c r="D3174" s="6"/>
      <c r="E3174" s="6"/>
      <c r="F3174" s="6"/>
      <c r="G3174" s="6">
        <v>1</v>
      </c>
    </row>
    <row r="3175" spans="1:7" x14ac:dyDescent="0.2">
      <c r="A3175" s="11">
        <v>42425.368564814817</v>
      </c>
      <c r="B3175" s="6"/>
      <c r="C3175" s="6"/>
      <c r="D3175" s="6"/>
      <c r="E3175" s="6">
        <v>1</v>
      </c>
      <c r="F3175" s="6"/>
      <c r="G3175" s="6">
        <v>1</v>
      </c>
    </row>
    <row r="3176" spans="1:7" x14ac:dyDescent="0.2">
      <c r="A3176" s="11">
        <v>42425.522337962961</v>
      </c>
      <c r="B3176" s="6"/>
      <c r="C3176" s="6"/>
      <c r="D3176" s="6"/>
      <c r="E3176" s="6">
        <v>1</v>
      </c>
      <c r="F3176" s="6"/>
      <c r="G3176" s="6">
        <v>1</v>
      </c>
    </row>
    <row r="3177" spans="1:7" x14ac:dyDescent="0.2">
      <c r="A3177" s="11">
        <v>42425.527083333334</v>
      </c>
      <c r="B3177" s="6"/>
      <c r="C3177" s="6"/>
      <c r="D3177" s="6"/>
      <c r="E3177" s="6">
        <v>1</v>
      </c>
      <c r="F3177" s="6"/>
      <c r="G3177" s="6">
        <v>1</v>
      </c>
    </row>
    <row r="3178" spans="1:7" x14ac:dyDescent="0.2">
      <c r="A3178" s="11">
        <v>42425.54965277778</v>
      </c>
      <c r="B3178" s="6"/>
      <c r="C3178" s="6"/>
      <c r="D3178" s="6"/>
      <c r="E3178" s="6">
        <v>1</v>
      </c>
      <c r="F3178" s="6"/>
      <c r="G3178" s="6">
        <v>1</v>
      </c>
    </row>
    <row r="3179" spans="1:7" x14ac:dyDescent="0.2">
      <c r="A3179" s="11">
        <v>42425.752650462964</v>
      </c>
      <c r="B3179" s="6"/>
      <c r="C3179" s="6">
        <v>1</v>
      </c>
      <c r="D3179" s="6"/>
      <c r="E3179" s="6"/>
      <c r="F3179" s="6"/>
      <c r="G3179" s="6">
        <v>1</v>
      </c>
    </row>
    <row r="3180" spans="1:7" x14ac:dyDescent="0.2">
      <c r="A3180" s="11">
        <v>42425.761759259258</v>
      </c>
      <c r="B3180" s="6">
        <v>1</v>
      </c>
      <c r="C3180" s="6"/>
      <c r="D3180" s="6"/>
      <c r="E3180" s="6"/>
      <c r="F3180" s="6"/>
      <c r="G3180" s="6">
        <v>1</v>
      </c>
    </row>
    <row r="3181" spans="1:7" x14ac:dyDescent="0.2">
      <c r="A3181" s="11">
        <v>42426.199259259258</v>
      </c>
      <c r="B3181" s="6"/>
      <c r="C3181" s="6"/>
      <c r="D3181" s="6"/>
      <c r="E3181" s="6">
        <v>1</v>
      </c>
      <c r="F3181" s="6"/>
      <c r="G3181" s="6">
        <v>1</v>
      </c>
    </row>
    <row r="3182" spans="1:7" x14ac:dyDescent="0.2">
      <c r="A3182" s="11">
        <v>42426.33425925926</v>
      </c>
      <c r="B3182" s="6"/>
      <c r="C3182" s="6"/>
      <c r="D3182" s="6"/>
      <c r="E3182" s="6">
        <v>1</v>
      </c>
      <c r="F3182" s="6"/>
      <c r="G3182" s="6">
        <v>1</v>
      </c>
    </row>
    <row r="3183" spans="1:7" x14ac:dyDescent="0.2">
      <c r="A3183" s="11">
        <v>42426.741655092592</v>
      </c>
      <c r="B3183" s="6"/>
      <c r="C3183" s="6"/>
      <c r="D3183" s="6"/>
      <c r="E3183" s="6">
        <v>1</v>
      </c>
      <c r="F3183" s="6"/>
      <c r="G3183" s="6">
        <v>1</v>
      </c>
    </row>
    <row r="3184" spans="1:7" x14ac:dyDescent="0.2">
      <c r="A3184" s="11">
        <v>42426.809745370374</v>
      </c>
      <c r="B3184" s="6">
        <v>1</v>
      </c>
      <c r="C3184" s="6"/>
      <c r="D3184" s="6"/>
      <c r="E3184" s="6"/>
      <c r="F3184" s="6"/>
      <c r="G3184" s="6">
        <v>1</v>
      </c>
    </row>
    <row r="3185" spans="1:7" x14ac:dyDescent="0.2">
      <c r="A3185" s="11">
        <v>42427.512673611112</v>
      </c>
      <c r="B3185" s="6"/>
      <c r="C3185" s="6">
        <v>1</v>
      </c>
      <c r="D3185" s="6"/>
      <c r="E3185" s="6"/>
      <c r="F3185" s="6"/>
      <c r="G3185" s="6">
        <v>1</v>
      </c>
    </row>
    <row r="3186" spans="1:7" x14ac:dyDescent="0.2">
      <c r="A3186" s="11">
        <v>42427.756412037037</v>
      </c>
      <c r="B3186" s="6"/>
      <c r="C3186" s="6"/>
      <c r="D3186" s="6"/>
      <c r="E3186" s="6">
        <v>1</v>
      </c>
      <c r="F3186" s="6"/>
      <c r="G3186" s="6">
        <v>1</v>
      </c>
    </row>
    <row r="3187" spans="1:7" x14ac:dyDescent="0.2">
      <c r="A3187" s="11">
        <v>42429.118344907409</v>
      </c>
      <c r="B3187" s="6"/>
      <c r="C3187" s="6">
        <v>1</v>
      </c>
      <c r="D3187" s="6"/>
      <c r="E3187" s="6"/>
      <c r="F3187" s="6"/>
      <c r="G3187" s="6">
        <v>1</v>
      </c>
    </row>
    <row r="3188" spans="1:7" x14ac:dyDescent="0.2">
      <c r="A3188" s="11">
        <v>42429.487210648149</v>
      </c>
      <c r="B3188" s="6"/>
      <c r="C3188" s="6">
        <v>1</v>
      </c>
      <c r="D3188" s="6"/>
      <c r="E3188" s="6"/>
      <c r="F3188" s="6"/>
      <c r="G3188" s="6">
        <v>1</v>
      </c>
    </row>
    <row r="3189" spans="1:7" x14ac:dyDescent="0.2">
      <c r="A3189" s="11">
        <v>42429.641226851854</v>
      </c>
      <c r="B3189" s="6"/>
      <c r="C3189" s="6">
        <v>1</v>
      </c>
      <c r="D3189" s="6"/>
      <c r="E3189" s="6"/>
      <c r="F3189" s="6"/>
      <c r="G3189" s="6">
        <v>1</v>
      </c>
    </row>
    <row r="3190" spans="1:7" x14ac:dyDescent="0.2">
      <c r="A3190" s="11">
        <v>42429.783391203702</v>
      </c>
      <c r="B3190" s="6"/>
      <c r="C3190" s="6"/>
      <c r="D3190" s="6"/>
      <c r="E3190" s="6">
        <v>1</v>
      </c>
      <c r="F3190" s="6"/>
      <c r="G3190" s="6">
        <v>1</v>
      </c>
    </row>
    <row r="3191" spans="1:7" x14ac:dyDescent="0.2">
      <c r="A3191" s="11">
        <v>42429.832465277781</v>
      </c>
      <c r="B3191" s="6"/>
      <c r="C3191" s="6"/>
      <c r="D3191" s="6"/>
      <c r="E3191" s="6">
        <v>1</v>
      </c>
      <c r="F3191" s="6"/>
      <c r="G3191" s="6">
        <v>1</v>
      </c>
    </row>
    <row r="3192" spans="1:7" x14ac:dyDescent="0.2">
      <c r="A3192" s="11">
        <v>42430.221909722219</v>
      </c>
      <c r="B3192" s="6"/>
      <c r="C3192" s="6"/>
      <c r="D3192" s="6"/>
      <c r="E3192" s="6">
        <v>1</v>
      </c>
      <c r="F3192" s="6"/>
      <c r="G3192" s="6">
        <v>1</v>
      </c>
    </row>
    <row r="3193" spans="1:7" x14ac:dyDescent="0.2">
      <c r="A3193" s="11">
        <v>42430.358564814815</v>
      </c>
      <c r="B3193" s="6"/>
      <c r="C3193" s="6">
        <v>1</v>
      </c>
      <c r="D3193" s="6"/>
      <c r="E3193" s="6"/>
      <c r="F3193" s="6"/>
      <c r="G3193" s="6">
        <v>1</v>
      </c>
    </row>
    <row r="3194" spans="1:7" x14ac:dyDescent="0.2">
      <c r="A3194" s="11">
        <v>42430.493877314817</v>
      </c>
      <c r="B3194" s="6"/>
      <c r="C3194" s="6"/>
      <c r="D3194" s="6"/>
      <c r="E3194" s="6">
        <v>1</v>
      </c>
      <c r="F3194" s="6"/>
      <c r="G3194" s="6">
        <v>1</v>
      </c>
    </row>
    <row r="3195" spans="1:7" x14ac:dyDescent="0.2">
      <c r="A3195" s="11">
        <v>42430.512118055558</v>
      </c>
      <c r="B3195" s="6"/>
      <c r="C3195" s="6"/>
      <c r="D3195" s="6"/>
      <c r="E3195" s="6">
        <v>1</v>
      </c>
      <c r="F3195" s="6"/>
      <c r="G3195" s="6">
        <v>1</v>
      </c>
    </row>
    <row r="3196" spans="1:7" x14ac:dyDescent="0.2">
      <c r="A3196" s="11">
        <v>42430.539178240739</v>
      </c>
      <c r="B3196" s="6"/>
      <c r="C3196" s="6">
        <v>1</v>
      </c>
      <c r="D3196" s="6"/>
      <c r="E3196" s="6"/>
      <c r="F3196" s="6"/>
      <c r="G3196" s="6">
        <v>1</v>
      </c>
    </row>
    <row r="3197" spans="1:7" x14ac:dyDescent="0.2">
      <c r="A3197" s="11">
        <v>42430.553888888891</v>
      </c>
      <c r="B3197" s="6"/>
      <c r="C3197" s="6"/>
      <c r="D3197" s="6"/>
      <c r="E3197" s="6">
        <v>1</v>
      </c>
      <c r="F3197" s="6"/>
      <c r="G3197" s="6">
        <v>1</v>
      </c>
    </row>
    <row r="3198" spans="1:7" x14ac:dyDescent="0.2">
      <c r="A3198" s="11">
        <v>42430.631064814814</v>
      </c>
      <c r="B3198" s="6"/>
      <c r="C3198" s="6"/>
      <c r="D3198" s="6"/>
      <c r="E3198" s="6">
        <v>1</v>
      </c>
      <c r="F3198" s="6"/>
      <c r="G3198" s="6">
        <v>1</v>
      </c>
    </row>
    <row r="3199" spans="1:7" x14ac:dyDescent="0.2">
      <c r="A3199" s="11">
        <v>42430.894201388888</v>
      </c>
      <c r="B3199" s="6"/>
      <c r="C3199" s="6"/>
      <c r="D3199" s="6"/>
      <c r="E3199" s="6">
        <v>1</v>
      </c>
      <c r="F3199" s="6"/>
      <c r="G3199" s="6">
        <v>1</v>
      </c>
    </row>
    <row r="3200" spans="1:7" x14ac:dyDescent="0.2">
      <c r="A3200" s="11">
        <v>42431.093668981484</v>
      </c>
      <c r="B3200" s="6"/>
      <c r="C3200" s="6"/>
      <c r="D3200" s="6"/>
      <c r="E3200" s="6">
        <v>1</v>
      </c>
      <c r="F3200" s="6"/>
      <c r="G3200" s="6">
        <v>1</v>
      </c>
    </row>
    <row r="3201" spans="1:7" x14ac:dyDescent="0.2">
      <c r="A3201" s="11">
        <v>42431.29173611111</v>
      </c>
      <c r="B3201" s="6"/>
      <c r="C3201" s="6"/>
      <c r="D3201" s="6"/>
      <c r="E3201" s="6">
        <v>1</v>
      </c>
      <c r="F3201" s="6"/>
      <c r="G3201" s="6">
        <v>1</v>
      </c>
    </row>
    <row r="3202" spans="1:7" x14ac:dyDescent="0.2">
      <c r="A3202" s="11">
        <v>42432.068379629629</v>
      </c>
      <c r="B3202" s="6">
        <v>1</v>
      </c>
      <c r="C3202" s="6"/>
      <c r="D3202" s="6"/>
      <c r="E3202" s="6"/>
      <c r="F3202" s="6"/>
      <c r="G3202" s="6">
        <v>1</v>
      </c>
    </row>
    <row r="3203" spans="1:7" x14ac:dyDescent="0.2">
      <c r="A3203" s="11">
        <v>42432.171493055554</v>
      </c>
      <c r="B3203" s="6"/>
      <c r="C3203" s="6">
        <v>1</v>
      </c>
      <c r="D3203" s="6"/>
      <c r="E3203" s="6"/>
      <c r="F3203" s="6"/>
      <c r="G3203" s="6">
        <v>1</v>
      </c>
    </row>
    <row r="3204" spans="1:7" x14ac:dyDescent="0.2">
      <c r="A3204" s="11">
        <v>42432.493391203701</v>
      </c>
      <c r="B3204" s="6"/>
      <c r="C3204" s="6"/>
      <c r="D3204" s="6"/>
      <c r="E3204" s="6">
        <v>1</v>
      </c>
      <c r="F3204" s="6"/>
      <c r="G3204" s="6">
        <v>1</v>
      </c>
    </row>
    <row r="3205" spans="1:7" x14ac:dyDescent="0.2">
      <c r="A3205" s="11">
        <v>42433.130416666667</v>
      </c>
      <c r="B3205" s="6"/>
      <c r="C3205" s="6">
        <v>1</v>
      </c>
      <c r="D3205" s="6"/>
      <c r="E3205" s="6"/>
      <c r="F3205" s="6"/>
      <c r="G3205" s="6">
        <v>1</v>
      </c>
    </row>
    <row r="3206" spans="1:7" x14ac:dyDescent="0.2">
      <c r="A3206" s="11">
        <v>42433.442256944443</v>
      </c>
      <c r="B3206" s="6"/>
      <c r="C3206" s="6">
        <v>1</v>
      </c>
      <c r="D3206" s="6"/>
      <c r="E3206" s="6"/>
      <c r="F3206" s="6"/>
      <c r="G3206" s="6">
        <v>1</v>
      </c>
    </row>
    <row r="3207" spans="1:7" x14ac:dyDescent="0.2">
      <c r="A3207" s="11">
        <v>42433.480567129627</v>
      </c>
      <c r="B3207" s="6"/>
      <c r="C3207" s="6"/>
      <c r="D3207" s="6"/>
      <c r="E3207" s="6">
        <v>1</v>
      </c>
      <c r="F3207" s="6"/>
      <c r="G3207" s="6">
        <v>1</v>
      </c>
    </row>
    <row r="3208" spans="1:7" x14ac:dyDescent="0.2">
      <c r="A3208" s="11">
        <v>42433.517835648148</v>
      </c>
      <c r="B3208" s="6"/>
      <c r="C3208" s="6">
        <v>1</v>
      </c>
      <c r="D3208" s="6"/>
      <c r="E3208" s="6"/>
      <c r="F3208" s="6"/>
      <c r="G3208" s="6">
        <v>1</v>
      </c>
    </row>
    <row r="3209" spans="1:7" x14ac:dyDescent="0.2">
      <c r="A3209" s="11">
        <v>42433.529120370367</v>
      </c>
      <c r="B3209" s="6"/>
      <c r="C3209" s="6">
        <v>1</v>
      </c>
      <c r="D3209" s="6"/>
      <c r="E3209" s="6"/>
      <c r="F3209" s="6"/>
      <c r="G3209" s="6">
        <v>1</v>
      </c>
    </row>
    <row r="3210" spans="1:7" x14ac:dyDescent="0.2">
      <c r="A3210" s="11">
        <v>42433.553553240738</v>
      </c>
      <c r="B3210" s="6"/>
      <c r="C3210" s="6"/>
      <c r="D3210" s="6"/>
      <c r="E3210" s="6">
        <v>1</v>
      </c>
      <c r="F3210" s="6"/>
      <c r="G3210" s="6">
        <v>1</v>
      </c>
    </row>
    <row r="3211" spans="1:7" x14ac:dyDescent="0.2">
      <c r="A3211" s="11">
        <v>42433.617384259262</v>
      </c>
      <c r="B3211" s="6"/>
      <c r="C3211" s="6">
        <v>1</v>
      </c>
      <c r="D3211" s="6"/>
      <c r="E3211" s="6"/>
      <c r="F3211" s="6"/>
      <c r="G3211" s="6">
        <v>1</v>
      </c>
    </row>
    <row r="3212" spans="1:7" x14ac:dyDescent="0.2">
      <c r="A3212" s="11">
        <v>42435.665879629632</v>
      </c>
      <c r="B3212" s="6"/>
      <c r="C3212" s="6">
        <v>1</v>
      </c>
      <c r="D3212" s="6"/>
      <c r="E3212" s="6"/>
      <c r="F3212" s="6"/>
      <c r="G3212" s="6">
        <v>1</v>
      </c>
    </row>
    <row r="3213" spans="1:7" x14ac:dyDescent="0.2">
      <c r="A3213" s="11">
        <v>42435.733749999999</v>
      </c>
      <c r="B3213" s="6"/>
      <c r="C3213" s="6">
        <v>1</v>
      </c>
      <c r="D3213" s="6"/>
      <c r="E3213" s="6"/>
      <c r="F3213" s="6"/>
      <c r="G3213" s="6">
        <v>1</v>
      </c>
    </row>
    <row r="3214" spans="1:7" x14ac:dyDescent="0.2">
      <c r="A3214" s="11">
        <v>42436.003368055557</v>
      </c>
      <c r="B3214" s="6"/>
      <c r="C3214" s="6">
        <v>1</v>
      </c>
      <c r="D3214" s="6"/>
      <c r="E3214" s="6"/>
      <c r="F3214" s="6"/>
      <c r="G3214" s="6">
        <v>1</v>
      </c>
    </row>
    <row r="3215" spans="1:7" x14ac:dyDescent="0.2">
      <c r="A3215" s="11">
        <v>42436.300775462965</v>
      </c>
      <c r="B3215" s="6"/>
      <c r="C3215" s="6">
        <v>1</v>
      </c>
      <c r="D3215" s="6"/>
      <c r="E3215" s="6"/>
      <c r="F3215" s="6"/>
      <c r="G3215" s="6">
        <v>1</v>
      </c>
    </row>
    <row r="3216" spans="1:7" x14ac:dyDescent="0.2">
      <c r="A3216" s="11">
        <v>42436.886157407411</v>
      </c>
      <c r="B3216" s="6"/>
      <c r="C3216" s="6">
        <v>1</v>
      </c>
      <c r="D3216" s="6"/>
      <c r="E3216" s="6"/>
      <c r="F3216" s="6"/>
      <c r="G3216" s="6">
        <v>1</v>
      </c>
    </row>
    <row r="3217" spans="1:7" x14ac:dyDescent="0.2">
      <c r="A3217" s="11">
        <v>42437.190347222226</v>
      </c>
      <c r="B3217" s="6"/>
      <c r="C3217" s="6"/>
      <c r="D3217" s="6"/>
      <c r="E3217" s="6">
        <v>1</v>
      </c>
      <c r="F3217" s="6"/>
      <c r="G3217" s="6">
        <v>1</v>
      </c>
    </row>
    <row r="3218" spans="1:7" x14ac:dyDescent="0.2">
      <c r="A3218" s="11">
        <v>42437.428136574075</v>
      </c>
      <c r="B3218" s="6"/>
      <c r="C3218" s="6"/>
      <c r="D3218" s="6"/>
      <c r="E3218" s="6">
        <v>1</v>
      </c>
      <c r="F3218" s="6"/>
      <c r="G3218" s="6">
        <v>1</v>
      </c>
    </row>
    <row r="3219" spans="1:7" x14ac:dyDescent="0.2">
      <c r="A3219" s="11">
        <v>42437.437013888892</v>
      </c>
      <c r="B3219" s="6"/>
      <c r="C3219" s="6">
        <v>1</v>
      </c>
      <c r="D3219" s="6"/>
      <c r="E3219" s="6"/>
      <c r="F3219" s="6"/>
      <c r="G3219" s="6">
        <v>1</v>
      </c>
    </row>
    <row r="3220" spans="1:7" x14ac:dyDescent="0.2">
      <c r="A3220" s="11">
        <v>42437.71665509259</v>
      </c>
      <c r="B3220" s="6"/>
      <c r="C3220" s="6">
        <v>1</v>
      </c>
      <c r="D3220" s="6"/>
      <c r="E3220" s="6"/>
      <c r="F3220" s="6"/>
      <c r="G3220" s="6">
        <v>1</v>
      </c>
    </row>
    <row r="3221" spans="1:7" x14ac:dyDescent="0.2">
      <c r="A3221" s="11">
        <v>42438.330740740741</v>
      </c>
      <c r="B3221" s="6"/>
      <c r="C3221" s="6">
        <v>1</v>
      </c>
      <c r="D3221" s="6"/>
      <c r="E3221" s="6"/>
      <c r="F3221" s="6"/>
      <c r="G3221" s="6">
        <v>1</v>
      </c>
    </row>
    <row r="3222" spans="1:7" x14ac:dyDescent="0.2">
      <c r="A3222" s="11">
        <v>42438.458738425928</v>
      </c>
      <c r="B3222" s="6"/>
      <c r="C3222" s="6"/>
      <c r="D3222" s="6"/>
      <c r="E3222" s="6">
        <v>1</v>
      </c>
      <c r="F3222" s="6"/>
      <c r="G3222" s="6">
        <v>1</v>
      </c>
    </row>
    <row r="3223" spans="1:7" x14ac:dyDescent="0.2">
      <c r="A3223" s="11">
        <v>42438.570798611108</v>
      </c>
      <c r="B3223" s="6">
        <v>1</v>
      </c>
      <c r="C3223" s="6"/>
      <c r="D3223" s="6"/>
      <c r="E3223" s="6"/>
      <c r="F3223" s="6"/>
      <c r="G3223" s="6">
        <v>1</v>
      </c>
    </row>
    <row r="3224" spans="1:7" x14ac:dyDescent="0.2">
      <c r="A3224" s="11">
        <v>42438.605115740742</v>
      </c>
      <c r="B3224" s="6">
        <v>1</v>
      </c>
      <c r="C3224" s="6"/>
      <c r="D3224" s="6"/>
      <c r="E3224" s="6"/>
      <c r="F3224" s="6"/>
      <c r="G3224" s="6">
        <v>1</v>
      </c>
    </row>
    <row r="3225" spans="1:7" x14ac:dyDescent="0.2">
      <c r="A3225" s="11">
        <v>42438.619456018518</v>
      </c>
      <c r="B3225" s="6"/>
      <c r="C3225" s="6"/>
      <c r="D3225" s="6"/>
      <c r="E3225" s="6">
        <v>1</v>
      </c>
      <c r="F3225" s="6"/>
      <c r="G3225" s="6">
        <v>1</v>
      </c>
    </row>
    <row r="3226" spans="1:7" x14ac:dyDescent="0.2">
      <c r="A3226" s="11">
        <v>42438.752939814818</v>
      </c>
      <c r="B3226" s="6"/>
      <c r="C3226" s="6">
        <v>1</v>
      </c>
      <c r="D3226" s="6"/>
      <c r="E3226" s="6"/>
      <c r="F3226" s="6"/>
      <c r="G3226" s="6">
        <v>1</v>
      </c>
    </row>
    <row r="3227" spans="1:7" x14ac:dyDescent="0.2">
      <c r="A3227" s="11">
        <v>42439.493981481479</v>
      </c>
      <c r="B3227" s="6"/>
      <c r="C3227" s="6">
        <v>1</v>
      </c>
      <c r="D3227" s="6"/>
      <c r="E3227" s="6"/>
      <c r="F3227" s="6"/>
      <c r="G3227" s="6">
        <v>1</v>
      </c>
    </row>
    <row r="3228" spans="1:7" x14ac:dyDescent="0.2">
      <c r="A3228" s="11">
        <v>42440.162777777776</v>
      </c>
      <c r="B3228" s="6"/>
      <c r="C3228" s="6">
        <v>1</v>
      </c>
      <c r="D3228" s="6"/>
      <c r="E3228" s="6"/>
      <c r="F3228" s="6"/>
      <c r="G3228" s="6">
        <v>1</v>
      </c>
    </row>
    <row r="3229" spans="1:7" x14ac:dyDescent="0.2">
      <c r="A3229" s="11">
        <v>42440.208171296297</v>
      </c>
      <c r="B3229" s="6"/>
      <c r="C3229" s="6"/>
      <c r="D3229" s="6"/>
      <c r="E3229" s="6">
        <v>1</v>
      </c>
      <c r="F3229" s="6"/>
      <c r="G3229" s="6">
        <v>1</v>
      </c>
    </row>
    <row r="3230" spans="1:7" x14ac:dyDescent="0.2">
      <c r="A3230" s="11">
        <v>42440.442002314812</v>
      </c>
      <c r="B3230" s="6">
        <v>1</v>
      </c>
      <c r="C3230" s="6"/>
      <c r="D3230" s="6"/>
      <c r="E3230" s="6"/>
      <c r="F3230" s="6"/>
      <c r="G3230" s="6">
        <v>1</v>
      </c>
    </row>
    <row r="3231" spans="1:7" x14ac:dyDescent="0.2">
      <c r="A3231" s="11">
        <v>42440.611944444441</v>
      </c>
      <c r="B3231" s="6"/>
      <c r="C3231" s="6">
        <v>1</v>
      </c>
      <c r="D3231" s="6"/>
      <c r="E3231" s="6"/>
      <c r="F3231" s="6"/>
      <c r="G3231" s="6">
        <v>1</v>
      </c>
    </row>
    <row r="3232" spans="1:7" x14ac:dyDescent="0.2">
      <c r="A3232" s="11">
        <v>42442.415011574078</v>
      </c>
      <c r="B3232" s="6"/>
      <c r="C3232" s="6"/>
      <c r="D3232" s="6"/>
      <c r="E3232" s="6">
        <v>1</v>
      </c>
      <c r="F3232" s="6"/>
      <c r="G3232" s="6">
        <v>1</v>
      </c>
    </row>
    <row r="3233" spans="1:7" x14ac:dyDescent="0.2">
      <c r="A3233" s="11">
        <v>42442.793715277781</v>
      </c>
      <c r="B3233" s="6"/>
      <c r="C3233" s="6"/>
      <c r="D3233" s="6"/>
      <c r="E3233" s="6">
        <v>1</v>
      </c>
      <c r="F3233" s="6"/>
      <c r="G3233" s="6">
        <v>1</v>
      </c>
    </row>
    <row r="3234" spans="1:7" x14ac:dyDescent="0.2">
      <c r="A3234" s="11">
        <v>42443.594027777777</v>
      </c>
      <c r="B3234" s="6"/>
      <c r="C3234" s="6"/>
      <c r="D3234" s="6"/>
      <c r="E3234" s="6">
        <v>1</v>
      </c>
      <c r="F3234" s="6"/>
      <c r="G3234" s="6">
        <v>1</v>
      </c>
    </row>
    <row r="3235" spans="1:7" x14ac:dyDescent="0.2">
      <c r="A3235" s="11">
        <v>42443.780717592592</v>
      </c>
      <c r="B3235" s="6"/>
      <c r="C3235" s="6"/>
      <c r="D3235" s="6"/>
      <c r="E3235" s="6">
        <v>1</v>
      </c>
      <c r="F3235" s="6"/>
      <c r="G3235" s="6">
        <v>1</v>
      </c>
    </row>
    <row r="3236" spans="1:7" x14ac:dyDescent="0.2">
      <c r="A3236" s="11">
        <v>42444.05976851852</v>
      </c>
      <c r="B3236" s="6">
        <v>1</v>
      </c>
      <c r="C3236" s="6"/>
      <c r="D3236" s="6"/>
      <c r="E3236" s="6"/>
      <c r="F3236" s="6"/>
      <c r="G3236" s="6">
        <v>1</v>
      </c>
    </row>
    <row r="3237" spans="1:7" x14ac:dyDescent="0.2">
      <c r="A3237" s="11">
        <v>42444.375578703701</v>
      </c>
      <c r="B3237" s="6"/>
      <c r="C3237" s="6">
        <v>1</v>
      </c>
      <c r="D3237" s="6"/>
      <c r="E3237" s="6"/>
      <c r="F3237" s="6"/>
      <c r="G3237" s="6">
        <v>1</v>
      </c>
    </row>
    <row r="3238" spans="1:7" x14ac:dyDescent="0.2">
      <c r="A3238" s="11">
        <v>42444.669409722221</v>
      </c>
      <c r="B3238" s="6"/>
      <c r="C3238" s="6">
        <v>1</v>
      </c>
      <c r="D3238" s="6"/>
      <c r="E3238" s="6"/>
      <c r="F3238" s="6"/>
      <c r="G3238" s="6">
        <v>1</v>
      </c>
    </row>
    <row r="3239" spans="1:7" x14ac:dyDescent="0.2">
      <c r="A3239" s="11">
        <v>42444.985972222225</v>
      </c>
      <c r="B3239" s="6"/>
      <c r="C3239" s="6"/>
      <c r="D3239" s="6"/>
      <c r="E3239" s="6">
        <v>1</v>
      </c>
      <c r="F3239" s="6"/>
      <c r="G3239" s="6">
        <v>1</v>
      </c>
    </row>
    <row r="3240" spans="1:7" x14ac:dyDescent="0.2">
      <c r="A3240" s="11">
        <v>42445.389803240738</v>
      </c>
      <c r="B3240" s="6"/>
      <c r="C3240" s="6"/>
      <c r="D3240" s="6"/>
      <c r="E3240" s="6">
        <v>1</v>
      </c>
      <c r="F3240" s="6"/>
      <c r="G3240" s="6">
        <v>1</v>
      </c>
    </row>
    <row r="3241" spans="1:7" x14ac:dyDescent="0.2">
      <c r="A3241" s="11">
        <v>42445.504421296297</v>
      </c>
      <c r="B3241" s="6"/>
      <c r="C3241" s="6">
        <v>1</v>
      </c>
      <c r="D3241" s="6"/>
      <c r="E3241" s="6"/>
      <c r="F3241" s="6"/>
      <c r="G3241" s="6">
        <v>1</v>
      </c>
    </row>
    <row r="3242" spans="1:7" x14ac:dyDescent="0.2">
      <c r="A3242" s="11">
        <v>42445.614722222221</v>
      </c>
      <c r="B3242" s="6"/>
      <c r="C3242" s="6"/>
      <c r="D3242" s="6"/>
      <c r="E3242" s="6">
        <v>1</v>
      </c>
      <c r="F3242" s="6"/>
      <c r="G3242" s="6">
        <v>1</v>
      </c>
    </row>
    <row r="3243" spans="1:7" x14ac:dyDescent="0.2">
      <c r="A3243" s="11">
        <v>42445.658645833333</v>
      </c>
      <c r="B3243" s="6"/>
      <c r="C3243" s="6"/>
      <c r="D3243" s="6"/>
      <c r="E3243" s="6">
        <v>1</v>
      </c>
      <c r="F3243" s="6"/>
      <c r="G3243" s="6">
        <v>1</v>
      </c>
    </row>
    <row r="3244" spans="1:7" x14ac:dyDescent="0.2">
      <c r="A3244" s="11">
        <v>42445.852361111109</v>
      </c>
      <c r="B3244" s="6"/>
      <c r="C3244" s="6">
        <v>1</v>
      </c>
      <c r="D3244" s="6"/>
      <c r="E3244" s="6"/>
      <c r="F3244" s="6"/>
      <c r="G3244" s="6">
        <v>1</v>
      </c>
    </row>
    <row r="3245" spans="1:7" x14ac:dyDescent="0.2">
      <c r="A3245" s="11">
        <v>42446.571828703702</v>
      </c>
      <c r="B3245" s="6"/>
      <c r="C3245" s="6">
        <v>1</v>
      </c>
      <c r="D3245" s="6"/>
      <c r="E3245" s="6"/>
      <c r="F3245" s="6"/>
      <c r="G3245" s="6">
        <v>1</v>
      </c>
    </row>
    <row r="3246" spans="1:7" x14ac:dyDescent="0.2">
      <c r="A3246" s="11">
        <v>42446.63721064815</v>
      </c>
      <c r="B3246" s="6"/>
      <c r="C3246" s="6"/>
      <c r="D3246" s="6"/>
      <c r="E3246" s="6">
        <v>1</v>
      </c>
      <c r="F3246" s="6"/>
      <c r="G3246" s="6">
        <v>1</v>
      </c>
    </row>
    <row r="3247" spans="1:7" x14ac:dyDescent="0.2">
      <c r="A3247" s="11">
        <v>42446.735497685186</v>
      </c>
      <c r="B3247" s="6"/>
      <c r="C3247" s="6"/>
      <c r="D3247" s="6"/>
      <c r="E3247" s="6">
        <v>1</v>
      </c>
      <c r="F3247" s="6"/>
      <c r="G3247" s="6">
        <v>1</v>
      </c>
    </row>
    <row r="3248" spans="1:7" x14ac:dyDescent="0.2">
      <c r="A3248" s="11">
        <v>42446.895185185182</v>
      </c>
      <c r="B3248" s="6"/>
      <c r="C3248" s="6"/>
      <c r="D3248" s="6"/>
      <c r="E3248" s="6">
        <v>1</v>
      </c>
      <c r="F3248" s="6"/>
      <c r="G3248" s="6">
        <v>1</v>
      </c>
    </row>
    <row r="3249" spans="1:7" x14ac:dyDescent="0.2">
      <c r="A3249" s="11">
        <v>42447.655219907407</v>
      </c>
      <c r="B3249" s="6"/>
      <c r="C3249" s="6">
        <v>1</v>
      </c>
      <c r="D3249" s="6"/>
      <c r="E3249" s="6"/>
      <c r="F3249" s="6"/>
      <c r="G3249" s="6">
        <v>1</v>
      </c>
    </row>
    <row r="3250" spans="1:7" x14ac:dyDescent="0.2">
      <c r="A3250" s="11">
        <v>42447.686099537037</v>
      </c>
      <c r="B3250" s="6"/>
      <c r="C3250" s="6"/>
      <c r="D3250" s="6"/>
      <c r="E3250" s="6">
        <v>1</v>
      </c>
      <c r="F3250" s="6"/>
      <c r="G3250" s="6">
        <v>1</v>
      </c>
    </row>
    <row r="3251" spans="1:7" x14ac:dyDescent="0.2">
      <c r="A3251" s="11">
        <v>42447.688333333332</v>
      </c>
      <c r="B3251" s="6"/>
      <c r="C3251" s="6"/>
      <c r="D3251" s="6"/>
      <c r="E3251" s="6">
        <v>1</v>
      </c>
      <c r="F3251" s="6"/>
      <c r="G3251" s="6">
        <v>1</v>
      </c>
    </row>
    <row r="3252" spans="1:7" x14ac:dyDescent="0.2">
      <c r="A3252" s="11">
        <v>42447.68854166667</v>
      </c>
      <c r="B3252" s="6"/>
      <c r="C3252" s="6">
        <v>1</v>
      </c>
      <c r="D3252" s="6"/>
      <c r="E3252" s="6"/>
      <c r="F3252" s="6"/>
      <c r="G3252" s="6">
        <v>1</v>
      </c>
    </row>
    <row r="3253" spans="1:7" x14ac:dyDescent="0.2">
      <c r="A3253" s="11">
        <v>42448.613252314812</v>
      </c>
      <c r="B3253" s="6"/>
      <c r="C3253" s="6"/>
      <c r="D3253" s="6"/>
      <c r="E3253" s="6">
        <v>1</v>
      </c>
      <c r="F3253" s="6"/>
      <c r="G3253" s="6">
        <v>1</v>
      </c>
    </row>
    <row r="3254" spans="1:7" x14ac:dyDescent="0.2">
      <c r="A3254" s="11">
        <v>42449.133344907408</v>
      </c>
      <c r="B3254" s="6">
        <v>1</v>
      </c>
      <c r="C3254" s="6"/>
      <c r="D3254" s="6"/>
      <c r="E3254" s="6"/>
      <c r="F3254" s="6"/>
      <c r="G3254" s="6">
        <v>1</v>
      </c>
    </row>
    <row r="3255" spans="1:7" x14ac:dyDescent="0.2">
      <c r="A3255" s="11">
        <v>42450.380810185183</v>
      </c>
      <c r="B3255" s="6"/>
      <c r="C3255" s="6">
        <v>1</v>
      </c>
      <c r="D3255" s="6"/>
      <c r="E3255" s="6"/>
      <c r="F3255" s="6"/>
      <c r="G3255" s="6">
        <v>1</v>
      </c>
    </row>
    <row r="3256" spans="1:7" x14ac:dyDescent="0.2">
      <c r="A3256" s="11">
        <v>42450.674490740741</v>
      </c>
      <c r="B3256" s="6"/>
      <c r="C3256" s="6">
        <v>1</v>
      </c>
      <c r="D3256" s="6"/>
      <c r="E3256" s="6"/>
      <c r="F3256" s="6"/>
      <c r="G3256" s="6">
        <v>1</v>
      </c>
    </row>
    <row r="3257" spans="1:7" x14ac:dyDescent="0.2">
      <c r="A3257" s="11">
        <v>42450.887523148151</v>
      </c>
      <c r="B3257" s="6"/>
      <c r="C3257" s="6"/>
      <c r="D3257" s="6"/>
      <c r="E3257" s="6">
        <v>1</v>
      </c>
      <c r="F3257" s="6"/>
      <c r="G3257" s="6">
        <v>1</v>
      </c>
    </row>
    <row r="3258" spans="1:7" x14ac:dyDescent="0.2">
      <c r="A3258" s="11">
        <v>42451.288483796299</v>
      </c>
      <c r="B3258" s="6"/>
      <c r="C3258" s="6"/>
      <c r="D3258" s="6"/>
      <c r="E3258" s="6">
        <v>1</v>
      </c>
      <c r="F3258" s="6"/>
      <c r="G3258" s="6">
        <v>1</v>
      </c>
    </row>
    <row r="3259" spans="1:7" x14ac:dyDescent="0.2">
      <c r="A3259" s="11">
        <v>42451.490115740744</v>
      </c>
      <c r="B3259" s="6">
        <v>1</v>
      </c>
      <c r="C3259" s="6"/>
      <c r="D3259" s="6"/>
      <c r="E3259" s="6"/>
      <c r="F3259" s="6"/>
      <c r="G3259" s="6">
        <v>1</v>
      </c>
    </row>
    <row r="3260" spans="1:7" x14ac:dyDescent="0.2">
      <c r="A3260" s="11">
        <v>42451.658634259256</v>
      </c>
      <c r="B3260" s="6"/>
      <c r="C3260" s="6">
        <v>1</v>
      </c>
      <c r="D3260" s="6"/>
      <c r="E3260" s="6"/>
      <c r="F3260" s="6"/>
      <c r="G3260" s="6">
        <v>1</v>
      </c>
    </row>
    <row r="3261" spans="1:7" x14ac:dyDescent="0.2">
      <c r="A3261" s="11">
        <v>42452.06449074074</v>
      </c>
      <c r="B3261" s="6"/>
      <c r="C3261" s="6"/>
      <c r="D3261" s="6"/>
      <c r="E3261" s="6">
        <v>1</v>
      </c>
      <c r="F3261" s="6"/>
      <c r="G3261" s="6">
        <v>1</v>
      </c>
    </row>
    <row r="3262" spans="1:7" x14ac:dyDescent="0.2">
      <c r="A3262" s="11">
        <v>42452.371655092589</v>
      </c>
      <c r="B3262" s="6"/>
      <c r="C3262" s="6"/>
      <c r="D3262" s="6"/>
      <c r="E3262" s="6">
        <v>1</v>
      </c>
      <c r="F3262" s="6"/>
      <c r="G3262" s="6">
        <v>1</v>
      </c>
    </row>
    <row r="3263" spans="1:7" x14ac:dyDescent="0.2">
      <c r="A3263" s="11">
        <v>42452.458437499998</v>
      </c>
      <c r="B3263" s="6"/>
      <c r="C3263" s="6"/>
      <c r="D3263" s="6"/>
      <c r="E3263" s="6">
        <v>1</v>
      </c>
      <c r="F3263" s="6"/>
      <c r="G3263" s="6">
        <v>1</v>
      </c>
    </row>
    <row r="3264" spans="1:7" x14ac:dyDescent="0.2">
      <c r="A3264" s="11">
        <v>42452.573495370372</v>
      </c>
      <c r="B3264" s="6"/>
      <c r="C3264" s="6"/>
      <c r="D3264" s="6"/>
      <c r="E3264" s="6">
        <v>1</v>
      </c>
      <c r="F3264" s="6"/>
      <c r="G3264" s="6">
        <v>1</v>
      </c>
    </row>
    <row r="3265" spans="1:7" x14ac:dyDescent="0.2">
      <c r="A3265" s="11">
        <v>42452.60732638889</v>
      </c>
      <c r="B3265" s="6"/>
      <c r="C3265" s="6">
        <v>1</v>
      </c>
      <c r="D3265" s="6"/>
      <c r="E3265" s="6"/>
      <c r="F3265" s="6"/>
      <c r="G3265" s="6">
        <v>1</v>
      </c>
    </row>
    <row r="3266" spans="1:7" x14ac:dyDescent="0.2">
      <c r="A3266" s="11">
        <v>42452.617407407408</v>
      </c>
      <c r="B3266" s="6"/>
      <c r="C3266" s="6"/>
      <c r="D3266" s="6"/>
      <c r="E3266" s="6">
        <v>1</v>
      </c>
      <c r="F3266" s="6"/>
      <c r="G3266" s="6">
        <v>1</v>
      </c>
    </row>
    <row r="3267" spans="1:7" x14ac:dyDescent="0.2">
      <c r="A3267" s="11">
        <v>42452.619409722225</v>
      </c>
      <c r="B3267" s="6"/>
      <c r="C3267" s="6"/>
      <c r="D3267" s="6"/>
      <c r="E3267" s="6">
        <v>1</v>
      </c>
      <c r="F3267" s="6"/>
      <c r="G3267" s="6">
        <v>1</v>
      </c>
    </row>
    <row r="3268" spans="1:7" x14ac:dyDescent="0.2">
      <c r="A3268" s="11">
        <v>42452.668576388889</v>
      </c>
      <c r="B3268" s="6"/>
      <c r="C3268" s="6"/>
      <c r="D3268" s="6"/>
      <c r="E3268" s="6">
        <v>1</v>
      </c>
      <c r="F3268" s="6"/>
      <c r="G3268" s="6">
        <v>1</v>
      </c>
    </row>
    <row r="3269" spans="1:7" x14ac:dyDescent="0.2">
      <c r="A3269" s="11">
        <v>42452.708148148151</v>
      </c>
      <c r="B3269" s="6"/>
      <c r="C3269" s="6"/>
      <c r="D3269" s="6"/>
      <c r="E3269" s="6">
        <v>1</v>
      </c>
      <c r="F3269" s="6"/>
      <c r="G3269" s="6">
        <v>1</v>
      </c>
    </row>
    <row r="3270" spans="1:7" x14ac:dyDescent="0.2">
      <c r="A3270" s="11">
        <v>42453.219907407409</v>
      </c>
      <c r="B3270" s="6"/>
      <c r="C3270" s="6">
        <v>1</v>
      </c>
      <c r="D3270" s="6"/>
      <c r="E3270" s="6"/>
      <c r="F3270" s="6"/>
      <c r="G3270" s="6">
        <v>1</v>
      </c>
    </row>
    <row r="3271" spans="1:7" x14ac:dyDescent="0.2">
      <c r="A3271" s="11">
        <v>42453.288935185185</v>
      </c>
      <c r="B3271" s="6"/>
      <c r="C3271" s="6"/>
      <c r="D3271" s="6"/>
      <c r="E3271" s="6">
        <v>1</v>
      </c>
      <c r="F3271" s="6"/>
      <c r="G3271" s="6">
        <v>1</v>
      </c>
    </row>
    <row r="3272" spans="1:7" x14ac:dyDescent="0.2">
      <c r="A3272" s="11">
        <v>42453.597974537035</v>
      </c>
      <c r="B3272" s="6"/>
      <c r="C3272" s="6">
        <v>1</v>
      </c>
      <c r="D3272" s="6"/>
      <c r="E3272" s="6"/>
      <c r="F3272" s="6"/>
      <c r="G3272" s="6">
        <v>1</v>
      </c>
    </row>
    <row r="3273" spans="1:7" x14ac:dyDescent="0.2">
      <c r="A3273" s="11">
        <v>42453.611354166664</v>
      </c>
      <c r="B3273" s="6"/>
      <c r="C3273" s="6">
        <v>1</v>
      </c>
      <c r="D3273" s="6"/>
      <c r="E3273" s="6"/>
      <c r="F3273" s="6"/>
      <c r="G3273" s="6">
        <v>1</v>
      </c>
    </row>
    <row r="3274" spans="1:7" x14ac:dyDescent="0.2">
      <c r="A3274" s="11">
        <v>42454.628518518519</v>
      </c>
      <c r="B3274" s="6"/>
      <c r="C3274" s="6"/>
      <c r="D3274" s="6"/>
      <c r="E3274" s="6">
        <v>1</v>
      </c>
      <c r="F3274" s="6"/>
      <c r="G3274" s="6">
        <v>1</v>
      </c>
    </row>
    <row r="3275" spans="1:7" x14ac:dyDescent="0.2">
      <c r="A3275" s="11">
        <v>42457.415590277778</v>
      </c>
      <c r="B3275" s="6"/>
      <c r="C3275" s="6"/>
      <c r="D3275" s="6"/>
      <c r="E3275" s="6">
        <v>1</v>
      </c>
      <c r="F3275" s="6"/>
      <c r="G3275" s="6">
        <v>1</v>
      </c>
    </row>
    <row r="3276" spans="1:7" x14ac:dyDescent="0.2">
      <c r="A3276" s="11">
        <v>42457.663182870368</v>
      </c>
      <c r="B3276" s="6"/>
      <c r="C3276" s="6">
        <v>1</v>
      </c>
      <c r="D3276" s="6"/>
      <c r="E3276" s="6"/>
      <c r="F3276" s="6"/>
      <c r="G3276" s="6">
        <v>1</v>
      </c>
    </row>
    <row r="3277" spans="1:7" x14ac:dyDescent="0.2">
      <c r="A3277" s="11">
        <v>42457.723692129628</v>
      </c>
      <c r="B3277" s="6"/>
      <c r="C3277" s="6">
        <v>1</v>
      </c>
      <c r="D3277" s="6"/>
      <c r="E3277" s="6"/>
      <c r="F3277" s="6"/>
      <c r="G3277" s="6">
        <v>1</v>
      </c>
    </row>
    <row r="3278" spans="1:7" x14ac:dyDescent="0.2">
      <c r="A3278" s="11">
        <v>42457.918842592589</v>
      </c>
      <c r="B3278" s="6"/>
      <c r="C3278" s="6"/>
      <c r="D3278" s="6"/>
      <c r="E3278" s="6">
        <v>1</v>
      </c>
      <c r="F3278" s="6"/>
      <c r="G3278" s="6">
        <v>1</v>
      </c>
    </row>
    <row r="3279" spans="1:7" x14ac:dyDescent="0.2">
      <c r="A3279" s="11">
        <v>42458.433391203704</v>
      </c>
      <c r="B3279" s="6"/>
      <c r="C3279" s="6"/>
      <c r="D3279" s="6"/>
      <c r="E3279" s="6">
        <v>1</v>
      </c>
      <c r="F3279" s="6"/>
      <c r="G3279" s="6">
        <v>1</v>
      </c>
    </row>
    <row r="3280" spans="1:7" x14ac:dyDescent="0.2">
      <c r="A3280" s="11">
        <v>42458.472592592596</v>
      </c>
      <c r="B3280" s="6"/>
      <c r="C3280" s="6"/>
      <c r="D3280" s="6"/>
      <c r="E3280" s="6">
        <v>1</v>
      </c>
      <c r="F3280" s="6"/>
      <c r="G3280" s="6">
        <v>1</v>
      </c>
    </row>
    <row r="3281" spans="1:7" x14ac:dyDescent="0.2">
      <c r="A3281" s="11">
        <v>42458.950277777774</v>
      </c>
      <c r="B3281" s="6"/>
      <c r="C3281" s="6"/>
      <c r="D3281" s="6"/>
      <c r="E3281" s="6">
        <v>1</v>
      </c>
      <c r="F3281" s="6"/>
      <c r="G3281" s="6">
        <v>1</v>
      </c>
    </row>
    <row r="3282" spans="1:7" x14ac:dyDescent="0.2">
      <c r="A3282" s="11">
        <v>42459.485532407409</v>
      </c>
      <c r="B3282" s="6"/>
      <c r="C3282" s="6"/>
      <c r="D3282" s="6"/>
      <c r="E3282" s="6">
        <v>1</v>
      </c>
      <c r="F3282" s="6"/>
      <c r="G3282" s="6">
        <v>1</v>
      </c>
    </row>
    <row r="3283" spans="1:7" x14ac:dyDescent="0.2">
      <c r="A3283" s="11">
        <v>42459.572511574072</v>
      </c>
      <c r="B3283" s="6"/>
      <c r="C3283" s="6"/>
      <c r="D3283" s="6"/>
      <c r="E3283" s="6">
        <v>1</v>
      </c>
      <c r="F3283" s="6"/>
      <c r="G3283" s="6">
        <v>1</v>
      </c>
    </row>
    <row r="3284" spans="1:7" x14ac:dyDescent="0.2">
      <c r="A3284" s="11">
        <v>42460.112280092595</v>
      </c>
      <c r="B3284" s="6"/>
      <c r="C3284" s="6">
        <v>1</v>
      </c>
      <c r="D3284" s="6"/>
      <c r="E3284" s="6"/>
      <c r="F3284" s="6"/>
      <c r="G3284" s="6">
        <v>1</v>
      </c>
    </row>
    <row r="3285" spans="1:7" x14ac:dyDescent="0.2">
      <c r="A3285" s="11">
        <v>42460.126979166664</v>
      </c>
      <c r="B3285" s="6"/>
      <c r="C3285" s="6"/>
      <c r="D3285" s="6"/>
      <c r="E3285" s="6">
        <v>1</v>
      </c>
      <c r="F3285" s="6"/>
      <c r="G3285" s="6">
        <v>1</v>
      </c>
    </row>
    <row r="3286" spans="1:7" x14ac:dyDescent="0.2">
      <c r="A3286" s="11">
        <v>42460.165972222225</v>
      </c>
      <c r="B3286" s="6"/>
      <c r="C3286" s="6">
        <v>1</v>
      </c>
      <c r="D3286" s="6"/>
      <c r="E3286" s="6"/>
      <c r="F3286" s="6"/>
      <c r="G3286" s="6">
        <v>1</v>
      </c>
    </row>
    <row r="3287" spans="1:7" x14ac:dyDescent="0.2">
      <c r="A3287" s="11">
        <v>42460.365277777775</v>
      </c>
      <c r="B3287" s="6"/>
      <c r="C3287" s="6"/>
      <c r="D3287" s="6"/>
      <c r="E3287" s="6">
        <v>1</v>
      </c>
      <c r="F3287" s="6"/>
      <c r="G3287" s="6">
        <v>1</v>
      </c>
    </row>
    <row r="3288" spans="1:7" x14ac:dyDescent="0.2">
      <c r="A3288" s="11">
        <v>42460.402187500003</v>
      </c>
      <c r="B3288" s="6"/>
      <c r="C3288" s="6">
        <v>1</v>
      </c>
      <c r="D3288" s="6"/>
      <c r="E3288" s="6"/>
      <c r="F3288" s="6"/>
      <c r="G3288" s="6">
        <v>1</v>
      </c>
    </row>
    <row r="3289" spans="1:7" x14ac:dyDescent="0.2">
      <c r="A3289" s="11">
        <v>42460.525196759256</v>
      </c>
      <c r="B3289" s="6"/>
      <c r="C3289" s="6"/>
      <c r="D3289" s="6"/>
      <c r="E3289" s="6">
        <v>1</v>
      </c>
      <c r="F3289" s="6"/>
      <c r="G3289" s="6">
        <v>1</v>
      </c>
    </row>
    <row r="3290" spans="1:7" x14ac:dyDescent="0.2">
      <c r="A3290" s="11">
        <v>42460.533414351848</v>
      </c>
      <c r="B3290" s="6"/>
      <c r="C3290" s="6"/>
      <c r="D3290" s="6"/>
      <c r="E3290" s="6">
        <v>1</v>
      </c>
      <c r="F3290" s="6"/>
      <c r="G3290" s="6">
        <v>1</v>
      </c>
    </row>
    <row r="3291" spans="1:7" x14ac:dyDescent="0.2">
      <c r="A3291" s="11">
        <v>42460.733888888892</v>
      </c>
      <c r="B3291" s="6"/>
      <c r="C3291" s="6"/>
      <c r="D3291" s="6"/>
      <c r="E3291" s="6">
        <v>1</v>
      </c>
      <c r="F3291" s="6"/>
      <c r="G3291" s="6">
        <v>1</v>
      </c>
    </row>
    <row r="3292" spans="1:7" x14ac:dyDescent="0.2">
      <c r="A3292" s="11">
        <v>42460.773587962962</v>
      </c>
      <c r="B3292" s="6"/>
      <c r="C3292" s="6">
        <v>1</v>
      </c>
      <c r="D3292" s="6"/>
      <c r="E3292" s="6"/>
      <c r="F3292" s="6"/>
      <c r="G3292" s="6">
        <v>1</v>
      </c>
    </row>
    <row r="3293" spans="1:7" x14ac:dyDescent="0.2">
      <c r="A3293" s="11">
        <v>42461.239328703705</v>
      </c>
      <c r="B3293" s="6"/>
      <c r="C3293" s="6">
        <v>1</v>
      </c>
      <c r="D3293" s="6"/>
      <c r="E3293" s="6"/>
      <c r="F3293" s="6"/>
      <c r="G3293" s="6">
        <v>1</v>
      </c>
    </row>
    <row r="3294" spans="1:7" x14ac:dyDescent="0.2">
      <c r="A3294" s="11">
        <v>42461.387939814813</v>
      </c>
      <c r="B3294" s="6"/>
      <c r="C3294" s="6">
        <v>1</v>
      </c>
      <c r="D3294" s="6"/>
      <c r="E3294" s="6"/>
      <c r="F3294" s="6"/>
      <c r="G3294" s="6">
        <v>1</v>
      </c>
    </row>
    <row r="3295" spans="1:7" x14ac:dyDescent="0.2">
      <c r="A3295" s="11">
        <v>42461.419178240743</v>
      </c>
      <c r="B3295" s="6"/>
      <c r="C3295" s="6"/>
      <c r="D3295" s="6"/>
      <c r="E3295" s="6">
        <v>1</v>
      </c>
      <c r="F3295" s="6"/>
      <c r="G3295" s="6">
        <v>1</v>
      </c>
    </row>
    <row r="3296" spans="1:7" x14ac:dyDescent="0.2">
      <c r="A3296" s="11">
        <v>42461.481412037036</v>
      </c>
      <c r="B3296" s="6"/>
      <c r="C3296" s="6"/>
      <c r="D3296" s="6"/>
      <c r="E3296" s="6">
        <v>1</v>
      </c>
      <c r="F3296" s="6"/>
      <c r="G3296" s="6">
        <v>1</v>
      </c>
    </row>
    <row r="3297" spans="1:7" x14ac:dyDescent="0.2">
      <c r="A3297" s="11">
        <v>42461.538865740738</v>
      </c>
      <c r="B3297" s="6"/>
      <c r="C3297" s="6"/>
      <c r="D3297" s="6"/>
      <c r="E3297" s="6">
        <v>1</v>
      </c>
      <c r="F3297" s="6"/>
      <c r="G3297" s="6">
        <v>1</v>
      </c>
    </row>
    <row r="3298" spans="1:7" x14ac:dyDescent="0.2">
      <c r="A3298" s="11">
        <v>42461.676805555559</v>
      </c>
      <c r="B3298" s="6"/>
      <c r="C3298" s="6"/>
      <c r="D3298" s="6"/>
      <c r="E3298" s="6">
        <v>1</v>
      </c>
      <c r="F3298" s="6"/>
      <c r="G3298" s="6">
        <v>1</v>
      </c>
    </row>
    <row r="3299" spans="1:7" x14ac:dyDescent="0.2">
      <c r="A3299" s="11">
        <v>42461.932534722226</v>
      </c>
      <c r="B3299" s="6"/>
      <c r="C3299" s="6"/>
      <c r="D3299" s="6"/>
      <c r="E3299" s="6">
        <v>1</v>
      </c>
      <c r="F3299" s="6"/>
      <c r="G3299" s="6">
        <v>1</v>
      </c>
    </row>
    <row r="3300" spans="1:7" x14ac:dyDescent="0.2">
      <c r="A3300" s="11">
        <v>42462.685162037036</v>
      </c>
      <c r="B3300" s="6"/>
      <c r="C3300" s="6"/>
      <c r="D3300" s="6"/>
      <c r="E3300" s="6">
        <v>1</v>
      </c>
      <c r="F3300" s="6"/>
      <c r="G3300" s="6">
        <v>1</v>
      </c>
    </row>
    <row r="3301" spans="1:7" x14ac:dyDescent="0.2">
      <c r="A3301" s="11">
        <v>42463.605520833335</v>
      </c>
      <c r="B3301" s="6"/>
      <c r="C3301" s="6"/>
      <c r="D3301" s="6"/>
      <c r="E3301" s="6">
        <v>1</v>
      </c>
      <c r="F3301" s="6"/>
      <c r="G3301" s="6">
        <v>1</v>
      </c>
    </row>
    <row r="3302" spans="1:7" x14ac:dyDescent="0.2">
      <c r="A3302" s="11">
        <v>42463.658333333333</v>
      </c>
      <c r="B3302" s="6">
        <v>1</v>
      </c>
      <c r="C3302" s="6"/>
      <c r="D3302" s="6"/>
      <c r="E3302" s="6"/>
      <c r="F3302" s="6"/>
      <c r="G3302" s="6">
        <v>1</v>
      </c>
    </row>
    <row r="3303" spans="1:7" x14ac:dyDescent="0.2">
      <c r="A3303" s="11">
        <v>42464.750578703701</v>
      </c>
      <c r="B3303" s="6">
        <v>1</v>
      </c>
      <c r="C3303" s="6"/>
      <c r="D3303" s="6"/>
      <c r="E3303" s="6"/>
      <c r="F3303" s="6"/>
      <c r="G3303" s="6">
        <v>1</v>
      </c>
    </row>
    <row r="3304" spans="1:7" x14ac:dyDescent="0.2">
      <c r="A3304" s="11">
        <v>42464.920057870368</v>
      </c>
      <c r="B3304" s="6"/>
      <c r="C3304" s="6">
        <v>1</v>
      </c>
      <c r="D3304" s="6"/>
      <c r="E3304" s="6"/>
      <c r="F3304" s="6"/>
      <c r="G3304" s="6">
        <v>1</v>
      </c>
    </row>
    <row r="3305" spans="1:7" x14ac:dyDescent="0.2">
      <c r="A3305" s="11">
        <v>42464.960185185184</v>
      </c>
      <c r="B3305" s="6"/>
      <c r="C3305" s="6"/>
      <c r="D3305" s="6"/>
      <c r="E3305" s="6">
        <v>1</v>
      </c>
      <c r="F3305" s="6"/>
      <c r="G3305" s="6">
        <v>1</v>
      </c>
    </row>
    <row r="3306" spans="1:7" x14ac:dyDescent="0.2">
      <c r="A3306" s="11">
        <v>42465.283101851855</v>
      </c>
      <c r="B3306" s="6"/>
      <c r="C3306" s="6"/>
      <c r="D3306" s="6"/>
      <c r="E3306" s="6">
        <v>1</v>
      </c>
      <c r="F3306" s="6"/>
      <c r="G3306" s="6">
        <v>1</v>
      </c>
    </row>
    <row r="3307" spans="1:7" x14ac:dyDescent="0.2">
      <c r="A3307" s="11">
        <v>42465.33457175926</v>
      </c>
      <c r="B3307" s="6"/>
      <c r="C3307" s="6"/>
      <c r="D3307" s="6"/>
      <c r="E3307" s="6">
        <v>1</v>
      </c>
      <c r="F3307" s="6"/>
      <c r="G3307" s="6">
        <v>1</v>
      </c>
    </row>
    <row r="3308" spans="1:7" x14ac:dyDescent="0.2">
      <c r="A3308" s="11">
        <v>42465.388252314813</v>
      </c>
      <c r="B3308" s="6"/>
      <c r="C3308" s="6"/>
      <c r="D3308" s="6"/>
      <c r="E3308" s="6">
        <v>1</v>
      </c>
      <c r="F3308" s="6"/>
      <c r="G3308" s="6">
        <v>1</v>
      </c>
    </row>
    <row r="3309" spans="1:7" x14ac:dyDescent="0.2">
      <c r="A3309" s="11">
        <v>42466.095381944448</v>
      </c>
      <c r="B3309" s="6"/>
      <c r="C3309" s="6"/>
      <c r="D3309" s="6"/>
      <c r="E3309" s="6">
        <v>1</v>
      </c>
      <c r="F3309" s="6"/>
      <c r="G3309" s="6">
        <v>1</v>
      </c>
    </row>
    <row r="3310" spans="1:7" x14ac:dyDescent="0.2">
      <c r="A3310" s="11">
        <v>42466.350462962961</v>
      </c>
      <c r="B3310" s="6"/>
      <c r="C3310" s="6"/>
      <c r="D3310" s="6"/>
      <c r="E3310" s="6">
        <v>1</v>
      </c>
      <c r="F3310" s="6"/>
      <c r="G3310" s="6">
        <v>1</v>
      </c>
    </row>
    <row r="3311" spans="1:7" x14ac:dyDescent="0.2">
      <c r="A3311" s="11">
        <v>42466.399976851855</v>
      </c>
      <c r="B3311" s="6"/>
      <c r="C3311" s="6"/>
      <c r="D3311" s="6"/>
      <c r="E3311" s="6">
        <v>1</v>
      </c>
      <c r="F3311" s="6"/>
      <c r="G3311" s="6">
        <v>1</v>
      </c>
    </row>
    <row r="3312" spans="1:7" x14ac:dyDescent="0.2">
      <c r="A3312" s="11">
        <v>42466.617847222224</v>
      </c>
      <c r="B3312" s="6"/>
      <c r="C3312" s="6"/>
      <c r="D3312" s="6"/>
      <c r="E3312" s="6">
        <v>1</v>
      </c>
      <c r="F3312" s="6"/>
      <c r="G3312" s="6">
        <v>1</v>
      </c>
    </row>
    <row r="3313" spans="1:7" x14ac:dyDescent="0.2">
      <c r="A3313" s="11">
        <v>42466.650555555556</v>
      </c>
      <c r="B3313" s="6">
        <v>1</v>
      </c>
      <c r="C3313" s="6"/>
      <c r="D3313" s="6"/>
      <c r="E3313" s="6"/>
      <c r="F3313" s="6"/>
      <c r="G3313" s="6">
        <v>1</v>
      </c>
    </row>
    <row r="3314" spans="1:7" x14ac:dyDescent="0.2">
      <c r="A3314" s="11">
        <v>42466.935833333337</v>
      </c>
      <c r="B3314" s="6"/>
      <c r="C3314" s="6"/>
      <c r="D3314" s="6"/>
      <c r="E3314" s="6">
        <v>1</v>
      </c>
      <c r="F3314" s="6"/>
      <c r="G3314" s="6">
        <v>1</v>
      </c>
    </row>
    <row r="3315" spans="1:7" x14ac:dyDescent="0.2">
      <c r="A3315" s="11">
        <v>42467.340208333335</v>
      </c>
      <c r="B3315" s="6"/>
      <c r="C3315" s="6">
        <v>1</v>
      </c>
      <c r="D3315" s="6"/>
      <c r="E3315" s="6"/>
      <c r="F3315" s="6"/>
      <c r="G3315" s="6">
        <v>1</v>
      </c>
    </row>
    <row r="3316" spans="1:7" x14ac:dyDescent="0.2">
      <c r="A3316" s="11">
        <v>42467.373055555552</v>
      </c>
      <c r="B3316" s="6"/>
      <c r="C3316" s="6"/>
      <c r="D3316" s="6"/>
      <c r="E3316" s="6">
        <v>1</v>
      </c>
      <c r="F3316" s="6"/>
      <c r="G3316" s="6">
        <v>1</v>
      </c>
    </row>
    <row r="3317" spans="1:7" x14ac:dyDescent="0.2">
      <c r="A3317" s="11">
        <v>42467.579861111109</v>
      </c>
      <c r="B3317" s="6"/>
      <c r="C3317" s="6"/>
      <c r="D3317" s="6"/>
      <c r="E3317" s="6">
        <v>1</v>
      </c>
      <c r="F3317" s="6"/>
      <c r="G3317" s="6">
        <v>1</v>
      </c>
    </row>
    <row r="3318" spans="1:7" x14ac:dyDescent="0.2">
      <c r="A3318" s="11">
        <v>42467.743645833332</v>
      </c>
      <c r="B3318" s="6"/>
      <c r="C3318" s="6"/>
      <c r="D3318" s="6"/>
      <c r="E3318" s="6">
        <v>1</v>
      </c>
      <c r="F3318" s="6"/>
      <c r="G3318" s="6">
        <v>1</v>
      </c>
    </row>
    <row r="3319" spans="1:7" x14ac:dyDescent="0.2">
      <c r="A3319" s="11">
        <v>42468.166273148148</v>
      </c>
      <c r="B3319" s="6"/>
      <c r="C3319" s="6"/>
      <c r="D3319" s="6"/>
      <c r="E3319" s="6">
        <v>1</v>
      </c>
      <c r="F3319" s="6"/>
      <c r="G3319" s="6">
        <v>1</v>
      </c>
    </row>
    <row r="3320" spans="1:7" x14ac:dyDescent="0.2">
      <c r="A3320" s="11">
        <v>42468.633414351854</v>
      </c>
      <c r="B3320" s="6"/>
      <c r="C3320" s="6">
        <v>1</v>
      </c>
      <c r="D3320" s="6"/>
      <c r="E3320" s="6"/>
      <c r="F3320" s="6"/>
      <c r="G3320" s="6">
        <v>1</v>
      </c>
    </row>
    <row r="3321" spans="1:7" x14ac:dyDescent="0.2">
      <c r="A3321" s="11">
        <v>42468.736250000002</v>
      </c>
      <c r="B3321" s="6"/>
      <c r="C3321" s="6"/>
      <c r="D3321" s="6"/>
      <c r="E3321" s="6">
        <v>1</v>
      </c>
      <c r="F3321" s="6"/>
      <c r="G3321" s="6">
        <v>1</v>
      </c>
    </row>
    <row r="3322" spans="1:7" x14ac:dyDescent="0.2">
      <c r="A3322" s="11">
        <v>42469.475810185184</v>
      </c>
      <c r="B3322" s="6"/>
      <c r="C3322" s="6">
        <v>1</v>
      </c>
      <c r="D3322" s="6"/>
      <c r="E3322" s="6"/>
      <c r="F3322" s="6"/>
      <c r="G3322" s="6">
        <v>1</v>
      </c>
    </row>
    <row r="3323" spans="1:7" x14ac:dyDescent="0.2">
      <c r="A3323" s="11">
        <v>42469.666574074072</v>
      </c>
      <c r="B3323" s="6"/>
      <c r="C3323" s="6"/>
      <c r="D3323" s="6"/>
      <c r="E3323" s="6">
        <v>1</v>
      </c>
      <c r="F3323" s="6"/>
      <c r="G3323" s="6">
        <v>1</v>
      </c>
    </row>
    <row r="3324" spans="1:7" x14ac:dyDescent="0.2">
      <c r="A3324" s="11">
        <v>42469.742951388886</v>
      </c>
      <c r="B3324" s="6">
        <v>1</v>
      </c>
      <c r="C3324" s="6"/>
      <c r="D3324" s="6"/>
      <c r="E3324" s="6"/>
      <c r="F3324" s="6"/>
      <c r="G3324" s="6">
        <v>1</v>
      </c>
    </row>
    <row r="3325" spans="1:7" x14ac:dyDescent="0.2">
      <c r="A3325" s="11">
        <v>42470.843819444446</v>
      </c>
      <c r="B3325" s="6"/>
      <c r="C3325" s="6">
        <v>1</v>
      </c>
      <c r="D3325" s="6"/>
      <c r="E3325" s="6"/>
      <c r="F3325" s="6"/>
      <c r="G3325" s="6">
        <v>1</v>
      </c>
    </row>
    <row r="3326" spans="1:7" x14ac:dyDescent="0.2">
      <c r="A3326" s="11">
        <v>42472.24113425926</v>
      </c>
      <c r="B3326" s="6"/>
      <c r="C3326" s="6">
        <v>1</v>
      </c>
      <c r="D3326" s="6"/>
      <c r="E3326" s="6"/>
      <c r="F3326" s="6"/>
      <c r="G3326" s="6">
        <v>1</v>
      </c>
    </row>
    <row r="3327" spans="1:7" x14ac:dyDescent="0.2">
      <c r="A3327" s="11">
        <v>42472.524317129632</v>
      </c>
      <c r="B3327" s="6"/>
      <c r="C3327" s="6"/>
      <c r="D3327" s="6"/>
      <c r="E3327" s="6">
        <v>1</v>
      </c>
      <c r="F3327" s="6"/>
      <c r="G3327" s="6">
        <v>1</v>
      </c>
    </row>
    <row r="3328" spans="1:7" x14ac:dyDescent="0.2">
      <c r="A3328" s="11">
        <v>42472.798703703702</v>
      </c>
      <c r="B3328" s="6"/>
      <c r="C3328" s="6"/>
      <c r="D3328" s="6"/>
      <c r="E3328" s="6">
        <v>1</v>
      </c>
      <c r="F3328" s="6"/>
      <c r="G3328" s="6">
        <v>1</v>
      </c>
    </row>
    <row r="3329" spans="1:7" x14ac:dyDescent="0.2">
      <c r="A3329" s="11">
        <v>42473.361666666664</v>
      </c>
      <c r="B3329" s="6"/>
      <c r="C3329" s="6"/>
      <c r="D3329" s="6"/>
      <c r="E3329" s="6">
        <v>1</v>
      </c>
      <c r="F3329" s="6"/>
      <c r="G3329" s="6">
        <v>1</v>
      </c>
    </row>
    <row r="3330" spans="1:7" x14ac:dyDescent="0.2">
      <c r="A3330" s="11">
        <v>42473.395937499998</v>
      </c>
      <c r="B3330" s="6"/>
      <c r="C3330" s="6"/>
      <c r="D3330" s="6"/>
      <c r="E3330" s="6">
        <v>1</v>
      </c>
      <c r="F3330" s="6"/>
      <c r="G3330" s="6">
        <v>1</v>
      </c>
    </row>
    <row r="3331" spans="1:7" x14ac:dyDescent="0.2">
      <c r="A3331" s="11">
        <v>42473.586377314816</v>
      </c>
      <c r="B3331" s="6"/>
      <c r="C3331" s="6"/>
      <c r="D3331" s="6"/>
      <c r="E3331" s="6">
        <v>1</v>
      </c>
      <c r="F3331" s="6"/>
      <c r="G3331" s="6">
        <v>1</v>
      </c>
    </row>
    <row r="3332" spans="1:7" x14ac:dyDescent="0.2">
      <c r="A3332" s="11">
        <v>42474.429490740738</v>
      </c>
      <c r="B3332" s="6">
        <v>1</v>
      </c>
      <c r="C3332" s="6"/>
      <c r="D3332" s="6"/>
      <c r="E3332" s="6"/>
      <c r="F3332" s="6"/>
      <c r="G3332" s="6">
        <v>1</v>
      </c>
    </row>
    <row r="3333" spans="1:7" x14ac:dyDescent="0.2">
      <c r="A3333" s="11">
        <v>42474.656493055554</v>
      </c>
      <c r="B3333" s="6"/>
      <c r="C3333" s="6">
        <v>1</v>
      </c>
      <c r="D3333" s="6"/>
      <c r="E3333" s="6"/>
      <c r="F3333" s="6"/>
      <c r="G3333" s="6">
        <v>1</v>
      </c>
    </row>
    <row r="3334" spans="1:7" x14ac:dyDescent="0.2">
      <c r="A3334" s="11">
        <v>42474.84883101852</v>
      </c>
      <c r="B3334" s="6"/>
      <c r="C3334" s="6"/>
      <c r="D3334" s="6"/>
      <c r="E3334" s="6">
        <v>1</v>
      </c>
      <c r="F3334" s="6"/>
      <c r="G3334" s="6">
        <v>1</v>
      </c>
    </row>
    <row r="3335" spans="1:7" x14ac:dyDescent="0.2">
      <c r="A3335" s="11">
        <v>42475.639733796299</v>
      </c>
      <c r="B3335" s="6"/>
      <c r="C3335" s="6">
        <v>1</v>
      </c>
      <c r="D3335" s="6"/>
      <c r="E3335" s="6"/>
      <c r="F3335" s="6"/>
      <c r="G3335" s="6">
        <v>1</v>
      </c>
    </row>
    <row r="3336" spans="1:7" x14ac:dyDescent="0.2">
      <c r="A3336" s="11">
        <v>42477.52144675926</v>
      </c>
      <c r="B3336" s="6"/>
      <c r="C3336" s="6"/>
      <c r="D3336" s="6"/>
      <c r="E3336" s="6">
        <v>1</v>
      </c>
      <c r="F3336" s="6"/>
      <c r="G3336" s="6">
        <v>1</v>
      </c>
    </row>
    <row r="3337" spans="1:7" x14ac:dyDescent="0.2">
      <c r="A3337" s="11">
        <v>42478.830879629626</v>
      </c>
      <c r="B3337" s="6"/>
      <c r="C3337" s="6">
        <v>1</v>
      </c>
      <c r="D3337" s="6"/>
      <c r="E3337" s="6"/>
      <c r="F3337" s="6"/>
      <c r="G3337" s="6">
        <v>1</v>
      </c>
    </row>
    <row r="3338" spans="1:7" x14ac:dyDescent="0.2">
      <c r="A3338" s="11">
        <v>42479.013773148145</v>
      </c>
      <c r="B3338" s="6"/>
      <c r="C3338" s="6">
        <v>1</v>
      </c>
      <c r="D3338" s="6"/>
      <c r="E3338" s="6"/>
      <c r="F3338" s="6"/>
      <c r="G3338" s="6">
        <v>1</v>
      </c>
    </row>
    <row r="3339" spans="1:7" x14ac:dyDescent="0.2">
      <c r="A3339" s="11">
        <v>42479.110185185185</v>
      </c>
      <c r="B3339" s="6"/>
      <c r="C3339" s="6">
        <v>1</v>
      </c>
      <c r="D3339" s="6"/>
      <c r="E3339" s="6"/>
      <c r="F3339" s="6"/>
      <c r="G3339" s="6">
        <v>1</v>
      </c>
    </row>
    <row r="3340" spans="1:7" x14ac:dyDescent="0.2">
      <c r="A3340" s="11">
        <v>42479.223958333336</v>
      </c>
      <c r="B3340" s="6"/>
      <c r="C3340" s="6"/>
      <c r="D3340" s="6"/>
      <c r="E3340" s="6">
        <v>1</v>
      </c>
      <c r="F3340" s="6"/>
      <c r="G3340" s="6">
        <v>1</v>
      </c>
    </row>
    <row r="3341" spans="1:7" x14ac:dyDescent="0.2">
      <c r="A3341" s="11">
        <v>42479.2575</v>
      </c>
      <c r="B3341" s="6"/>
      <c r="C3341" s="6"/>
      <c r="D3341" s="6"/>
      <c r="E3341" s="6">
        <v>1</v>
      </c>
      <c r="F3341" s="6"/>
      <c r="G3341" s="6">
        <v>1</v>
      </c>
    </row>
    <row r="3342" spans="1:7" x14ac:dyDescent="0.2">
      <c r="A3342" s="11">
        <v>42479.358055555553</v>
      </c>
      <c r="B3342" s="6"/>
      <c r="C3342" s="6">
        <v>1</v>
      </c>
      <c r="D3342" s="6"/>
      <c r="E3342" s="6"/>
      <c r="F3342" s="6"/>
      <c r="G3342" s="6">
        <v>1</v>
      </c>
    </row>
    <row r="3343" spans="1:7" x14ac:dyDescent="0.2">
      <c r="A3343" s="11">
        <v>42479.418541666666</v>
      </c>
      <c r="B3343" s="6"/>
      <c r="C3343" s="6"/>
      <c r="D3343" s="6"/>
      <c r="E3343" s="6">
        <v>1</v>
      </c>
      <c r="F3343" s="6"/>
      <c r="G3343" s="6">
        <v>1</v>
      </c>
    </row>
    <row r="3344" spans="1:7" x14ac:dyDescent="0.2">
      <c r="A3344" s="11">
        <v>42479.870381944442</v>
      </c>
      <c r="B3344" s="6"/>
      <c r="C3344" s="6"/>
      <c r="D3344" s="6"/>
      <c r="E3344" s="6">
        <v>1</v>
      </c>
      <c r="F3344" s="6"/>
      <c r="G3344" s="6">
        <v>1</v>
      </c>
    </row>
    <row r="3345" spans="1:7" x14ac:dyDescent="0.2">
      <c r="A3345" s="11">
        <v>42480.271527777775</v>
      </c>
      <c r="B3345" s="6"/>
      <c r="C3345" s="6"/>
      <c r="D3345" s="6"/>
      <c r="E3345" s="6">
        <v>1</v>
      </c>
      <c r="F3345" s="6"/>
      <c r="G3345" s="6">
        <v>1</v>
      </c>
    </row>
    <row r="3346" spans="1:7" x14ac:dyDescent="0.2">
      <c r="A3346" s="11">
        <v>42480.445277777777</v>
      </c>
      <c r="B3346" s="6"/>
      <c r="C3346" s="6">
        <v>1</v>
      </c>
      <c r="D3346" s="6"/>
      <c r="E3346" s="6"/>
      <c r="F3346" s="6"/>
      <c r="G3346" s="6">
        <v>1</v>
      </c>
    </row>
    <row r="3347" spans="1:7" x14ac:dyDescent="0.2">
      <c r="A3347" s="11">
        <v>42480.592314814814</v>
      </c>
      <c r="B3347" s="6"/>
      <c r="C3347" s="6">
        <v>1</v>
      </c>
      <c r="D3347" s="6"/>
      <c r="E3347" s="6"/>
      <c r="F3347" s="6"/>
      <c r="G3347" s="6">
        <v>1</v>
      </c>
    </row>
    <row r="3348" spans="1:7" x14ac:dyDescent="0.2">
      <c r="A3348" s="11">
        <v>42481.168263888889</v>
      </c>
      <c r="B3348" s="6"/>
      <c r="C3348" s="6">
        <v>1</v>
      </c>
      <c r="D3348" s="6"/>
      <c r="E3348" s="6"/>
      <c r="F3348" s="6"/>
      <c r="G3348" s="6">
        <v>1</v>
      </c>
    </row>
    <row r="3349" spans="1:7" x14ac:dyDescent="0.2">
      <c r="A3349" s="11">
        <v>42481.839699074073</v>
      </c>
      <c r="B3349" s="6"/>
      <c r="C3349" s="6">
        <v>1</v>
      </c>
      <c r="D3349" s="6"/>
      <c r="E3349" s="6"/>
      <c r="F3349" s="6"/>
      <c r="G3349" s="6">
        <v>1</v>
      </c>
    </row>
    <row r="3350" spans="1:7" x14ac:dyDescent="0.2">
      <c r="A3350" s="11">
        <v>42482.226446759261</v>
      </c>
      <c r="B3350" s="6"/>
      <c r="C3350" s="6"/>
      <c r="D3350" s="6"/>
      <c r="E3350" s="6">
        <v>1</v>
      </c>
      <c r="F3350" s="6"/>
      <c r="G3350" s="6">
        <v>1</v>
      </c>
    </row>
    <row r="3351" spans="1:7" x14ac:dyDescent="0.2">
      <c r="A3351" s="11">
        <v>42482.416365740741</v>
      </c>
      <c r="B3351" s="6"/>
      <c r="C3351" s="6">
        <v>1</v>
      </c>
      <c r="D3351" s="6"/>
      <c r="E3351" s="6"/>
      <c r="F3351" s="6"/>
      <c r="G3351" s="6">
        <v>1</v>
      </c>
    </row>
    <row r="3352" spans="1:7" x14ac:dyDescent="0.2">
      <c r="A3352" s="11">
        <v>42482.80736111111</v>
      </c>
      <c r="B3352" s="6"/>
      <c r="C3352" s="6"/>
      <c r="D3352" s="6"/>
      <c r="E3352" s="6">
        <v>1</v>
      </c>
      <c r="F3352" s="6"/>
      <c r="G3352" s="6">
        <v>1</v>
      </c>
    </row>
    <row r="3353" spans="1:7" x14ac:dyDescent="0.2">
      <c r="A3353" s="11">
        <v>42483.466874999998</v>
      </c>
      <c r="B3353" s="6"/>
      <c r="C3353" s="6"/>
      <c r="D3353" s="6"/>
      <c r="E3353" s="6">
        <v>1</v>
      </c>
      <c r="F3353" s="6"/>
      <c r="G3353" s="6">
        <v>1</v>
      </c>
    </row>
    <row r="3354" spans="1:7" x14ac:dyDescent="0.2">
      <c r="A3354" s="11">
        <v>42483.589062500003</v>
      </c>
      <c r="B3354" s="6">
        <v>1</v>
      </c>
      <c r="C3354" s="6"/>
      <c r="D3354" s="6"/>
      <c r="E3354" s="6"/>
      <c r="F3354" s="6"/>
      <c r="G3354" s="6">
        <v>1</v>
      </c>
    </row>
    <row r="3355" spans="1:7" x14ac:dyDescent="0.2">
      <c r="A3355" s="11">
        <v>42484.343217592592</v>
      </c>
      <c r="B3355" s="6"/>
      <c r="C3355" s="6"/>
      <c r="D3355" s="6"/>
      <c r="E3355" s="6">
        <v>1</v>
      </c>
      <c r="F3355" s="6"/>
      <c r="G3355" s="6">
        <v>1</v>
      </c>
    </row>
    <row r="3356" spans="1:7" x14ac:dyDescent="0.2">
      <c r="A3356" s="11">
        <v>42484.620729166665</v>
      </c>
      <c r="B3356" s="6"/>
      <c r="C3356" s="6"/>
      <c r="D3356" s="6"/>
      <c r="E3356" s="6">
        <v>1</v>
      </c>
      <c r="F3356" s="6"/>
      <c r="G3356" s="6">
        <v>1</v>
      </c>
    </row>
    <row r="3357" spans="1:7" x14ac:dyDescent="0.2">
      <c r="A3357" s="11">
        <v>42485.437013888892</v>
      </c>
      <c r="B3357" s="6"/>
      <c r="C3357" s="6">
        <v>1</v>
      </c>
      <c r="D3357" s="6"/>
      <c r="E3357" s="6"/>
      <c r="F3357" s="6"/>
      <c r="G3357" s="6">
        <v>1</v>
      </c>
    </row>
    <row r="3358" spans="1:7" x14ac:dyDescent="0.2">
      <c r="A3358" s="11">
        <v>42485.516435185185</v>
      </c>
      <c r="B3358" s="6"/>
      <c r="C3358" s="6"/>
      <c r="D3358" s="6"/>
      <c r="E3358" s="6">
        <v>1</v>
      </c>
      <c r="F3358" s="6"/>
      <c r="G3358" s="6">
        <v>1</v>
      </c>
    </row>
    <row r="3359" spans="1:7" x14ac:dyDescent="0.2">
      <c r="A3359" s="11">
        <v>42485.54619212963</v>
      </c>
      <c r="B3359" s="6"/>
      <c r="C3359" s="6"/>
      <c r="D3359" s="6"/>
      <c r="E3359" s="6">
        <v>1</v>
      </c>
      <c r="F3359" s="6"/>
      <c r="G3359" s="6">
        <v>1</v>
      </c>
    </row>
    <row r="3360" spans="1:7" x14ac:dyDescent="0.2">
      <c r="A3360" s="11">
        <v>42486.540081018517</v>
      </c>
      <c r="B3360" s="6"/>
      <c r="C3360" s="6">
        <v>1</v>
      </c>
      <c r="D3360" s="6"/>
      <c r="E3360" s="6"/>
      <c r="F3360" s="6"/>
      <c r="G3360" s="6">
        <v>1</v>
      </c>
    </row>
    <row r="3361" spans="1:7" x14ac:dyDescent="0.2">
      <c r="A3361" s="11">
        <v>42486.829571759263</v>
      </c>
      <c r="B3361" s="6"/>
      <c r="C3361" s="6"/>
      <c r="D3361" s="6"/>
      <c r="E3361" s="6">
        <v>1</v>
      </c>
      <c r="F3361" s="6"/>
      <c r="G3361" s="6">
        <v>1</v>
      </c>
    </row>
    <row r="3362" spans="1:7" x14ac:dyDescent="0.2">
      <c r="A3362" s="11">
        <v>42487.418668981481</v>
      </c>
      <c r="B3362" s="6"/>
      <c r="C3362" s="6"/>
      <c r="D3362" s="6"/>
      <c r="E3362" s="6">
        <v>1</v>
      </c>
      <c r="F3362" s="6"/>
      <c r="G3362" s="6">
        <v>1</v>
      </c>
    </row>
    <row r="3363" spans="1:7" x14ac:dyDescent="0.2">
      <c r="A3363" s="11">
        <v>42487.617418981485</v>
      </c>
      <c r="B3363" s="6">
        <v>1</v>
      </c>
      <c r="C3363" s="6"/>
      <c r="D3363" s="6"/>
      <c r="E3363" s="6"/>
      <c r="F3363" s="6"/>
      <c r="G3363" s="6">
        <v>1</v>
      </c>
    </row>
    <row r="3364" spans="1:7" x14ac:dyDescent="0.2">
      <c r="A3364" s="11">
        <v>42488.640451388892</v>
      </c>
      <c r="B3364" s="6"/>
      <c r="C3364" s="6">
        <v>1</v>
      </c>
      <c r="D3364" s="6"/>
      <c r="E3364" s="6"/>
      <c r="F3364" s="6"/>
      <c r="G3364" s="6">
        <v>1</v>
      </c>
    </row>
    <row r="3365" spans="1:7" x14ac:dyDescent="0.2">
      <c r="A3365" s="11">
        <v>42488.89135416667</v>
      </c>
      <c r="B3365" s="6"/>
      <c r="C3365" s="6">
        <v>1</v>
      </c>
      <c r="D3365" s="6"/>
      <c r="E3365" s="6"/>
      <c r="F3365" s="6"/>
      <c r="G3365" s="6">
        <v>1</v>
      </c>
    </row>
    <row r="3366" spans="1:7" x14ac:dyDescent="0.2">
      <c r="A3366" s="11">
        <v>42489.411192129628</v>
      </c>
      <c r="B3366" s="6"/>
      <c r="C3366" s="6"/>
      <c r="D3366" s="6"/>
      <c r="E3366" s="6">
        <v>1</v>
      </c>
      <c r="F3366" s="6"/>
      <c r="G3366" s="6">
        <v>1</v>
      </c>
    </row>
    <row r="3367" spans="1:7" x14ac:dyDescent="0.2">
      <c r="A3367" s="11">
        <v>42489.488252314812</v>
      </c>
      <c r="B3367" s="6"/>
      <c r="C3367" s="6">
        <v>1</v>
      </c>
      <c r="D3367" s="6"/>
      <c r="E3367" s="6"/>
      <c r="F3367" s="6"/>
      <c r="G3367" s="6">
        <v>1</v>
      </c>
    </row>
    <row r="3368" spans="1:7" x14ac:dyDescent="0.2">
      <c r="A3368" s="11">
        <v>42489.563993055555</v>
      </c>
      <c r="B3368" s="6">
        <v>1</v>
      </c>
      <c r="C3368" s="6"/>
      <c r="D3368" s="6"/>
      <c r="E3368" s="6"/>
      <c r="F3368" s="6"/>
      <c r="G3368" s="6">
        <v>1</v>
      </c>
    </row>
    <row r="3369" spans="1:7" x14ac:dyDescent="0.2">
      <c r="A3369" s="11">
        <v>42489.925543981481</v>
      </c>
      <c r="B3369" s="6"/>
      <c r="C3369" s="6"/>
      <c r="D3369" s="6"/>
      <c r="E3369" s="6">
        <v>1</v>
      </c>
      <c r="F3369" s="6"/>
      <c r="G3369" s="6">
        <v>1</v>
      </c>
    </row>
    <row r="3370" spans="1:7" x14ac:dyDescent="0.2">
      <c r="A3370" s="11">
        <v>42491.57298611111</v>
      </c>
      <c r="B3370" s="6"/>
      <c r="C3370" s="6">
        <v>1</v>
      </c>
      <c r="D3370" s="6"/>
      <c r="E3370" s="6"/>
      <c r="F3370" s="6"/>
      <c r="G3370" s="6">
        <v>1</v>
      </c>
    </row>
    <row r="3371" spans="1:7" x14ac:dyDescent="0.2">
      <c r="A3371" s="11">
        <v>42491.599351851852</v>
      </c>
      <c r="B3371" s="6">
        <v>1</v>
      </c>
      <c r="C3371" s="6"/>
      <c r="D3371" s="6"/>
      <c r="E3371" s="6"/>
      <c r="F3371" s="6"/>
      <c r="G3371" s="6">
        <v>1</v>
      </c>
    </row>
    <row r="3372" spans="1:7" x14ac:dyDescent="0.2">
      <c r="A3372" s="11">
        <v>42491.714548611111</v>
      </c>
      <c r="B3372" s="6"/>
      <c r="C3372" s="6"/>
      <c r="D3372" s="6"/>
      <c r="E3372" s="6">
        <v>1</v>
      </c>
      <c r="F3372" s="6"/>
      <c r="G3372" s="6">
        <v>1</v>
      </c>
    </row>
    <row r="3373" spans="1:7" x14ac:dyDescent="0.2">
      <c r="A3373" s="11">
        <v>42492.508900462963</v>
      </c>
      <c r="B3373" s="6"/>
      <c r="C3373" s="6"/>
      <c r="D3373" s="6"/>
      <c r="E3373" s="6">
        <v>1</v>
      </c>
      <c r="F3373" s="6"/>
      <c r="G3373" s="6">
        <v>1</v>
      </c>
    </row>
    <row r="3374" spans="1:7" x14ac:dyDescent="0.2">
      <c r="A3374" s="11">
        <v>42492.529513888891</v>
      </c>
      <c r="B3374" s="6"/>
      <c r="C3374" s="6">
        <v>1</v>
      </c>
      <c r="D3374" s="6"/>
      <c r="E3374" s="6"/>
      <c r="F3374" s="6"/>
      <c r="G3374" s="6">
        <v>1</v>
      </c>
    </row>
    <row r="3375" spans="1:7" x14ac:dyDescent="0.2">
      <c r="A3375" s="11">
        <v>42492.776724537034</v>
      </c>
      <c r="B3375" s="6"/>
      <c r="C3375" s="6">
        <v>1</v>
      </c>
      <c r="D3375" s="6"/>
      <c r="E3375" s="6"/>
      <c r="F3375" s="6"/>
      <c r="G3375" s="6">
        <v>1</v>
      </c>
    </row>
    <row r="3376" spans="1:7" x14ac:dyDescent="0.2">
      <c r="A3376" s="11">
        <v>42492.959386574075</v>
      </c>
      <c r="B3376" s="6"/>
      <c r="C3376" s="6"/>
      <c r="D3376" s="6"/>
      <c r="E3376" s="6">
        <v>1</v>
      </c>
      <c r="F3376" s="6"/>
      <c r="G3376" s="6">
        <v>1</v>
      </c>
    </row>
    <row r="3377" spans="1:7" x14ac:dyDescent="0.2">
      <c r="A3377" s="11">
        <v>42493.01090277778</v>
      </c>
      <c r="B3377" s="6"/>
      <c r="C3377" s="6"/>
      <c r="D3377" s="6"/>
      <c r="E3377" s="6">
        <v>1</v>
      </c>
      <c r="F3377" s="6"/>
      <c r="G3377" s="6">
        <v>1</v>
      </c>
    </row>
    <row r="3378" spans="1:7" x14ac:dyDescent="0.2">
      <c r="A3378" s="11">
        <v>42493.338518518518</v>
      </c>
      <c r="B3378" s="6"/>
      <c r="C3378" s="6">
        <v>1</v>
      </c>
      <c r="D3378" s="6"/>
      <c r="E3378" s="6"/>
      <c r="F3378" s="6"/>
      <c r="G3378" s="6">
        <v>1</v>
      </c>
    </row>
    <row r="3379" spans="1:7" x14ac:dyDescent="0.2">
      <c r="A3379" s="11">
        <v>42493.388680555552</v>
      </c>
      <c r="B3379" s="6"/>
      <c r="C3379" s="6"/>
      <c r="D3379" s="6"/>
      <c r="E3379" s="6">
        <v>1</v>
      </c>
      <c r="F3379" s="6"/>
      <c r="G3379" s="6">
        <v>1</v>
      </c>
    </row>
    <row r="3380" spans="1:7" x14ac:dyDescent="0.2">
      <c r="A3380" s="11">
        <v>42493.392476851855</v>
      </c>
      <c r="B3380" s="6"/>
      <c r="C3380" s="6">
        <v>1</v>
      </c>
      <c r="D3380" s="6"/>
      <c r="E3380" s="6"/>
      <c r="F3380" s="6"/>
      <c r="G3380" s="6">
        <v>1</v>
      </c>
    </row>
    <row r="3381" spans="1:7" x14ac:dyDescent="0.2">
      <c r="A3381" s="11">
        <v>42493.64875</v>
      </c>
      <c r="B3381" s="6"/>
      <c r="C3381" s="6"/>
      <c r="D3381" s="6"/>
      <c r="E3381" s="6">
        <v>1</v>
      </c>
      <c r="F3381" s="6"/>
      <c r="G3381" s="6">
        <v>1</v>
      </c>
    </row>
    <row r="3382" spans="1:7" x14ac:dyDescent="0.2">
      <c r="A3382" s="11">
        <v>42493.853460648148</v>
      </c>
      <c r="B3382" s="6"/>
      <c r="C3382" s="6"/>
      <c r="D3382" s="6"/>
      <c r="E3382" s="6">
        <v>1</v>
      </c>
      <c r="F3382" s="6"/>
      <c r="G3382" s="6">
        <v>1</v>
      </c>
    </row>
    <row r="3383" spans="1:7" x14ac:dyDescent="0.2">
      <c r="A3383" s="11">
        <v>42494.263333333336</v>
      </c>
      <c r="B3383" s="6"/>
      <c r="C3383" s="6">
        <v>1</v>
      </c>
      <c r="D3383" s="6"/>
      <c r="E3383" s="6"/>
      <c r="F3383" s="6"/>
      <c r="G3383" s="6">
        <v>1</v>
      </c>
    </row>
    <row r="3384" spans="1:7" x14ac:dyDescent="0.2">
      <c r="A3384" s="11">
        <v>42494.355115740742</v>
      </c>
      <c r="B3384" s="6"/>
      <c r="C3384" s="6"/>
      <c r="D3384" s="6"/>
      <c r="E3384" s="6">
        <v>1</v>
      </c>
      <c r="F3384" s="6"/>
      <c r="G3384" s="6">
        <v>1</v>
      </c>
    </row>
    <row r="3385" spans="1:7" x14ac:dyDescent="0.2">
      <c r="A3385" s="11">
        <v>42494.475300925929</v>
      </c>
      <c r="B3385" s="6"/>
      <c r="C3385" s="6"/>
      <c r="D3385" s="6"/>
      <c r="E3385" s="6">
        <v>1</v>
      </c>
      <c r="F3385" s="6"/>
      <c r="G3385" s="6">
        <v>1</v>
      </c>
    </row>
    <row r="3386" spans="1:7" x14ac:dyDescent="0.2">
      <c r="A3386" s="11">
        <v>42495.225902777776</v>
      </c>
      <c r="B3386" s="6"/>
      <c r="C3386" s="6"/>
      <c r="D3386" s="6"/>
      <c r="E3386" s="6">
        <v>1</v>
      </c>
      <c r="F3386" s="6"/>
      <c r="G3386" s="6">
        <v>1</v>
      </c>
    </row>
    <row r="3387" spans="1:7" x14ac:dyDescent="0.2">
      <c r="A3387" s="11">
        <v>42495.513854166667</v>
      </c>
      <c r="B3387" s="6"/>
      <c r="C3387" s="6">
        <v>1</v>
      </c>
      <c r="D3387" s="6"/>
      <c r="E3387" s="6"/>
      <c r="F3387" s="6"/>
      <c r="G3387" s="6">
        <v>1</v>
      </c>
    </row>
    <row r="3388" spans="1:7" x14ac:dyDescent="0.2">
      <c r="A3388" s="11">
        <v>42495.663402777776</v>
      </c>
      <c r="B3388" s="6"/>
      <c r="C3388" s="6"/>
      <c r="D3388" s="6"/>
      <c r="E3388" s="6">
        <v>1</v>
      </c>
      <c r="F3388" s="6"/>
      <c r="G3388" s="6">
        <v>1</v>
      </c>
    </row>
    <row r="3389" spans="1:7" x14ac:dyDescent="0.2">
      <c r="A3389" s="11">
        <v>42495.748298611114</v>
      </c>
      <c r="B3389" s="6"/>
      <c r="C3389" s="6"/>
      <c r="D3389" s="6"/>
      <c r="E3389" s="6">
        <v>1</v>
      </c>
      <c r="F3389" s="6"/>
      <c r="G3389" s="6">
        <v>1</v>
      </c>
    </row>
    <row r="3390" spans="1:7" x14ac:dyDescent="0.2">
      <c r="A3390" s="11">
        <v>42495.784467592595</v>
      </c>
      <c r="B3390" s="6"/>
      <c r="C3390" s="6"/>
      <c r="D3390" s="6"/>
      <c r="E3390" s="6">
        <v>1</v>
      </c>
      <c r="F3390" s="6"/>
      <c r="G3390" s="6">
        <v>1</v>
      </c>
    </row>
    <row r="3391" spans="1:7" x14ac:dyDescent="0.2">
      <c r="A3391" s="11">
        <v>42496.056631944448</v>
      </c>
      <c r="B3391" s="6"/>
      <c r="C3391" s="6">
        <v>1</v>
      </c>
      <c r="D3391" s="6"/>
      <c r="E3391" s="6"/>
      <c r="F3391" s="6"/>
      <c r="G3391" s="6">
        <v>1</v>
      </c>
    </row>
    <row r="3392" spans="1:7" x14ac:dyDescent="0.2">
      <c r="A3392" s="11">
        <v>42496.238738425927</v>
      </c>
      <c r="B3392" s="6"/>
      <c r="C3392" s="6">
        <v>1</v>
      </c>
      <c r="D3392" s="6"/>
      <c r="E3392" s="6"/>
      <c r="F3392" s="6"/>
      <c r="G3392" s="6">
        <v>1</v>
      </c>
    </row>
    <row r="3393" spans="1:7" x14ac:dyDescent="0.2">
      <c r="A3393" s="11">
        <v>42496.320972222224</v>
      </c>
      <c r="B3393" s="6"/>
      <c r="C3393" s="6">
        <v>1</v>
      </c>
      <c r="D3393" s="6"/>
      <c r="E3393" s="6"/>
      <c r="F3393" s="6"/>
      <c r="G3393" s="6">
        <v>1</v>
      </c>
    </row>
    <row r="3394" spans="1:7" x14ac:dyDescent="0.2">
      <c r="A3394" s="11">
        <v>42496.37400462963</v>
      </c>
      <c r="B3394" s="6"/>
      <c r="C3394" s="6"/>
      <c r="D3394" s="6"/>
      <c r="E3394" s="6">
        <v>1</v>
      </c>
      <c r="F3394" s="6"/>
      <c r="G3394" s="6">
        <v>1</v>
      </c>
    </row>
    <row r="3395" spans="1:7" x14ac:dyDescent="0.2">
      <c r="A3395" s="11">
        <v>42496.760601851849</v>
      </c>
      <c r="B3395" s="6"/>
      <c r="C3395" s="6"/>
      <c r="D3395" s="6"/>
      <c r="E3395" s="6">
        <v>1</v>
      </c>
      <c r="F3395" s="6"/>
      <c r="G3395" s="6">
        <v>1</v>
      </c>
    </row>
    <row r="3396" spans="1:7" x14ac:dyDescent="0.2">
      <c r="A3396" s="11">
        <v>42496.773263888892</v>
      </c>
      <c r="B3396" s="6"/>
      <c r="C3396" s="6">
        <v>1</v>
      </c>
      <c r="D3396" s="6"/>
      <c r="E3396" s="6"/>
      <c r="F3396" s="6"/>
      <c r="G3396" s="6">
        <v>1</v>
      </c>
    </row>
    <row r="3397" spans="1:7" x14ac:dyDescent="0.2">
      <c r="A3397" s="11">
        <v>42496.862442129626</v>
      </c>
      <c r="B3397" s="6"/>
      <c r="C3397" s="6">
        <v>1</v>
      </c>
      <c r="D3397" s="6"/>
      <c r="E3397" s="6"/>
      <c r="F3397" s="6"/>
      <c r="G3397" s="6">
        <v>1</v>
      </c>
    </row>
    <row r="3398" spans="1:7" x14ac:dyDescent="0.2">
      <c r="A3398" s="11">
        <v>42497.067372685182</v>
      </c>
      <c r="B3398" s="6"/>
      <c r="C3398" s="6"/>
      <c r="D3398" s="6"/>
      <c r="E3398" s="6">
        <v>1</v>
      </c>
      <c r="F3398" s="6"/>
      <c r="G3398" s="6">
        <v>1</v>
      </c>
    </row>
    <row r="3399" spans="1:7" x14ac:dyDescent="0.2">
      <c r="A3399" s="11">
        <v>42497.800057870372</v>
      </c>
      <c r="B3399" s="6">
        <v>1</v>
      </c>
      <c r="C3399" s="6"/>
      <c r="D3399" s="6"/>
      <c r="E3399" s="6"/>
      <c r="F3399" s="6"/>
      <c r="G3399" s="6">
        <v>1</v>
      </c>
    </row>
    <row r="3400" spans="1:7" x14ac:dyDescent="0.2">
      <c r="A3400" s="11">
        <v>42498.132789351854</v>
      </c>
      <c r="B3400" s="6"/>
      <c r="C3400" s="6"/>
      <c r="D3400" s="6"/>
      <c r="E3400" s="6">
        <v>1</v>
      </c>
      <c r="F3400" s="6"/>
      <c r="G3400" s="6">
        <v>1</v>
      </c>
    </row>
    <row r="3401" spans="1:7" x14ac:dyDescent="0.2">
      <c r="A3401" s="11">
        <v>42498.691064814811</v>
      </c>
      <c r="B3401" s="6"/>
      <c r="C3401" s="6">
        <v>1</v>
      </c>
      <c r="D3401" s="6"/>
      <c r="E3401" s="6"/>
      <c r="F3401" s="6"/>
      <c r="G3401" s="6">
        <v>1</v>
      </c>
    </row>
    <row r="3402" spans="1:7" x14ac:dyDescent="0.2">
      <c r="A3402" s="11">
        <v>42498.831296296295</v>
      </c>
      <c r="B3402" s="6"/>
      <c r="C3402" s="6"/>
      <c r="D3402" s="6"/>
      <c r="E3402" s="6">
        <v>1</v>
      </c>
      <c r="F3402" s="6"/>
      <c r="G3402" s="6">
        <v>1</v>
      </c>
    </row>
    <row r="3403" spans="1:7" x14ac:dyDescent="0.2">
      <c r="A3403" s="11">
        <v>42499.421516203707</v>
      </c>
      <c r="B3403" s="6"/>
      <c r="C3403" s="6"/>
      <c r="D3403" s="6"/>
      <c r="E3403" s="6">
        <v>1</v>
      </c>
      <c r="F3403" s="6"/>
      <c r="G3403" s="6">
        <v>1</v>
      </c>
    </row>
    <row r="3404" spans="1:7" x14ac:dyDescent="0.2">
      <c r="A3404" s="11">
        <v>42499.523368055554</v>
      </c>
      <c r="B3404" s="6"/>
      <c r="C3404" s="6">
        <v>1</v>
      </c>
      <c r="D3404" s="6"/>
      <c r="E3404" s="6"/>
      <c r="F3404" s="6"/>
      <c r="G3404" s="6">
        <v>1</v>
      </c>
    </row>
    <row r="3405" spans="1:7" x14ac:dyDescent="0.2">
      <c r="A3405" s="11">
        <v>42499.634629629632</v>
      </c>
      <c r="B3405" s="6"/>
      <c r="C3405" s="6"/>
      <c r="D3405" s="6"/>
      <c r="E3405" s="6">
        <v>1</v>
      </c>
      <c r="F3405" s="6"/>
      <c r="G3405" s="6">
        <v>1</v>
      </c>
    </row>
    <row r="3406" spans="1:7" x14ac:dyDescent="0.2">
      <c r="A3406" s="11">
        <v>42499.752476851849</v>
      </c>
      <c r="B3406" s="6"/>
      <c r="C3406" s="6"/>
      <c r="D3406" s="6"/>
      <c r="E3406" s="6">
        <v>1</v>
      </c>
      <c r="F3406" s="6"/>
      <c r="G3406" s="6">
        <v>1</v>
      </c>
    </row>
    <row r="3407" spans="1:7" x14ac:dyDescent="0.2">
      <c r="A3407" s="11">
        <v>42499.83321759259</v>
      </c>
      <c r="B3407" s="6"/>
      <c r="C3407" s="6"/>
      <c r="D3407" s="6"/>
      <c r="E3407" s="6">
        <v>1</v>
      </c>
      <c r="F3407" s="6"/>
      <c r="G3407" s="6">
        <v>1</v>
      </c>
    </row>
    <row r="3408" spans="1:7" x14ac:dyDescent="0.2">
      <c r="A3408" s="11">
        <v>42502.042442129627</v>
      </c>
      <c r="B3408" s="6"/>
      <c r="C3408" s="6"/>
      <c r="D3408" s="6"/>
      <c r="E3408" s="6">
        <v>1</v>
      </c>
      <c r="F3408" s="6"/>
      <c r="G3408" s="6">
        <v>1</v>
      </c>
    </row>
    <row r="3409" spans="1:7" x14ac:dyDescent="0.2">
      <c r="A3409" s="11">
        <v>42502.36078703704</v>
      </c>
      <c r="B3409" s="6"/>
      <c r="C3409" s="6"/>
      <c r="D3409" s="6"/>
      <c r="E3409" s="6">
        <v>1</v>
      </c>
      <c r="F3409" s="6"/>
      <c r="G3409" s="6">
        <v>1</v>
      </c>
    </row>
    <row r="3410" spans="1:7" x14ac:dyDescent="0.2">
      <c r="A3410" s="11">
        <v>42502.599293981482</v>
      </c>
      <c r="B3410" s="6"/>
      <c r="C3410" s="6"/>
      <c r="D3410" s="6"/>
      <c r="E3410" s="6">
        <v>1</v>
      </c>
      <c r="F3410" s="6"/>
      <c r="G3410" s="6">
        <v>1</v>
      </c>
    </row>
    <row r="3411" spans="1:7" x14ac:dyDescent="0.2">
      <c r="A3411" s="11">
        <v>42502.660428240742</v>
      </c>
      <c r="B3411" s="6"/>
      <c r="C3411" s="6"/>
      <c r="D3411" s="6"/>
      <c r="E3411" s="6">
        <v>1</v>
      </c>
      <c r="F3411" s="6"/>
      <c r="G3411" s="6">
        <v>1</v>
      </c>
    </row>
    <row r="3412" spans="1:7" x14ac:dyDescent="0.2">
      <c r="A3412" s="11">
        <v>42502.705428240741</v>
      </c>
      <c r="B3412" s="6"/>
      <c r="C3412" s="6">
        <v>1</v>
      </c>
      <c r="D3412" s="6"/>
      <c r="E3412" s="6"/>
      <c r="F3412" s="6"/>
      <c r="G3412" s="6">
        <v>1</v>
      </c>
    </row>
    <row r="3413" spans="1:7" x14ac:dyDescent="0.2">
      <c r="A3413" s="11">
        <v>42503.145173611112</v>
      </c>
      <c r="B3413" s="6"/>
      <c r="C3413" s="6">
        <v>1</v>
      </c>
      <c r="D3413" s="6"/>
      <c r="E3413" s="6"/>
      <c r="F3413" s="6"/>
      <c r="G3413" s="6">
        <v>1</v>
      </c>
    </row>
    <row r="3414" spans="1:7" x14ac:dyDescent="0.2">
      <c r="A3414" s="11">
        <v>42503.331643518519</v>
      </c>
      <c r="B3414" s="6"/>
      <c r="C3414" s="6"/>
      <c r="D3414" s="6"/>
      <c r="E3414" s="6">
        <v>1</v>
      </c>
      <c r="F3414" s="6"/>
      <c r="G3414" s="6">
        <v>1</v>
      </c>
    </row>
    <row r="3415" spans="1:7" x14ac:dyDescent="0.2">
      <c r="A3415" s="11">
        <v>42503.351134259261</v>
      </c>
      <c r="B3415" s="6"/>
      <c r="C3415" s="6"/>
      <c r="D3415" s="6"/>
      <c r="E3415" s="6">
        <v>1</v>
      </c>
      <c r="F3415" s="6"/>
      <c r="G3415" s="6">
        <v>1</v>
      </c>
    </row>
    <row r="3416" spans="1:7" x14ac:dyDescent="0.2">
      <c r="A3416" s="11">
        <v>42503.456412037034</v>
      </c>
      <c r="B3416" s="6"/>
      <c r="C3416" s="6"/>
      <c r="D3416" s="6"/>
      <c r="E3416" s="6">
        <v>1</v>
      </c>
      <c r="F3416" s="6"/>
      <c r="G3416" s="6">
        <v>1</v>
      </c>
    </row>
    <row r="3417" spans="1:7" x14ac:dyDescent="0.2">
      <c r="A3417" s="11">
        <v>42503.532534722224</v>
      </c>
      <c r="B3417" s="6"/>
      <c r="C3417" s="6"/>
      <c r="D3417" s="6"/>
      <c r="E3417" s="6">
        <v>1</v>
      </c>
      <c r="F3417" s="6"/>
      <c r="G3417" s="6">
        <v>1</v>
      </c>
    </row>
    <row r="3418" spans="1:7" x14ac:dyDescent="0.2">
      <c r="A3418" s="11">
        <v>42504.195543981485</v>
      </c>
      <c r="B3418" s="6"/>
      <c r="C3418" s="6">
        <v>1</v>
      </c>
      <c r="D3418" s="6"/>
      <c r="E3418" s="6"/>
      <c r="F3418" s="6"/>
      <c r="G3418" s="6">
        <v>1</v>
      </c>
    </row>
    <row r="3419" spans="1:7" x14ac:dyDescent="0.2">
      <c r="A3419" s="11">
        <v>42504.593055555553</v>
      </c>
      <c r="B3419" s="6"/>
      <c r="C3419" s="6"/>
      <c r="D3419" s="6"/>
      <c r="E3419" s="6">
        <v>1</v>
      </c>
      <c r="F3419" s="6"/>
      <c r="G3419" s="6">
        <v>1</v>
      </c>
    </row>
    <row r="3420" spans="1:7" x14ac:dyDescent="0.2">
      <c r="A3420" s="11">
        <v>42505.529699074075</v>
      </c>
      <c r="B3420" s="6"/>
      <c r="C3420" s="6"/>
      <c r="D3420" s="6"/>
      <c r="E3420" s="6">
        <v>1</v>
      </c>
      <c r="F3420" s="6"/>
      <c r="G3420" s="6">
        <v>1</v>
      </c>
    </row>
    <row r="3421" spans="1:7" x14ac:dyDescent="0.2">
      <c r="A3421" s="11">
        <v>42505.566145833334</v>
      </c>
      <c r="B3421" s="6"/>
      <c r="C3421" s="6"/>
      <c r="D3421" s="6"/>
      <c r="E3421" s="6">
        <v>1</v>
      </c>
      <c r="F3421" s="6"/>
      <c r="G3421" s="6">
        <v>1</v>
      </c>
    </row>
    <row r="3422" spans="1:7" x14ac:dyDescent="0.2">
      <c r="A3422" s="11">
        <v>42505.728344907409</v>
      </c>
      <c r="B3422" s="6"/>
      <c r="C3422" s="6"/>
      <c r="D3422" s="6"/>
      <c r="E3422" s="6">
        <v>1</v>
      </c>
      <c r="F3422" s="6"/>
      <c r="G3422" s="6">
        <v>1</v>
      </c>
    </row>
    <row r="3423" spans="1:7" x14ac:dyDescent="0.2">
      <c r="A3423" s="11">
        <v>42505.74759259259</v>
      </c>
      <c r="B3423" s="6"/>
      <c r="C3423" s="6"/>
      <c r="D3423" s="6"/>
      <c r="E3423" s="6">
        <v>1</v>
      </c>
      <c r="F3423" s="6"/>
      <c r="G3423" s="6">
        <v>1</v>
      </c>
    </row>
    <row r="3424" spans="1:7" x14ac:dyDescent="0.2">
      <c r="A3424" s="11">
        <v>42506.208657407406</v>
      </c>
      <c r="B3424" s="6"/>
      <c r="C3424" s="6">
        <v>1</v>
      </c>
      <c r="D3424" s="6"/>
      <c r="E3424" s="6"/>
      <c r="F3424" s="6"/>
      <c r="G3424" s="6">
        <v>1</v>
      </c>
    </row>
    <row r="3425" spans="1:7" x14ac:dyDescent="0.2">
      <c r="A3425" s="11">
        <v>42506.50104166667</v>
      </c>
      <c r="B3425" s="6"/>
      <c r="C3425" s="6"/>
      <c r="D3425" s="6"/>
      <c r="E3425" s="6">
        <v>1</v>
      </c>
      <c r="F3425" s="6"/>
      <c r="G3425" s="6">
        <v>1</v>
      </c>
    </row>
    <row r="3426" spans="1:7" x14ac:dyDescent="0.2">
      <c r="A3426" s="11">
        <v>42506.501388888886</v>
      </c>
      <c r="B3426" s="6"/>
      <c r="C3426" s="6">
        <v>1</v>
      </c>
      <c r="D3426" s="6"/>
      <c r="E3426" s="6"/>
      <c r="F3426" s="6"/>
      <c r="G3426" s="6">
        <v>1</v>
      </c>
    </row>
    <row r="3427" spans="1:7" x14ac:dyDescent="0.2">
      <c r="A3427" s="11">
        <v>42506.552071759259</v>
      </c>
      <c r="B3427" s="6"/>
      <c r="C3427" s="6"/>
      <c r="D3427" s="6"/>
      <c r="E3427" s="6">
        <v>1</v>
      </c>
      <c r="F3427" s="6"/>
      <c r="G3427" s="6">
        <v>1</v>
      </c>
    </row>
    <row r="3428" spans="1:7" x14ac:dyDescent="0.2">
      <c r="A3428" s="11">
        <v>42507.05636574074</v>
      </c>
      <c r="B3428" s="6"/>
      <c r="C3428" s="6"/>
      <c r="D3428" s="6"/>
      <c r="E3428" s="6">
        <v>1</v>
      </c>
      <c r="F3428" s="6"/>
      <c r="G3428" s="6">
        <v>1</v>
      </c>
    </row>
    <row r="3429" spans="1:7" x14ac:dyDescent="0.2">
      <c r="A3429" s="11">
        <v>42507.090995370374</v>
      </c>
      <c r="B3429" s="6">
        <v>1</v>
      </c>
      <c r="C3429" s="6"/>
      <c r="D3429" s="6"/>
      <c r="E3429" s="6"/>
      <c r="F3429" s="6"/>
      <c r="G3429" s="6">
        <v>1</v>
      </c>
    </row>
    <row r="3430" spans="1:7" x14ac:dyDescent="0.2">
      <c r="A3430" s="11">
        <v>42507.373078703706</v>
      </c>
      <c r="B3430" s="6"/>
      <c r="C3430" s="6"/>
      <c r="D3430" s="6"/>
      <c r="E3430" s="6">
        <v>1</v>
      </c>
      <c r="F3430" s="6"/>
      <c r="G3430" s="6">
        <v>1</v>
      </c>
    </row>
    <row r="3431" spans="1:7" x14ac:dyDescent="0.2">
      <c r="A3431" s="11">
        <v>42507.501921296294</v>
      </c>
      <c r="B3431" s="6"/>
      <c r="C3431" s="6">
        <v>1</v>
      </c>
      <c r="D3431" s="6"/>
      <c r="E3431" s="6"/>
      <c r="F3431" s="6"/>
      <c r="G3431" s="6">
        <v>1</v>
      </c>
    </row>
    <row r="3432" spans="1:7" x14ac:dyDescent="0.2">
      <c r="A3432" s="11">
        <v>42507.651863425926</v>
      </c>
      <c r="B3432" s="6"/>
      <c r="C3432" s="6"/>
      <c r="D3432" s="6"/>
      <c r="E3432" s="6">
        <v>1</v>
      </c>
      <c r="F3432" s="6"/>
      <c r="G3432" s="6">
        <v>1</v>
      </c>
    </row>
    <row r="3433" spans="1:7" x14ac:dyDescent="0.2">
      <c r="A3433" s="11">
        <v>42507.971631944441</v>
      </c>
      <c r="B3433" s="6"/>
      <c r="C3433" s="6">
        <v>1</v>
      </c>
      <c r="D3433" s="6"/>
      <c r="E3433" s="6"/>
      <c r="F3433" s="6"/>
      <c r="G3433" s="6">
        <v>1</v>
      </c>
    </row>
    <row r="3434" spans="1:7" x14ac:dyDescent="0.2">
      <c r="A3434" s="11">
        <v>42508.33321759259</v>
      </c>
      <c r="B3434" s="6"/>
      <c r="C3434" s="6"/>
      <c r="D3434" s="6"/>
      <c r="E3434" s="6">
        <v>1</v>
      </c>
      <c r="F3434" s="6"/>
      <c r="G3434" s="6">
        <v>1</v>
      </c>
    </row>
    <row r="3435" spans="1:7" x14ac:dyDescent="0.2">
      <c r="A3435" s="11">
        <v>42508.468854166669</v>
      </c>
      <c r="B3435" s="6"/>
      <c r="C3435" s="6"/>
      <c r="D3435" s="6"/>
      <c r="E3435" s="6">
        <v>1</v>
      </c>
      <c r="F3435" s="6"/>
      <c r="G3435" s="6">
        <v>1</v>
      </c>
    </row>
    <row r="3436" spans="1:7" x14ac:dyDescent="0.2">
      <c r="A3436" s="11">
        <v>42509.166203703702</v>
      </c>
      <c r="B3436" s="6"/>
      <c r="C3436" s="6">
        <v>1</v>
      </c>
      <c r="D3436" s="6"/>
      <c r="E3436" s="6"/>
      <c r="F3436" s="6"/>
      <c r="G3436" s="6">
        <v>1</v>
      </c>
    </row>
    <row r="3437" spans="1:7" x14ac:dyDescent="0.2">
      <c r="A3437" s="11">
        <v>42509.51599537037</v>
      </c>
      <c r="B3437" s="6"/>
      <c r="C3437" s="6">
        <v>1</v>
      </c>
      <c r="D3437" s="6"/>
      <c r="E3437" s="6"/>
      <c r="F3437" s="6"/>
      <c r="G3437" s="6">
        <v>1</v>
      </c>
    </row>
    <row r="3438" spans="1:7" x14ac:dyDescent="0.2">
      <c r="A3438" s="11">
        <v>42509.605775462966</v>
      </c>
      <c r="B3438" s="6"/>
      <c r="C3438" s="6">
        <v>1</v>
      </c>
      <c r="D3438" s="6"/>
      <c r="E3438" s="6"/>
      <c r="F3438" s="6"/>
      <c r="G3438" s="6">
        <v>1</v>
      </c>
    </row>
    <row r="3439" spans="1:7" x14ac:dyDescent="0.2">
      <c r="A3439" s="11">
        <v>42510.133298611108</v>
      </c>
      <c r="B3439" s="6"/>
      <c r="C3439" s="6">
        <v>1</v>
      </c>
      <c r="D3439" s="6"/>
      <c r="E3439" s="6"/>
      <c r="F3439" s="6"/>
      <c r="G3439" s="6">
        <v>1</v>
      </c>
    </row>
    <row r="3440" spans="1:7" x14ac:dyDescent="0.2">
      <c r="A3440" s="11">
        <v>42510.396365740744</v>
      </c>
      <c r="B3440" s="6">
        <v>1</v>
      </c>
      <c r="C3440" s="6"/>
      <c r="D3440" s="6"/>
      <c r="E3440" s="6"/>
      <c r="F3440" s="6"/>
      <c r="G3440" s="6">
        <v>1</v>
      </c>
    </row>
    <row r="3441" spans="1:7" x14ac:dyDescent="0.2">
      <c r="A3441" s="11">
        <v>42510.590520833335</v>
      </c>
      <c r="B3441" s="6"/>
      <c r="C3441" s="6"/>
      <c r="D3441" s="6"/>
      <c r="E3441" s="6">
        <v>1</v>
      </c>
      <c r="F3441" s="6"/>
      <c r="G3441" s="6">
        <v>1</v>
      </c>
    </row>
    <row r="3442" spans="1:7" x14ac:dyDescent="0.2">
      <c r="A3442" s="11">
        <v>42510.730567129627</v>
      </c>
      <c r="B3442" s="6"/>
      <c r="C3442" s="6">
        <v>1</v>
      </c>
      <c r="D3442" s="6"/>
      <c r="E3442" s="6"/>
      <c r="F3442" s="6"/>
      <c r="G3442" s="6">
        <v>1</v>
      </c>
    </row>
    <row r="3443" spans="1:7" x14ac:dyDescent="0.2">
      <c r="A3443" s="11">
        <v>42511.153715277775</v>
      </c>
      <c r="B3443" s="6"/>
      <c r="C3443" s="6"/>
      <c r="D3443" s="6"/>
      <c r="E3443" s="6">
        <v>1</v>
      </c>
      <c r="F3443" s="6"/>
      <c r="G3443" s="6">
        <v>1</v>
      </c>
    </row>
    <row r="3444" spans="1:7" x14ac:dyDescent="0.2">
      <c r="A3444" s="11">
        <v>42511.489768518521</v>
      </c>
      <c r="B3444" s="6"/>
      <c r="C3444" s="6">
        <v>1</v>
      </c>
      <c r="D3444" s="6"/>
      <c r="E3444" s="6"/>
      <c r="F3444" s="6"/>
      <c r="G3444" s="6">
        <v>1</v>
      </c>
    </row>
    <row r="3445" spans="1:7" x14ac:dyDescent="0.2">
      <c r="A3445" s="11">
        <v>42511.53361111111</v>
      </c>
      <c r="B3445" s="6"/>
      <c r="C3445" s="6"/>
      <c r="D3445" s="6"/>
      <c r="E3445" s="6">
        <v>1</v>
      </c>
      <c r="F3445" s="6"/>
      <c r="G3445" s="6">
        <v>1</v>
      </c>
    </row>
    <row r="3446" spans="1:7" x14ac:dyDescent="0.2">
      <c r="A3446" s="11">
        <v>42512.374884259261</v>
      </c>
      <c r="B3446" s="6"/>
      <c r="C3446" s="6"/>
      <c r="D3446" s="6"/>
      <c r="E3446" s="6">
        <v>1</v>
      </c>
      <c r="F3446" s="6"/>
      <c r="G3446" s="6">
        <v>1</v>
      </c>
    </row>
    <row r="3447" spans="1:7" x14ac:dyDescent="0.2">
      <c r="A3447" s="11">
        <v>42512.418414351851</v>
      </c>
      <c r="B3447" s="6"/>
      <c r="C3447" s="6">
        <v>1</v>
      </c>
      <c r="D3447" s="6"/>
      <c r="E3447" s="6"/>
      <c r="F3447" s="6"/>
      <c r="G3447" s="6">
        <v>1</v>
      </c>
    </row>
    <row r="3448" spans="1:7" x14ac:dyDescent="0.2">
      <c r="A3448" s="11">
        <v>42512.489884259259</v>
      </c>
      <c r="B3448" s="6"/>
      <c r="C3448" s="6"/>
      <c r="D3448" s="6"/>
      <c r="E3448" s="6">
        <v>1</v>
      </c>
      <c r="F3448" s="6"/>
      <c r="G3448" s="6">
        <v>1</v>
      </c>
    </row>
    <row r="3449" spans="1:7" x14ac:dyDescent="0.2">
      <c r="A3449" s="11">
        <v>42512.837465277778</v>
      </c>
      <c r="B3449" s="6"/>
      <c r="C3449" s="6"/>
      <c r="D3449" s="6"/>
      <c r="E3449" s="6">
        <v>1</v>
      </c>
      <c r="F3449" s="6"/>
      <c r="G3449" s="6">
        <v>1</v>
      </c>
    </row>
    <row r="3450" spans="1:7" x14ac:dyDescent="0.2">
      <c r="A3450" s="11">
        <v>42512.902453703704</v>
      </c>
      <c r="B3450" s="6"/>
      <c r="C3450" s="6"/>
      <c r="D3450" s="6"/>
      <c r="E3450" s="6">
        <v>1</v>
      </c>
      <c r="F3450" s="6"/>
      <c r="G3450" s="6">
        <v>1</v>
      </c>
    </row>
    <row r="3451" spans="1:7" x14ac:dyDescent="0.2">
      <c r="A3451" s="11">
        <v>42513.76798611111</v>
      </c>
      <c r="B3451" s="6"/>
      <c r="C3451" s="6">
        <v>1</v>
      </c>
      <c r="D3451" s="6"/>
      <c r="E3451" s="6"/>
      <c r="F3451" s="6"/>
      <c r="G3451" s="6">
        <v>1</v>
      </c>
    </row>
    <row r="3452" spans="1:7" x14ac:dyDescent="0.2">
      <c r="A3452" s="11">
        <v>42514.226215277777</v>
      </c>
      <c r="B3452" s="6">
        <v>1</v>
      </c>
      <c r="C3452" s="6"/>
      <c r="D3452" s="6"/>
      <c r="E3452" s="6"/>
      <c r="F3452" s="6"/>
      <c r="G3452" s="6">
        <v>1</v>
      </c>
    </row>
    <row r="3453" spans="1:7" x14ac:dyDescent="0.2">
      <c r="A3453" s="11">
        <v>42514.458622685182</v>
      </c>
      <c r="B3453" s="6"/>
      <c r="C3453" s="6"/>
      <c r="D3453" s="6"/>
      <c r="E3453" s="6">
        <v>1</v>
      </c>
      <c r="F3453" s="6"/>
      <c r="G3453" s="6">
        <v>1</v>
      </c>
    </row>
    <row r="3454" spans="1:7" x14ac:dyDescent="0.2">
      <c r="A3454" s="11">
        <v>42514.462766203702</v>
      </c>
      <c r="B3454" s="6"/>
      <c r="C3454" s="6">
        <v>1</v>
      </c>
      <c r="D3454" s="6"/>
      <c r="E3454" s="6"/>
      <c r="F3454" s="6"/>
      <c r="G3454" s="6">
        <v>1</v>
      </c>
    </row>
    <row r="3455" spans="1:7" x14ac:dyDescent="0.2">
      <c r="A3455" s="11">
        <v>42514.853472222225</v>
      </c>
      <c r="B3455" s="6">
        <v>1</v>
      </c>
      <c r="C3455" s="6"/>
      <c r="D3455" s="6"/>
      <c r="E3455" s="6"/>
      <c r="F3455" s="6"/>
      <c r="G3455" s="6">
        <v>1</v>
      </c>
    </row>
    <row r="3456" spans="1:7" x14ac:dyDescent="0.2">
      <c r="A3456" s="11">
        <v>42514.869884259257</v>
      </c>
      <c r="B3456" s="6"/>
      <c r="C3456" s="6">
        <v>1</v>
      </c>
      <c r="D3456" s="6"/>
      <c r="E3456" s="6"/>
      <c r="F3456" s="6"/>
      <c r="G3456" s="6">
        <v>1</v>
      </c>
    </row>
    <row r="3457" spans="1:7" x14ac:dyDescent="0.2">
      <c r="A3457" s="11">
        <v>42515.231087962966</v>
      </c>
      <c r="B3457" s="6"/>
      <c r="C3457" s="6">
        <v>1</v>
      </c>
      <c r="D3457" s="6"/>
      <c r="E3457" s="6"/>
      <c r="F3457" s="6"/>
      <c r="G3457" s="6">
        <v>1</v>
      </c>
    </row>
    <row r="3458" spans="1:7" x14ac:dyDescent="0.2">
      <c r="A3458" s="11">
        <v>42515.509421296294</v>
      </c>
      <c r="B3458" s="6"/>
      <c r="C3458" s="6"/>
      <c r="D3458" s="6"/>
      <c r="E3458" s="6">
        <v>1</v>
      </c>
      <c r="F3458" s="6"/>
      <c r="G3458" s="6">
        <v>1</v>
      </c>
    </row>
    <row r="3459" spans="1:7" x14ac:dyDescent="0.2">
      <c r="A3459" s="11">
        <v>42515.519317129627</v>
      </c>
      <c r="B3459" s="6">
        <v>1</v>
      </c>
      <c r="C3459" s="6"/>
      <c r="D3459" s="6"/>
      <c r="E3459" s="6"/>
      <c r="F3459" s="6"/>
      <c r="G3459" s="6">
        <v>1</v>
      </c>
    </row>
    <row r="3460" spans="1:7" x14ac:dyDescent="0.2">
      <c r="A3460" s="11">
        <v>42515.658113425925</v>
      </c>
      <c r="B3460" s="6"/>
      <c r="C3460" s="6"/>
      <c r="D3460" s="6"/>
      <c r="E3460" s="6">
        <v>1</v>
      </c>
      <c r="F3460" s="6"/>
      <c r="G3460" s="6">
        <v>1</v>
      </c>
    </row>
    <row r="3461" spans="1:7" x14ac:dyDescent="0.2">
      <c r="A3461" s="11">
        <v>42515.838738425926</v>
      </c>
      <c r="B3461" s="6"/>
      <c r="C3461" s="6"/>
      <c r="D3461" s="6"/>
      <c r="E3461" s="6">
        <v>1</v>
      </c>
      <c r="F3461" s="6"/>
      <c r="G3461" s="6">
        <v>1</v>
      </c>
    </row>
    <row r="3462" spans="1:7" x14ac:dyDescent="0.2">
      <c r="A3462" s="11">
        <v>42516.795034722221</v>
      </c>
      <c r="B3462" s="6"/>
      <c r="C3462" s="6"/>
      <c r="D3462" s="6"/>
      <c r="E3462" s="6">
        <v>1</v>
      </c>
      <c r="F3462" s="6"/>
      <c r="G3462" s="6">
        <v>1</v>
      </c>
    </row>
    <row r="3463" spans="1:7" x14ac:dyDescent="0.2">
      <c r="A3463" s="11">
        <v>42519.448182870372</v>
      </c>
      <c r="B3463" s="6"/>
      <c r="C3463" s="6"/>
      <c r="D3463" s="6"/>
      <c r="E3463" s="6">
        <v>1</v>
      </c>
      <c r="F3463" s="6"/>
      <c r="G3463" s="6">
        <v>1</v>
      </c>
    </row>
    <row r="3464" spans="1:7" x14ac:dyDescent="0.2">
      <c r="A3464" s="11">
        <v>42520.02715277778</v>
      </c>
      <c r="B3464" s="6">
        <v>1</v>
      </c>
      <c r="C3464" s="6"/>
      <c r="D3464" s="6"/>
      <c r="E3464" s="6"/>
      <c r="F3464" s="6"/>
      <c r="G3464" s="6">
        <v>1</v>
      </c>
    </row>
    <row r="3465" spans="1:7" x14ac:dyDescent="0.2">
      <c r="A3465" s="11">
        <v>42520.639050925929</v>
      </c>
      <c r="B3465" s="6"/>
      <c r="C3465" s="6">
        <v>1</v>
      </c>
      <c r="D3465" s="6"/>
      <c r="E3465" s="6"/>
      <c r="F3465" s="6"/>
      <c r="G3465" s="6">
        <v>1</v>
      </c>
    </row>
    <row r="3466" spans="1:7" x14ac:dyDescent="0.2">
      <c r="A3466" s="11">
        <v>42520.802037037036</v>
      </c>
      <c r="B3466" s="6"/>
      <c r="C3466" s="6"/>
      <c r="D3466" s="6"/>
      <c r="E3466" s="6">
        <v>1</v>
      </c>
      <c r="F3466" s="6"/>
      <c r="G3466" s="6">
        <v>1</v>
      </c>
    </row>
    <row r="3467" spans="1:7" x14ac:dyDescent="0.2">
      <c r="A3467" s="11">
        <v>42521.083171296297</v>
      </c>
      <c r="B3467" s="6"/>
      <c r="C3467" s="6"/>
      <c r="D3467" s="6"/>
      <c r="E3467" s="6">
        <v>1</v>
      </c>
      <c r="F3467" s="6"/>
      <c r="G3467" s="6">
        <v>1</v>
      </c>
    </row>
    <row r="3468" spans="1:7" x14ac:dyDescent="0.2">
      <c r="A3468" s="11">
        <v>42521.44599537037</v>
      </c>
      <c r="B3468" s="6"/>
      <c r="C3468" s="6"/>
      <c r="D3468" s="6"/>
      <c r="E3468" s="6">
        <v>1</v>
      </c>
      <c r="F3468" s="6"/>
      <c r="G3468" s="6">
        <v>1</v>
      </c>
    </row>
    <row r="3469" spans="1:7" x14ac:dyDescent="0.2">
      <c r="A3469" s="11">
        <v>42522.068391203706</v>
      </c>
      <c r="B3469" s="6">
        <v>1</v>
      </c>
      <c r="C3469" s="6"/>
      <c r="D3469" s="6"/>
      <c r="E3469" s="6"/>
      <c r="F3469" s="6"/>
      <c r="G3469" s="6">
        <v>1</v>
      </c>
    </row>
    <row r="3470" spans="1:7" x14ac:dyDescent="0.2">
      <c r="A3470" s="11">
        <v>42522.139479166668</v>
      </c>
      <c r="B3470" s="6"/>
      <c r="C3470" s="6"/>
      <c r="D3470" s="6"/>
      <c r="E3470" s="6">
        <v>1</v>
      </c>
      <c r="F3470" s="6"/>
      <c r="G3470" s="6">
        <v>1</v>
      </c>
    </row>
    <row r="3471" spans="1:7" x14ac:dyDescent="0.2">
      <c r="A3471" s="11">
        <v>42522.581469907411</v>
      </c>
      <c r="B3471" s="6"/>
      <c r="C3471" s="6"/>
      <c r="D3471" s="6"/>
      <c r="E3471" s="6">
        <v>1</v>
      </c>
      <c r="F3471" s="6"/>
      <c r="G3471" s="6">
        <v>1</v>
      </c>
    </row>
    <row r="3472" spans="1:7" x14ac:dyDescent="0.2">
      <c r="A3472" s="11">
        <v>42522.671909722223</v>
      </c>
      <c r="B3472" s="6"/>
      <c r="C3472" s="6"/>
      <c r="D3472" s="6"/>
      <c r="E3472" s="6">
        <v>1</v>
      </c>
      <c r="F3472" s="6"/>
      <c r="G3472" s="6">
        <v>1</v>
      </c>
    </row>
    <row r="3473" spans="1:7" x14ac:dyDescent="0.2">
      <c r="A3473" s="11">
        <v>42522.81689814815</v>
      </c>
      <c r="B3473" s="6"/>
      <c r="C3473" s="6">
        <v>1</v>
      </c>
      <c r="D3473" s="6"/>
      <c r="E3473" s="6"/>
      <c r="F3473" s="6"/>
      <c r="G3473" s="6">
        <v>1</v>
      </c>
    </row>
    <row r="3474" spans="1:7" x14ac:dyDescent="0.2">
      <c r="A3474" s="11">
        <v>42523.040381944447</v>
      </c>
      <c r="B3474" s="6"/>
      <c r="C3474" s="6"/>
      <c r="D3474" s="6"/>
      <c r="E3474" s="6">
        <v>1</v>
      </c>
      <c r="F3474" s="6"/>
      <c r="G3474" s="6">
        <v>1</v>
      </c>
    </row>
    <row r="3475" spans="1:7" x14ac:dyDescent="0.2">
      <c r="A3475" s="11">
        <v>42523.124976851854</v>
      </c>
      <c r="B3475" s="6"/>
      <c r="C3475" s="6"/>
      <c r="D3475" s="6"/>
      <c r="E3475" s="6">
        <v>1</v>
      </c>
      <c r="F3475" s="6"/>
      <c r="G3475" s="6">
        <v>1</v>
      </c>
    </row>
    <row r="3476" spans="1:7" x14ac:dyDescent="0.2">
      <c r="A3476" s="11">
        <v>42523.53087962963</v>
      </c>
      <c r="B3476" s="6"/>
      <c r="C3476" s="6">
        <v>1</v>
      </c>
      <c r="D3476" s="6"/>
      <c r="E3476" s="6"/>
      <c r="F3476" s="6"/>
      <c r="G3476" s="6">
        <v>1</v>
      </c>
    </row>
    <row r="3477" spans="1:7" x14ac:dyDescent="0.2">
      <c r="A3477" s="11">
        <v>42523.897129629629</v>
      </c>
      <c r="B3477" s="6"/>
      <c r="C3477" s="6"/>
      <c r="D3477" s="6"/>
      <c r="E3477" s="6">
        <v>1</v>
      </c>
      <c r="F3477" s="6"/>
      <c r="G3477" s="6">
        <v>1</v>
      </c>
    </row>
    <row r="3478" spans="1:7" x14ac:dyDescent="0.2">
      <c r="A3478" s="11">
        <v>42524.11037037037</v>
      </c>
      <c r="B3478" s="6"/>
      <c r="C3478" s="6">
        <v>1</v>
      </c>
      <c r="D3478" s="6"/>
      <c r="E3478" s="6"/>
      <c r="F3478" s="6"/>
      <c r="G3478" s="6">
        <v>1</v>
      </c>
    </row>
    <row r="3479" spans="1:7" x14ac:dyDescent="0.2">
      <c r="A3479" s="11">
        <v>42524.158171296294</v>
      </c>
      <c r="B3479" s="6"/>
      <c r="C3479" s="6">
        <v>1</v>
      </c>
      <c r="D3479" s="6"/>
      <c r="E3479" s="6"/>
      <c r="F3479" s="6"/>
      <c r="G3479" s="6">
        <v>1</v>
      </c>
    </row>
    <row r="3480" spans="1:7" x14ac:dyDescent="0.2">
      <c r="A3480" s="11">
        <v>42524.329675925925</v>
      </c>
      <c r="B3480" s="6"/>
      <c r="C3480" s="6"/>
      <c r="D3480" s="6"/>
      <c r="E3480" s="6">
        <v>1</v>
      </c>
      <c r="F3480" s="6"/>
      <c r="G3480" s="6">
        <v>1</v>
      </c>
    </row>
    <row r="3481" spans="1:7" x14ac:dyDescent="0.2">
      <c r="A3481" s="11">
        <v>42524.459328703706</v>
      </c>
      <c r="B3481" s="6"/>
      <c r="C3481" s="6">
        <v>1</v>
      </c>
      <c r="D3481" s="6"/>
      <c r="E3481" s="6"/>
      <c r="F3481" s="6"/>
      <c r="G3481" s="6">
        <v>1</v>
      </c>
    </row>
    <row r="3482" spans="1:7" x14ac:dyDescent="0.2">
      <c r="A3482" s="11">
        <v>42524.574305555558</v>
      </c>
      <c r="B3482" s="6"/>
      <c r="C3482" s="6"/>
      <c r="D3482" s="6"/>
      <c r="E3482" s="6">
        <v>1</v>
      </c>
      <c r="F3482" s="6"/>
      <c r="G3482" s="6">
        <v>1</v>
      </c>
    </row>
    <row r="3483" spans="1:7" x14ac:dyDescent="0.2">
      <c r="A3483" s="11">
        <v>42524.944722222222</v>
      </c>
      <c r="B3483" s="6"/>
      <c r="C3483" s="6">
        <v>1</v>
      </c>
      <c r="D3483" s="6"/>
      <c r="E3483" s="6"/>
      <c r="F3483" s="6"/>
      <c r="G3483" s="6">
        <v>1</v>
      </c>
    </row>
    <row r="3484" spans="1:7" x14ac:dyDescent="0.2">
      <c r="A3484" s="11">
        <v>42525.448611111111</v>
      </c>
      <c r="B3484" s="6"/>
      <c r="C3484" s="6">
        <v>1</v>
      </c>
      <c r="D3484" s="6"/>
      <c r="E3484" s="6"/>
      <c r="F3484" s="6"/>
      <c r="G3484" s="6">
        <v>1</v>
      </c>
    </row>
    <row r="3485" spans="1:7" x14ac:dyDescent="0.2">
      <c r="A3485" s="11">
        <v>42526.662997685184</v>
      </c>
      <c r="B3485" s="6"/>
      <c r="C3485" s="6">
        <v>1</v>
      </c>
      <c r="D3485" s="6"/>
      <c r="E3485" s="6"/>
      <c r="F3485" s="6"/>
      <c r="G3485" s="6">
        <v>1</v>
      </c>
    </row>
    <row r="3486" spans="1:7" x14ac:dyDescent="0.2">
      <c r="A3486" s="11">
        <v>42526.665902777779</v>
      </c>
      <c r="B3486" s="6"/>
      <c r="C3486" s="6"/>
      <c r="D3486" s="6"/>
      <c r="E3486" s="6">
        <v>1</v>
      </c>
      <c r="F3486" s="6"/>
      <c r="G3486" s="6">
        <v>1</v>
      </c>
    </row>
    <row r="3487" spans="1:7" x14ac:dyDescent="0.2">
      <c r="A3487" s="11">
        <v>42526.798993055556</v>
      </c>
      <c r="B3487" s="6"/>
      <c r="C3487" s="6">
        <v>1</v>
      </c>
      <c r="D3487" s="6"/>
      <c r="E3487" s="6"/>
      <c r="F3487" s="6"/>
      <c r="G3487" s="6">
        <v>1</v>
      </c>
    </row>
    <row r="3488" spans="1:7" x14ac:dyDescent="0.2">
      <c r="A3488" s="11">
        <v>42526.801203703704</v>
      </c>
      <c r="B3488" s="6"/>
      <c r="C3488" s="6">
        <v>1</v>
      </c>
      <c r="D3488" s="6"/>
      <c r="E3488" s="6"/>
      <c r="F3488" s="6"/>
      <c r="G3488" s="6">
        <v>1</v>
      </c>
    </row>
    <row r="3489" spans="1:7" x14ac:dyDescent="0.2">
      <c r="A3489" s="11">
        <v>42527.417337962965</v>
      </c>
      <c r="B3489" s="6"/>
      <c r="C3489" s="6">
        <v>1</v>
      </c>
      <c r="D3489" s="6"/>
      <c r="E3489" s="6"/>
      <c r="F3489" s="6"/>
      <c r="G3489" s="6">
        <v>1</v>
      </c>
    </row>
    <row r="3490" spans="1:7" x14ac:dyDescent="0.2">
      <c r="A3490" s="11">
        <v>42527.442662037036</v>
      </c>
      <c r="B3490" s="6"/>
      <c r="C3490" s="6">
        <v>1</v>
      </c>
      <c r="D3490" s="6"/>
      <c r="E3490" s="6"/>
      <c r="F3490" s="6"/>
      <c r="G3490" s="6">
        <v>1</v>
      </c>
    </row>
    <row r="3491" spans="1:7" x14ac:dyDescent="0.2">
      <c r="A3491" s="11">
        <v>42528.334293981483</v>
      </c>
      <c r="B3491" s="6"/>
      <c r="C3491" s="6">
        <v>1</v>
      </c>
      <c r="D3491" s="6"/>
      <c r="E3491" s="6"/>
      <c r="F3491" s="6"/>
      <c r="G3491" s="6">
        <v>1</v>
      </c>
    </row>
    <row r="3492" spans="1:7" x14ac:dyDescent="0.2">
      <c r="A3492" s="11">
        <v>42528.418287037035</v>
      </c>
      <c r="B3492" s="6">
        <v>1</v>
      </c>
      <c r="C3492" s="6"/>
      <c r="D3492" s="6"/>
      <c r="E3492" s="6"/>
      <c r="F3492" s="6"/>
      <c r="G3492" s="6">
        <v>1</v>
      </c>
    </row>
    <row r="3493" spans="1:7" x14ac:dyDescent="0.2">
      <c r="A3493" s="11">
        <v>42528.691064814811</v>
      </c>
      <c r="B3493" s="6"/>
      <c r="C3493" s="6">
        <v>1</v>
      </c>
      <c r="D3493" s="6"/>
      <c r="E3493" s="6"/>
      <c r="F3493" s="6"/>
      <c r="G3493" s="6">
        <v>1</v>
      </c>
    </row>
    <row r="3494" spans="1:7" x14ac:dyDescent="0.2">
      <c r="A3494" s="11">
        <v>42528.779363425929</v>
      </c>
      <c r="B3494" s="6">
        <v>1</v>
      </c>
      <c r="C3494" s="6"/>
      <c r="D3494" s="6"/>
      <c r="E3494" s="6"/>
      <c r="F3494" s="6"/>
      <c r="G3494" s="6">
        <v>1</v>
      </c>
    </row>
    <row r="3495" spans="1:7" x14ac:dyDescent="0.2">
      <c r="A3495" s="11">
        <v>42528.813680555555</v>
      </c>
      <c r="B3495" s="6"/>
      <c r="C3495" s="6"/>
      <c r="D3495" s="6"/>
      <c r="E3495" s="6">
        <v>1</v>
      </c>
      <c r="F3495" s="6"/>
      <c r="G3495" s="6">
        <v>1</v>
      </c>
    </row>
    <row r="3496" spans="1:7" x14ac:dyDescent="0.2">
      <c r="A3496" s="11">
        <v>42529.424421296295</v>
      </c>
      <c r="B3496" s="6"/>
      <c r="C3496" s="6">
        <v>1</v>
      </c>
      <c r="D3496" s="6"/>
      <c r="E3496" s="6"/>
      <c r="F3496" s="6"/>
      <c r="G3496" s="6">
        <v>1</v>
      </c>
    </row>
    <row r="3497" spans="1:7" x14ac:dyDescent="0.2">
      <c r="A3497" s="11">
        <v>42529.52238425926</v>
      </c>
      <c r="B3497" s="6"/>
      <c r="C3497" s="6">
        <v>1</v>
      </c>
      <c r="D3497" s="6"/>
      <c r="E3497" s="6"/>
      <c r="F3497" s="6"/>
      <c r="G3497" s="6">
        <v>1</v>
      </c>
    </row>
    <row r="3498" spans="1:7" x14ac:dyDescent="0.2">
      <c r="A3498" s="11">
        <v>42529.760798611111</v>
      </c>
      <c r="B3498" s="6"/>
      <c r="C3498" s="6">
        <v>1</v>
      </c>
      <c r="D3498" s="6"/>
      <c r="E3498" s="6"/>
      <c r="F3498" s="6"/>
      <c r="G3498" s="6">
        <v>1</v>
      </c>
    </row>
    <row r="3499" spans="1:7" x14ac:dyDescent="0.2">
      <c r="A3499" s="11">
        <v>42529.770775462966</v>
      </c>
      <c r="B3499" s="6"/>
      <c r="C3499" s="6"/>
      <c r="D3499" s="6"/>
      <c r="E3499" s="6">
        <v>1</v>
      </c>
      <c r="F3499" s="6"/>
      <c r="G3499" s="6">
        <v>1</v>
      </c>
    </row>
    <row r="3500" spans="1:7" x14ac:dyDescent="0.2">
      <c r="A3500" s="11">
        <v>42530.784699074073</v>
      </c>
      <c r="B3500" s="6">
        <v>1</v>
      </c>
      <c r="C3500" s="6"/>
      <c r="D3500" s="6"/>
      <c r="E3500" s="6"/>
      <c r="F3500" s="6"/>
      <c r="G3500" s="6">
        <v>1</v>
      </c>
    </row>
    <row r="3501" spans="1:7" x14ac:dyDescent="0.2">
      <c r="A3501" s="11">
        <v>42530.986944444441</v>
      </c>
      <c r="B3501" s="6"/>
      <c r="C3501" s="6">
        <v>1</v>
      </c>
      <c r="D3501" s="6"/>
      <c r="E3501" s="6"/>
      <c r="F3501" s="6"/>
      <c r="G3501" s="6">
        <v>1</v>
      </c>
    </row>
    <row r="3502" spans="1:7" x14ac:dyDescent="0.2">
      <c r="A3502" s="11">
        <v>42531.020104166666</v>
      </c>
      <c r="B3502" s="6"/>
      <c r="C3502" s="6">
        <v>1</v>
      </c>
      <c r="D3502" s="6"/>
      <c r="E3502" s="6"/>
      <c r="F3502" s="6"/>
      <c r="G3502" s="6">
        <v>1</v>
      </c>
    </row>
    <row r="3503" spans="1:7" x14ac:dyDescent="0.2">
      <c r="A3503" s="11">
        <v>42531.772361111114</v>
      </c>
      <c r="B3503" s="6"/>
      <c r="C3503" s="6"/>
      <c r="D3503" s="6"/>
      <c r="E3503" s="6">
        <v>1</v>
      </c>
      <c r="F3503" s="6"/>
      <c r="G3503" s="6">
        <v>1</v>
      </c>
    </row>
    <row r="3504" spans="1:7" x14ac:dyDescent="0.2">
      <c r="A3504" s="11">
        <v>42531.844189814816</v>
      </c>
      <c r="B3504" s="6"/>
      <c r="C3504" s="6"/>
      <c r="D3504" s="6"/>
      <c r="E3504" s="6">
        <v>1</v>
      </c>
      <c r="F3504" s="6"/>
      <c r="G3504" s="6">
        <v>1</v>
      </c>
    </row>
    <row r="3505" spans="1:7" x14ac:dyDescent="0.2">
      <c r="A3505" s="11">
        <v>42532.566412037035</v>
      </c>
      <c r="B3505" s="6">
        <v>1</v>
      </c>
      <c r="C3505" s="6"/>
      <c r="D3505" s="6"/>
      <c r="E3505" s="6"/>
      <c r="F3505" s="6"/>
      <c r="G3505" s="6">
        <v>1</v>
      </c>
    </row>
    <row r="3506" spans="1:7" x14ac:dyDescent="0.2">
      <c r="A3506" s="11">
        <v>42533.972384259258</v>
      </c>
      <c r="B3506" s="6"/>
      <c r="C3506" s="6">
        <v>1</v>
      </c>
      <c r="D3506" s="6"/>
      <c r="E3506" s="6"/>
      <c r="F3506" s="6"/>
      <c r="G3506" s="6">
        <v>1</v>
      </c>
    </row>
    <row r="3507" spans="1:7" x14ac:dyDescent="0.2">
      <c r="A3507" s="11">
        <v>42534.076377314814</v>
      </c>
      <c r="B3507" s="6"/>
      <c r="C3507" s="6">
        <v>1</v>
      </c>
      <c r="D3507" s="6"/>
      <c r="E3507" s="6"/>
      <c r="F3507" s="6"/>
      <c r="G3507" s="6">
        <v>1</v>
      </c>
    </row>
    <row r="3508" spans="1:7" x14ac:dyDescent="0.2">
      <c r="A3508" s="11">
        <v>42534.423148148147</v>
      </c>
      <c r="B3508" s="6"/>
      <c r="C3508" s="6">
        <v>1</v>
      </c>
      <c r="D3508" s="6"/>
      <c r="E3508" s="6"/>
      <c r="F3508" s="6"/>
      <c r="G3508" s="6">
        <v>1</v>
      </c>
    </row>
    <row r="3509" spans="1:7" x14ac:dyDescent="0.2">
      <c r="A3509" s="11">
        <v>42534.441238425927</v>
      </c>
      <c r="B3509" s="6"/>
      <c r="C3509" s="6">
        <v>1</v>
      </c>
      <c r="D3509" s="6"/>
      <c r="E3509" s="6"/>
      <c r="F3509" s="6"/>
      <c r="G3509" s="6">
        <v>1</v>
      </c>
    </row>
    <row r="3510" spans="1:7" x14ac:dyDescent="0.2">
      <c r="A3510" s="11">
        <v>42534.658541666664</v>
      </c>
      <c r="B3510" s="6"/>
      <c r="C3510" s="6">
        <v>1</v>
      </c>
      <c r="D3510" s="6"/>
      <c r="E3510" s="6"/>
      <c r="F3510" s="6"/>
      <c r="G3510" s="6">
        <v>1</v>
      </c>
    </row>
    <row r="3511" spans="1:7" x14ac:dyDescent="0.2">
      <c r="A3511" s="11">
        <v>42534.687291666669</v>
      </c>
      <c r="B3511" s="6"/>
      <c r="C3511" s="6"/>
      <c r="D3511" s="6"/>
      <c r="E3511" s="6">
        <v>1</v>
      </c>
      <c r="F3511" s="6"/>
      <c r="G3511" s="6">
        <v>1</v>
      </c>
    </row>
    <row r="3512" spans="1:7" x14ac:dyDescent="0.2">
      <c r="A3512" s="11">
        <v>42534.724988425929</v>
      </c>
      <c r="B3512" s="6"/>
      <c r="C3512" s="6">
        <v>1</v>
      </c>
      <c r="D3512" s="6"/>
      <c r="E3512" s="6"/>
      <c r="F3512" s="6"/>
      <c r="G3512" s="6">
        <v>1</v>
      </c>
    </row>
    <row r="3513" spans="1:7" x14ac:dyDescent="0.2">
      <c r="A3513" s="11">
        <v>42534.841516203705</v>
      </c>
      <c r="B3513" s="6"/>
      <c r="C3513" s="6"/>
      <c r="D3513" s="6"/>
      <c r="E3513" s="6">
        <v>1</v>
      </c>
      <c r="F3513" s="6"/>
      <c r="G3513" s="6">
        <v>1</v>
      </c>
    </row>
    <row r="3514" spans="1:7" x14ac:dyDescent="0.2">
      <c r="A3514" s="11">
        <v>42535.119143518517</v>
      </c>
      <c r="B3514" s="6"/>
      <c r="C3514" s="6">
        <v>1</v>
      </c>
      <c r="D3514" s="6"/>
      <c r="E3514" s="6"/>
      <c r="F3514" s="6"/>
      <c r="G3514" s="6">
        <v>1</v>
      </c>
    </row>
    <row r="3515" spans="1:7" x14ac:dyDescent="0.2">
      <c r="A3515" s="11">
        <v>42535.283946759257</v>
      </c>
      <c r="B3515" s="6">
        <v>1</v>
      </c>
      <c r="C3515" s="6"/>
      <c r="D3515" s="6"/>
      <c r="E3515" s="6"/>
      <c r="F3515" s="6"/>
      <c r="G3515" s="6">
        <v>1</v>
      </c>
    </row>
    <row r="3516" spans="1:7" x14ac:dyDescent="0.2">
      <c r="A3516" s="11">
        <v>42535.476076388892</v>
      </c>
      <c r="B3516" s="6"/>
      <c r="C3516" s="6">
        <v>1</v>
      </c>
      <c r="D3516" s="6"/>
      <c r="E3516" s="6"/>
      <c r="F3516" s="6"/>
      <c r="G3516" s="6">
        <v>1</v>
      </c>
    </row>
    <row r="3517" spans="1:7" x14ac:dyDescent="0.2">
      <c r="A3517" s="11">
        <v>42535.601157407407</v>
      </c>
      <c r="B3517" s="6"/>
      <c r="C3517" s="6"/>
      <c r="D3517" s="6"/>
      <c r="E3517" s="6">
        <v>1</v>
      </c>
      <c r="F3517" s="6"/>
      <c r="G3517" s="6">
        <v>1</v>
      </c>
    </row>
    <row r="3518" spans="1:7" x14ac:dyDescent="0.2">
      <c r="A3518" s="11">
        <v>42535.770324074074</v>
      </c>
      <c r="B3518" s="6"/>
      <c r="C3518" s="6"/>
      <c r="D3518" s="6"/>
      <c r="E3518" s="6">
        <v>1</v>
      </c>
      <c r="F3518" s="6"/>
      <c r="G3518" s="6">
        <v>1</v>
      </c>
    </row>
    <row r="3519" spans="1:7" x14ac:dyDescent="0.2">
      <c r="A3519" s="11">
        <v>42536.038287037038</v>
      </c>
      <c r="B3519" s="6"/>
      <c r="C3519" s="6">
        <v>1</v>
      </c>
      <c r="D3519" s="6"/>
      <c r="E3519" s="6"/>
      <c r="F3519" s="6"/>
      <c r="G3519" s="6">
        <v>1</v>
      </c>
    </row>
    <row r="3520" spans="1:7" x14ac:dyDescent="0.2">
      <c r="A3520" s="11">
        <v>42536.398680555554</v>
      </c>
      <c r="B3520" s="6"/>
      <c r="C3520" s="6"/>
      <c r="D3520" s="6"/>
      <c r="E3520" s="6">
        <v>1</v>
      </c>
      <c r="F3520" s="6"/>
      <c r="G3520" s="6">
        <v>1</v>
      </c>
    </row>
    <row r="3521" spans="1:7" x14ac:dyDescent="0.2">
      <c r="A3521" s="11">
        <v>42536.607314814813</v>
      </c>
      <c r="B3521" s="6"/>
      <c r="C3521" s="6"/>
      <c r="D3521" s="6"/>
      <c r="E3521" s="6">
        <v>1</v>
      </c>
      <c r="F3521" s="6"/>
      <c r="G3521" s="6">
        <v>1</v>
      </c>
    </row>
    <row r="3522" spans="1:7" x14ac:dyDescent="0.2">
      <c r="A3522" s="11">
        <v>42536.654467592591</v>
      </c>
      <c r="B3522" s="6"/>
      <c r="C3522" s="6">
        <v>1</v>
      </c>
      <c r="D3522" s="6"/>
      <c r="E3522" s="6"/>
      <c r="F3522" s="6"/>
      <c r="G3522" s="6">
        <v>1</v>
      </c>
    </row>
    <row r="3523" spans="1:7" x14ac:dyDescent="0.2">
      <c r="A3523" s="11">
        <v>42538.527499999997</v>
      </c>
      <c r="B3523" s="6"/>
      <c r="C3523" s="6"/>
      <c r="D3523" s="6"/>
      <c r="E3523" s="6">
        <v>1</v>
      </c>
      <c r="F3523" s="6"/>
      <c r="G3523" s="6">
        <v>1</v>
      </c>
    </row>
    <row r="3524" spans="1:7" x14ac:dyDescent="0.2">
      <c r="A3524" s="11">
        <v>42538.534560185188</v>
      </c>
      <c r="B3524" s="6"/>
      <c r="C3524" s="6">
        <v>1</v>
      </c>
      <c r="D3524" s="6"/>
      <c r="E3524" s="6"/>
      <c r="F3524" s="6"/>
      <c r="G3524" s="6">
        <v>1</v>
      </c>
    </row>
    <row r="3525" spans="1:7" x14ac:dyDescent="0.2">
      <c r="A3525" s="11">
        <v>42538.547094907408</v>
      </c>
      <c r="B3525" s="6"/>
      <c r="C3525" s="6">
        <v>1</v>
      </c>
      <c r="D3525" s="6"/>
      <c r="E3525" s="6"/>
      <c r="F3525" s="6"/>
      <c r="G3525" s="6">
        <v>1</v>
      </c>
    </row>
    <row r="3526" spans="1:7" x14ac:dyDescent="0.2">
      <c r="A3526" s="11">
        <v>42538.548472222225</v>
      </c>
      <c r="B3526" s="6"/>
      <c r="C3526" s="6">
        <v>1</v>
      </c>
      <c r="D3526" s="6"/>
      <c r="E3526" s="6"/>
      <c r="F3526" s="6"/>
      <c r="G3526" s="6">
        <v>1</v>
      </c>
    </row>
    <row r="3527" spans="1:7" x14ac:dyDescent="0.2">
      <c r="A3527" s="11">
        <v>42538.564097222225</v>
      </c>
      <c r="B3527" s="6"/>
      <c r="C3527" s="6">
        <v>1</v>
      </c>
      <c r="D3527" s="6"/>
      <c r="E3527" s="6"/>
      <c r="F3527" s="6"/>
      <c r="G3527" s="6">
        <v>1</v>
      </c>
    </row>
    <row r="3528" spans="1:7" x14ac:dyDescent="0.2">
      <c r="A3528" s="11">
        <v>42538.759976851848</v>
      </c>
      <c r="B3528" s="6"/>
      <c r="C3528" s="6">
        <v>1</v>
      </c>
      <c r="D3528" s="6"/>
      <c r="E3528" s="6"/>
      <c r="F3528" s="6"/>
      <c r="G3528" s="6">
        <v>1</v>
      </c>
    </row>
    <row r="3529" spans="1:7" x14ac:dyDescent="0.2">
      <c r="A3529" s="11">
        <v>42539.641435185185</v>
      </c>
      <c r="B3529" s="6"/>
      <c r="C3529" s="6"/>
      <c r="D3529" s="6"/>
      <c r="E3529" s="6">
        <v>1</v>
      </c>
      <c r="F3529" s="6"/>
      <c r="G3529" s="6">
        <v>1</v>
      </c>
    </row>
    <row r="3530" spans="1:7" x14ac:dyDescent="0.2">
      <c r="A3530" s="11">
        <v>42540.385196759256</v>
      </c>
      <c r="B3530" s="6"/>
      <c r="C3530" s="6">
        <v>1</v>
      </c>
      <c r="D3530" s="6"/>
      <c r="E3530" s="6"/>
      <c r="F3530" s="6"/>
      <c r="G3530" s="6">
        <v>1</v>
      </c>
    </row>
    <row r="3531" spans="1:7" x14ac:dyDescent="0.2">
      <c r="A3531" s="11">
        <v>42541.293182870373</v>
      </c>
      <c r="B3531" s="6"/>
      <c r="C3531" s="6"/>
      <c r="D3531" s="6"/>
      <c r="E3531" s="6">
        <v>1</v>
      </c>
      <c r="F3531" s="6"/>
      <c r="G3531" s="6">
        <v>1</v>
      </c>
    </row>
    <row r="3532" spans="1:7" x14ac:dyDescent="0.2">
      <c r="A3532" s="11">
        <v>42541.629178240742</v>
      </c>
      <c r="B3532" s="6">
        <v>1</v>
      </c>
      <c r="C3532" s="6"/>
      <c r="D3532" s="6"/>
      <c r="E3532" s="6"/>
      <c r="F3532" s="6"/>
      <c r="G3532" s="6">
        <v>1</v>
      </c>
    </row>
    <row r="3533" spans="1:7" x14ac:dyDescent="0.2">
      <c r="A3533" s="11">
        <v>42542.318090277775</v>
      </c>
      <c r="B3533" s="6">
        <v>1</v>
      </c>
      <c r="C3533" s="6"/>
      <c r="D3533" s="6"/>
      <c r="E3533" s="6"/>
      <c r="F3533" s="6"/>
      <c r="G3533" s="6">
        <v>1</v>
      </c>
    </row>
    <row r="3534" spans="1:7" x14ac:dyDescent="0.2">
      <c r="A3534" s="11">
        <v>42543.457268518519</v>
      </c>
      <c r="B3534" s="6">
        <v>1</v>
      </c>
      <c r="C3534" s="6"/>
      <c r="D3534" s="6"/>
      <c r="E3534" s="6"/>
      <c r="F3534" s="6"/>
      <c r="G3534" s="6">
        <v>1</v>
      </c>
    </row>
    <row r="3535" spans="1:7" x14ac:dyDescent="0.2">
      <c r="A3535" s="11">
        <v>42543.580231481479</v>
      </c>
      <c r="B3535" s="6"/>
      <c r="C3535" s="6">
        <v>1</v>
      </c>
      <c r="D3535" s="6"/>
      <c r="E3535" s="6"/>
      <c r="F3535" s="6"/>
      <c r="G3535" s="6">
        <v>1</v>
      </c>
    </row>
    <row r="3536" spans="1:7" x14ac:dyDescent="0.2">
      <c r="A3536" s="11">
        <v>42543.654444444444</v>
      </c>
      <c r="B3536" s="6"/>
      <c r="C3536" s="6"/>
      <c r="D3536" s="6"/>
      <c r="E3536" s="6">
        <v>1</v>
      </c>
      <c r="F3536" s="6"/>
      <c r="G3536" s="6">
        <v>1</v>
      </c>
    </row>
    <row r="3537" spans="1:7" x14ac:dyDescent="0.2">
      <c r="A3537" s="11">
        <v>42544.605995370373</v>
      </c>
      <c r="B3537" s="6"/>
      <c r="C3537" s="6"/>
      <c r="D3537" s="6"/>
      <c r="E3537" s="6">
        <v>1</v>
      </c>
      <c r="F3537" s="6"/>
      <c r="G3537" s="6">
        <v>1</v>
      </c>
    </row>
    <row r="3538" spans="1:7" x14ac:dyDescent="0.2">
      <c r="A3538" s="11">
        <v>42544.916863425926</v>
      </c>
      <c r="B3538" s="6"/>
      <c r="C3538" s="6"/>
      <c r="D3538" s="6"/>
      <c r="E3538" s="6">
        <v>1</v>
      </c>
      <c r="F3538" s="6"/>
      <c r="G3538" s="6">
        <v>1</v>
      </c>
    </row>
    <row r="3539" spans="1:7" x14ac:dyDescent="0.2">
      <c r="A3539" s="11">
        <v>42545.27</v>
      </c>
      <c r="B3539" s="6"/>
      <c r="C3539" s="6"/>
      <c r="D3539" s="6"/>
      <c r="E3539" s="6">
        <v>1</v>
      </c>
      <c r="F3539" s="6"/>
      <c r="G3539" s="6">
        <v>1</v>
      </c>
    </row>
    <row r="3540" spans="1:7" x14ac:dyDescent="0.2">
      <c r="A3540" s="11">
        <v>42545.496932870374</v>
      </c>
      <c r="B3540" s="6"/>
      <c r="C3540" s="6">
        <v>1</v>
      </c>
      <c r="D3540" s="6"/>
      <c r="E3540" s="6"/>
      <c r="F3540" s="6"/>
      <c r="G3540" s="6">
        <v>1</v>
      </c>
    </row>
    <row r="3541" spans="1:7" x14ac:dyDescent="0.2">
      <c r="A3541" s="11">
        <v>42545.56585648148</v>
      </c>
      <c r="B3541" s="6"/>
      <c r="C3541" s="6"/>
      <c r="D3541" s="6"/>
      <c r="E3541" s="6">
        <v>1</v>
      </c>
      <c r="F3541" s="6"/>
      <c r="G3541" s="6">
        <v>1</v>
      </c>
    </row>
    <row r="3542" spans="1:7" x14ac:dyDescent="0.2">
      <c r="A3542" s="11">
        <v>42546.653900462959</v>
      </c>
      <c r="B3542" s="6"/>
      <c r="C3542" s="6"/>
      <c r="D3542" s="6"/>
      <c r="E3542" s="6">
        <v>1</v>
      </c>
      <c r="F3542" s="6"/>
      <c r="G3542" s="6">
        <v>1</v>
      </c>
    </row>
    <row r="3543" spans="1:7" x14ac:dyDescent="0.2">
      <c r="A3543" s="11">
        <v>42547.984664351854</v>
      </c>
      <c r="B3543" s="6"/>
      <c r="C3543" s="6">
        <v>1</v>
      </c>
      <c r="D3543" s="6"/>
      <c r="E3543" s="6"/>
      <c r="F3543" s="6"/>
      <c r="G3543" s="6">
        <v>1</v>
      </c>
    </row>
    <row r="3544" spans="1:7" x14ac:dyDescent="0.2">
      <c r="A3544" s="11">
        <v>42548.061527777776</v>
      </c>
      <c r="B3544" s="6"/>
      <c r="C3544" s="6"/>
      <c r="D3544" s="6"/>
      <c r="E3544" s="6">
        <v>1</v>
      </c>
      <c r="F3544" s="6"/>
      <c r="G3544" s="6">
        <v>1</v>
      </c>
    </row>
    <row r="3545" spans="1:7" x14ac:dyDescent="0.2">
      <c r="A3545" s="11">
        <v>42548.241527777776</v>
      </c>
      <c r="B3545" s="6"/>
      <c r="C3545" s="6">
        <v>1</v>
      </c>
      <c r="D3545" s="6"/>
      <c r="E3545" s="6"/>
      <c r="F3545" s="6"/>
      <c r="G3545" s="6">
        <v>1</v>
      </c>
    </row>
    <row r="3546" spans="1:7" x14ac:dyDescent="0.2">
      <c r="A3546" s="11">
        <v>42548.430196759262</v>
      </c>
      <c r="B3546" s="6"/>
      <c r="C3546" s="6"/>
      <c r="D3546" s="6"/>
      <c r="E3546" s="6">
        <v>1</v>
      </c>
      <c r="F3546" s="6"/>
      <c r="G3546" s="6">
        <v>1</v>
      </c>
    </row>
    <row r="3547" spans="1:7" x14ac:dyDescent="0.2">
      <c r="A3547" s="11">
        <v>42548.667858796296</v>
      </c>
      <c r="B3547" s="6"/>
      <c r="C3547" s="6">
        <v>1</v>
      </c>
      <c r="D3547" s="6"/>
      <c r="E3547" s="6"/>
      <c r="F3547" s="6"/>
      <c r="G3547" s="6">
        <v>1</v>
      </c>
    </row>
    <row r="3548" spans="1:7" x14ac:dyDescent="0.2">
      <c r="A3548" s="11">
        <v>42548.867824074077</v>
      </c>
      <c r="B3548" s="6"/>
      <c r="C3548" s="6"/>
      <c r="D3548" s="6"/>
      <c r="E3548" s="6">
        <v>1</v>
      </c>
      <c r="F3548" s="6"/>
      <c r="G3548" s="6">
        <v>1</v>
      </c>
    </row>
    <row r="3549" spans="1:7" x14ac:dyDescent="0.2">
      <c r="A3549" s="11">
        <v>42549.457384259258</v>
      </c>
      <c r="B3549" s="6"/>
      <c r="C3549" s="6"/>
      <c r="D3549" s="6"/>
      <c r="E3549" s="6">
        <v>1</v>
      </c>
      <c r="F3549" s="6"/>
      <c r="G3549" s="6">
        <v>1</v>
      </c>
    </row>
    <row r="3550" spans="1:7" x14ac:dyDescent="0.2">
      <c r="A3550" s="11">
        <v>42549.51462962963</v>
      </c>
      <c r="B3550" s="6"/>
      <c r="C3550" s="6"/>
      <c r="D3550" s="6"/>
      <c r="E3550" s="6">
        <v>1</v>
      </c>
      <c r="F3550" s="6"/>
      <c r="G3550" s="6">
        <v>1</v>
      </c>
    </row>
    <row r="3551" spans="1:7" x14ac:dyDescent="0.2">
      <c r="A3551" s="11">
        <v>42549.708379629628</v>
      </c>
      <c r="B3551" s="6">
        <v>1</v>
      </c>
      <c r="C3551" s="6"/>
      <c r="D3551" s="6"/>
      <c r="E3551" s="6"/>
      <c r="F3551" s="6"/>
      <c r="G3551" s="6">
        <v>1</v>
      </c>
    </row>
    <row r="3552" spans="1:7" x14ac:dyDescent="0.2">
      <c r="A3552" s="11">
        <v>42549.840115740742</v>
      </c>
      <c r="B3552" s="6"/>
      <c r="C3552" s="6">
        <v>1</v>
      </c>
      <c r="D3552" s="6"/>
      <c r="E3552" s="6"/>
      <c r="F3552" s="6"/>
      <c r="G3552" s="6">
        <v>1</v>
      </c>
    </row>
    <row r="3553" spans="1:7" x14ac:dyDescent="0.2">
      <c r="A3553" s="11">
        <v>42550.49355324074</v>
      </c>
      <c r="B3553" s="6"/>
      <c r="C3553" s="6"/>
      <c r="D3553" s="6"/>
      <c r="E3553" s="6">
        <v>1</v>
      </c>
      <c r="F3553" s="6"/>
      <c r="G3553" s="6">
        <v>1</v>
      </c>
    </row>
    <row r="3554" spans="1:7" x14ac:dyDescent="0.2">
      <c r="A3554" s="11">
        <v>42550.89398148148</v>
      </c>
      <c r="B3554" s="6"/>
      <c r="C3554" s="6">
        <v>1</v>
      </c>
      <c r="D3554" s="6"/>
      <c r="E3554" s="6"/>
      <c r="F3554" s="6"/>
      <c r="G3554" s="6">
        <v>1</v>
      </c>
    </row>
    <row r="3555" spans="1:7" x14ac:dyDescent="0.2">
      <c r="A3555" s="11">
        <v>42551.675856481481</v>
      </c>
      <c r="B3555" s="6">
        <v>1</v>
      </c>
      <c r="C3555" s="6"/>
      <c r="D3555" s="6"/>
      <c r="E3555" s="6"/>
      <c r="F3555" s="6"/>
      <c r="G3555" s="6">
        <v>1</v>
      </c>
    </row>
    <row r="3556" spans="1:7" x14ac:dyDescent="0.2">
      <c r="A3556" s="11">
        <v>42551.720520833333</v>
      </c>
      <c r="B3556" s="6">
        <v>1</v>
      </c>
      <c r="C3556" s="6"/>
      <c r="D3556" s="6"/>
      <c r="E3556" s="6"/>
      <c r="F3556" s="6"/>
      <c r="G3556" s="6">
        <v>1</v>
      </c>
    </row>
    <row r="3557" spans="1:7" x14ac:dyDescent="0.2">
      <c r="A3557" s="11">
        <v>42551.75335648148</v>
      </c>
      <c r="B3557" s="6"/>
      <c r="C3557" s="6">
        <v>1</v>
      </c>
      <c r="D3557" s="6"/>
      <c r="E3557" s="6"/>
      <c r="F3557" s="6"/>
      <c r="G3557" s="6">
        <v>1</v>
      </c>
    </row>
    <row r="3558" spans="1:7" x14ac:dyDescent="0.2">
      <c r="A3558" s="11">
        <v>42551.84002314815</v>
      </c>
      <c r="B3558" s="6"/>
      <c r="C3558" s="6"/>
      <c r="D3558" s="6"/>
      <c r="E3558" s="6">
        <v>1</v>
      </c>
      <c r="F3558" s="6"/>
      <c r="G3558" s="6">
        <v>1</v>
      </c>
    </row>
    <row r="3559" spans="1:7" x14ac:dyDescent="0.2">
      <c r="A3559" s="11">
        <v>42552.106793981482</v>
      </c>
      <c r="B3559" s="6"/>
      <c r="C3559" s="6"/>
      <c r="D3559" s="6"/>
      <c r="E3559" s="6">
        <v>1</v>
      </c>
      <c r="F3559" s="6"/>
      <c r="G3559" s="6">
        <v>1</v>
      </c>
    </row>
    <row r="3560" spans="1:7" x14ac:dyDescent="0.2">
      <c r="A3560" s="11">
        <v>42552.445659722223</v>
      </c>
      <c r="B3560" s="6"/>
      <c r="C3560" s="6">
        <v>1</v>
      </c>
      <c r="D3560" s="6"/>
      <c r="E3560" s="6"/>
      <c r="F3560" s="6"/>
      <c r="G3560" s="6">
        <v>1</v>
      </c>
    </row>
    <row r="3561" spans="1:7" x14ac:dyDescent="0.2">
      <c r="A3561" s="11">
        <v>42553.335810185185</v>
      </c>
      <c r="B3561" s="6"/>
      <c r="C3561" s="6"/>
      <c r="D3561" s="6"/>
      <c r="E3561" s="6">
        <v>1</v>
      </c>
      <c r="F3561" s="6"/>
      <c r="G3561" s="6">
        <v>1</v>
      </c>
    </row>
    <row r="3562" spans="1:7" x14ac:dyDescent="0.2">
      <c r="A3562" s="11">
        <v>42553.375092592592</v>
      </c>
      <c r="B3562" s="6"/>
      <c r="C3562" s="6"/>
      <c r="D3562" s="6"/>
      <c r="E3562" s="6">
        <v>1</v>
      </c>
      <c r="F3562" s="6"/>
      <c r="G3562" s="6">
        <v>1</v>
      </c>
    </row>
    <row r="3563" spans="1:7" x14ac:dyDescent="0.2">
      <c r="A3563" s="11">
        <v>42553.473645833335</v>
      </c>
      <c r="B3563" s="6"/>
      <c r="C3563" s="6"/>
      <c r="D3563" s="6"/>
      <c r="E3563" s="6">
        <v>1</v>
      </c>
      <c r="F3563" s="6"/>
      <c r="G3563" s="6">
        <v>1</v>
      </c>
    </row>
    <row r="3564" spans="1:7" x14ac:dyDescent="0.2">
      <c r="A3564" s="11">
        <v>42553.718194444446</v>
      </c>
      <c r="B3564" s="6"/>
      <c r="C3564" s="6"/>
      <c r="D3564" s="6"/>
      <c r="E3564" s="6">
        <v>1</v>
      </c>
      <c r="F3564" s="6"/>
      <c r="G3564" s="6">
        <v>1</v>
      </c>
    </row>
    <row r="3565" spans="1:7" x14ac:dyDescent="0.2">
      <c r="A3565" s="11">
        <v>42554.709155092591</v>
      </c>
      <c r="B3565" s="6"/>
      <c r="C3565" s="6">
        <v>1</v>
      </c>
      <c r="D3565" s="6"/>
      <c r="E3565" s="6"/>
      <c r="F3565" s="6"/>
      <c r="G3565" s="6">
        <v>1</v>
      </c>
    </row>
    <row r="3566" spans="1:7" x14ac:dyDescent="0.2">
      <c r="A3566" s="11">
        <v>42554.958379629628</v>
      </c>
      <c r="B3566" s="6"/>
      <c r="C3566" s="6"/>
      <c r="D3566" s="6"/>
      <c r="E3566" s="6">
        <v>1</v>
      </c>
      <c r="F3566" s="6"/>
      <c r="G3566" s="6">
        <v>1</v>
      </c>
    </row>
    <row r="3567" spans="1:7" x14ac:dyDescent="0.2">
      <c r="A3567" s="11">
        <v>42555.132152777776</v>
      </c>
      <c r="B3567" s="6"/>
      <c r="C3567" s="6">
        <v>1</v>
      </c>
      <c r="D3567" s="6"/>
      <c r="E3567" s="6"/>
      <c r="F3567" s="6"/>
      <c r="G3567" s="6">
        <v>1</v>
      </c>
    </row>
    <row r="3568" spans="1:7" x14ac:dyDescent="0.2">
      <c r="A3568" s="11">
        <v>42555.46361111111</v>
      </c>
      <c r="B3568" s="6"/>
      <c r="C3568" s="6"/>
      <c r="D3568" s="6"/>
      <c r="E3568" s="6">
        <v>1</v>
      </c>
      <c r="F3568" s="6"/>
      <c r="G3568" s="6">
        <v>1</v>
      </c>
    </row>
    <row r="3569" spans="1:7" x14ac:dyDescent="0.2">
      <c r="A3569" s="11">
        <v>42555.490405092591</v>
      </c>
      <c r="B3569" s="6"/>
      <c r="C3569" s="6">
        <v>1</v>
      </c>
      <c r="D3569" s="6"/>
      <c r="E3569" s="6"/>
      <c r="F3569" s="6"/>
      <c r="G3569" s="6">
        <v>1</v>
      </c>
    </row>
    <row r="3570" spans="1:7" x14ac:dyDescent="0.2">
      <c r="A3570" s="11">
        <v>42556.296157407407</v>
      </c>
      <c r="B3570" s="6"/>
      <c r="C3570" s="6"/>
      <c r="D3570" s="6"/>
      <c r="E3570" s="6">
        <v>1</v>
      </c>
      <c r="F3570" s="6"/>
      <c r="G3570" s="6">
        <v>1</v>
      </c>
    </row>
    <row r="3571" spans="1:7" x14ac:dyDescent="0.2">
      <c r="A3571" s="11">
        <v>42556.375034722223</v>
      </c>
      <c r="B3571" s="6"/>
      <c r="C3571" s="6">
        <v>1</v>
      </c>
      <c r="D3571" s="6"/>
      <c r="E3571" s="6"/>
      <c r="F3571" s="6"/>
      <c r="G3571" s="6">
        <v>1</v>
      </c>
    </row>
    <row r="3572" spans="1:7" x14ac:dyDescent="0.2">
      <c r="A3572" s="11">
        <v>42556.458912037036</v>
      </c>
      <c r="B3572" s="6">
        <v>1</v>
      </c>
      <c r="C3572" s="6"/>
      <c r="D3572" s="6"/>
      <c r="E3572" s="6"/>
      <c r="F3572" s="6"/>
      <c r="G3572" s="6">
        <v>1</v>
      </c>
    </row>
    <row r="3573" spans="1:7" x14ac:dyDescent="0.2">
      <c r="A3573" s="11">
        <v>42556.482372685183</v>
      </c>
      <c r="B3573" s="6"/>
      <c r="C3573" s="6">
        <v>1</v>
      </c>
      <c r="D3573" s="6"/>
      <c r="E3573" s="6"/>
      <c r="F3573" s="6"/>
      <c r="G3573" s="6">
        <v>1</v>
      </c>
    </row>
    <row r="3574" spans="1:7" x14ac:dyDescent="0.2">
      <c r="A3574" s="11">
        <v>42556.487372685187</v>
      </c>
      <c r="B3574" s="6"/>
      <c r="C3574" s="6">
        <v>1</v>
      </c>
      <c r="D3574" s="6"/>
      <c r="E3574" s="6"/>
      <c r="F3574" s="6"/>
      <c r="G3574" s="6">
        <v>1</v>
      </c>
    </row>
    <row r="3575" spans="1:7" x14ac:dyDescent="0.2">
      <c r="A3575" s="11">
        <v>42556.598854166667</v>
      </c>
      <c r="B3575" s="6">
        <v>1</v>
      </c>
      <c r="C3575" s="6"/>
      <c r="D3575" s="6"/>
      <c r="E3575" s="6"/>
      <c r="F3575" s="6"/>
      <c r="G3575" s="6">
        <v>1</v>
      </c>
    </row>
    <row r="3576" spans="1:7" x14ac:dyDescent="0.2">
      <c r="A3576" s="11">
        <v>42556.664687500001</v>
      </c>
      <c r="B3576" s="6"/>
      <c r="C3576" s="6"/>
      <c r="D3576" s="6"/>
      <c r="E3576" s="6">
        <v>1</v>
      </c>
      <c r="F3576" s="6"/>
      <c r="G3576" s="6">
        <v>1</v>
      </c>
    </row>
    <row r="3577" spans="1:7" x14ac:dyDescent="0.2">
      <c r="A3577" s="11">
        <v>42557.584120370368</v>
      </c>
      <c r="B3577" s="6"/>
      <c r="C3577" s="6"/>
      <c r="D3577" s="6"/>
      <c r="E3577" s="6">
        <v>1</v>
      </c>
      <c r="F3577" s="6"/>
      <c r="G3577" s="6">
        <v>1</v>
      </c>
    </row>
    <row r="3578" spans="1:7" x14ac:dyDescent="0.2">
      <c r="A3578" s="11">
        <v>42557.981099537035</v>
      </c>
      <c r="B3578" s="6"/>
      <c r="C3578" s="6"/>
      <c r="D3578" s="6"/>
      <c r="E3578" s="6">
        <v>1</v>
      </c>
      <c r="F3578" s="6"/>
      <c r="G3578" s="6">
        <v>1</v>
      </c>
    </row>
    <row r="3579" spans="1:7" x14ac:dyDescent="0.2">
      <c r="A3579" s="11">
        <v>42558.781180555554</v>
      </c>
      <c r="B3579" s="6"/>
      <c r="C3579" s="6">
        <v>1</v>
      </c>
      <c r="D3579" s="6"/>
      <c r="E3579" s="6"/>
      <c r="F3579" s="6"/>
      <c r="G3579" s="6">
        <v>1</v>
      </c>
    </row>
    <row r="3580" spans="1:7" x14ac:dyDescent="0.2">
      <c r="A3580" s="11">
        <v>42558.855810185189</v>
      </c>
      <c r="B3580" s="6">
        <v>1</v>
      </c>
      <c r="C3580" s="6"/>
      <c r="D3580" s="6"/>
      <c r="E3580" s="6"/>
      <c r="F3580" s="6"/>
      <c r="G3580" s="6">
        <v>1</v>
      </c>
    </row>
    <row r="3581" spans="1:7" x14ac:dyDescent="0.2">
      <c r="A3581" s="11">
        <v>42559.222870370373</v>
      </c>
      <c r="B3581" s="6"/>
      <c r="C3581" s="6"/>
      <c r="D3581" s="6"/>
      <c r="E3581" s="6">
        <v>1</v>
      </c>
      <c r="F3581" s="6"/>
      <c r="G3581" s="6">
        <v>1</v>
      </c>
    </row>
    <row r="3582" spans="1:7" x14ac:dyDescent="0.2">
      <c r="A3582" s="11">
        <v>42559.2656712963</v>
      </c>
      <c r="B3582" s="6"/>
      <c r="C3582" s="6">
        <v>1</v>
      </c>
      <c r="D3582" s="6"/>
      <c r="E3582" s="6"/>
      <c r="F3582" s="6"/>
      <c r="G3582" s="6">
        <v>1</v>
      </c>
    </row>
    <row r="3583" spans="1:7" x14ac:dyDescent="0.2">
      <c r="A3583" s="11">
        <v>42559.547337962962</v>
      </c>
      <c r="B3583" s="6"/>
      <c r="C3583" s="6"/>
      <c r="D3583" s="6"/>
      <c r="E3583" s="6">
        <v>1</v>
      </c>
      <c r="F3583" s="6"/>
      <c r="G3583" s="6">
        <v>1</v>
      </c>
    </row>
    <row r="3584" spans="1:7" x14ac:dyDescent="0.2">
      <c r="A3584" s="11">
        <v>42559.568391203706</v>
      </c>
      <c r="B3584" s="6"/>
      <c r="C3584" s="6"/>
      <c r="D3584" s="6"/>
      <c r="E3584" s="6">
        <v>1</v>
      </c>
      <c r="F3584" s="6"/>
      <c r="G3584" s="6">
        <v>1</v>
      </c>
    </row>
    <row r="3585" spans="1:7" x14ac:dyDescent="0.2">
      <c r="A3585" s="11">
        <v>42559.605844907404</v>
      </c>
      <c r="B3585" s="6"/>
      <c r="C3585" s="6">
        <v>1</v>
      </c>
      <c r="D3585" s="6"/>
      <c r="E3585" s="6"/>
      <c r="F3585" s="6"/>
      <c r="G3585" s="6">
        <v>1</v>
      </c>
    </row>
    <row r="3586" spans="1:7" x14ac:dyDescent="0.2">
      <c r="A3586" s="11">
        <v>42560.946331018517</v>
      </c>
      <c r="B3586" s="6"/>
      <c r="C3586" s="6"/>
      <c r="D3586" s="6"/>
      <c r="E3586" s="6">
        <v>1</v>
      </c>
      <c r="F3586" s="6"/>
      <c r="G3586" s="6">
        <v>1</v>
      </c>
    </row>
    <row r="3587" spans="1:7" x14ac:dyDescent="0.2">
      <c r="A3587" s="11">
        <v>42561.575543981482</v>
      </c>
      <c r="B3587" s="6"/>
      <c r="C3587" s="6"/>
      <c r="D3587" s="6"/>
      <c r="E3587" s="6">
        <v>1</v>
      </c>
      <c r="F3587" s="6"/>
      <c r="G3587" s="6">
        <v>1</v>
      </c>
    </row>
    <row r="3588" spans="1:7" x14ac:dyDescent="0.2">
      <c r="A3588" s="11">
        <v>42561.621087962965</v>
      </c>
      <c r="B3588" s="6">
        <v>1</v>
      </c>
      <c r="C3588" s="6"/>
      <c r="D3588" s="6"/>
      <c r="E3588" s="6"/>
      <c r="F3588" s="6"/>
      <c r="G3588" s="6">
        <v>1</v>
      </c>
    </row>
    <row r="3589" spans="1:7" x14ac:dyDescent="0.2">
      <c r="A3589" s="11">
        <v>42563.724618055552</v>
      </c>
      <c r="B3589" s="6"/>
      <c r="C3589" s="6"/>
      <c r="D3589" s="6"/>
      <c r="E3589" s="6">
        <v>1</v>
      </c>
      <c r="F3589" s="6"/>
      <c r="G3589" s="6">
        <v>1</v>
      </c>
    </row>
    <row r="3590" spans="1:7" x14ac:dyDescent="0.2">
      <c r="A3590" s="11">
        <v>42563.817986111113</v>
      </c>
      <c r="B3590" s="6"/>
      <c r="C3590" s="6"/>
      <c r="D3590" s="6"/>
      <c r="E3590" s="6">
        <v>1</v>
      </c>
      <c r="F3590" s="6"/>
      <c r="G3590" s="6">
        <v>1</v>
      </c>
    </row>
    <row r="3591" spans="1:7" x14ac:dyDescent="0.2">
      <c r="A3591" s="11">
        <v>42564.672743055555</v>
      </c>
      <c r="B3591" s="6"/>
      <c r="C3591" s="6"/>
      <c r="D3591" s="6"/>
      <c r="E3591" s="6">
        <v>1</v>
      </c>
      <c r="F3591" s="6"/>
      <c r="G3591" s="6">
        <v>1</v>
      </c>
    </row>
    <row r="3592" spans="1:7" x14ac:dyDescent="0.2">
      <c r="A3592" s="11">
        <v>42564.745474537034</v>
      </c>
      <c r="B3592" s="6"/>
      <c r="C3592" s="6"/>
      <c r="D3592" s="6"/>
      <c r="E3592" s="6">
        <v>1</v>
      </c>
      <c r="F3592" s="6"/>
      <c r="G3592" s="6">
        <v>1</v>
      </c>
    </row>
    <row r="3593" spans="1:7" x14ac:dyDescent="0.2">
      <c r="A3593" s="11">
        <v>42564.800763888888</v>
      </c>
      <c r="B3593" s="6"/>
      <c r="C3593" s="6"/>
      <c r="D3593" s="6"/>
      <c r="E3593" s="6">
        <v>1</v>
      </c>
      <c r="F3593" s="6"/>
      <c r="G3593" s="6">
        <v>1</v>
      </c>
    </row>
    <row r="3594" spans="1:7" x14ac:dyDescent="0.2">
      <c r="A3594" s="11">
        <v>42565.272650462961</v>
      </c>
      <c r="B3594" s="6"/>
      <c r="C3594" s="6"/>
      <c r="D3594" s="6"/>
      <c r="E3594" s="6">
        <v>1</v>
      </c>
      <c r="F3594" s="6"/>
      <c r="G3594" s="6">
        <v>1</v>
      </c>
    </row>
    <row r="3595" spans="1:7" x14ac:dyDescent="0.2">
      <c r="A3595" s="11">
        <v>42566.232870370368</v>
      </c>
      <c r="B3595" s="6"/>
      <c r="C3595" s="6"/>
      <c r="D3595" s="6"/>
      <c r="E3595" s="6">
        <v>1</v>
      </c>
      <c r="F3595" s="6"/>
      <c r="G3595" s="6">
        <v>1</v>
      </c>
    </row>
    <row r="3596" spans="1:7" x14ac:dyDescent="0.2">
      <c r="A3596" s="11">
        <v>42566.396493055552</v>
      </c>
      <c r="B3596" s="6"/>
      <c r="C3596" s="6"/>
      <c r="D3596" s="6"/>
      <c r="E3596" s="6">
        <v>1</v>
      </c>
      <c r="F3596" s="6"/>
      <c r="G3596" s="6">
        <v>1</v>
      </c>
    </row>
    <row r="3597" spans="1:7" x14ac:dyDescent="0.2">
      <c r="A3597" s="11">
        <v>42566.740081018521</v>
      </c>
      <c r="B3597" s="6"/>
      <c r="C3597" s="6">
        <v>1</v>
      </c>
      <c r="D3597" s="6"/>
      <c r="E3597" s="6"/>
      <c r="F3597" s="6"/>
      <c r="G3597" s="6">
        <v>1</v>
      </c>
    </row>
    <row r="3598" spans="1:7" x14ac:dyDescent="0.2">
      <c r="A3598" s="11">
        <v>42566.796099537038</v>
      </c>
      <c r="B3598" s="6"/>
      <c r="C3598" s="6">
        <v>1</v>
      </c>
      <c r="D3598" s="6"/>
      <c r="E3598" s="6"/>
      <c r="F3598" s="6"/>
      <c r="G3598" s="6">
        <v>1</v>
      </c>
    </row>
    <row r="3599" spans="1:7" x14ac:dyDescent="0.2">
      <c r="A3599" s="11">
        <v>42567.055844907409</v>
      </c>
      <c r="B3599" s="6"/>
      <c r="C3599" s="6"/>
      <c r="D3599" s="6"/>
      <c r="E3599" s="6">
        <v>1</v>
      </c>
      <c r="F3599" s="6"/>
      <c r="G3599" s="6">
        <v>1</v>
      </c>
    </row>
    <row r="3600" spans="1:7" x14ac:dyDescent="0.2">
      <c r="A3600" s="11">
        <v>42567.322824074072</v>
      </c>
      <c r="B3600" s="6"/>
      <c r="C3600" s="6">
        <v>1</v>
      </c>
      <c r="D3600" s="6"/>
      <c r="E3600" s="6"/>
      <c r="F3600" s="6"/>
      <c r="G3600" s="6">
        <v>1</v>
      </c>
    </row>
    <row r="3601" spans="1:7" x14ac:dyDescent="0.2">
      <c r="A3601" s="11">
        <v>42567.631736111114</v>
      </c>
      <c r="B3601" s="6"/>
      <c r="C3601" s="6"/>
      <c r="D3601" s="6"/>
      <c r="E3601" s="6">
        <v>1</v>
      </c>
      <c r="F3601" s="6"/>
      <c r="G3601" s="6">
        <v>1</v>
      </c>
    </row>
    <row r="3602" spans="1:7" x14ac:dyDescent="0.2">
      <c r="A3602" s="11">
        <v>42568.551041666666</v>
      </c>
      <c r="B3602" s="6"/>
      <c r="C3602" s="6"/>
      <c r="D3602" s="6"/>
      <c r="E3602" s="6">
        <v>1</v>
      </c>
      <c r="F3602" s="6"/>
      <c r="G3602" s="6">
        <v>1</v>
      </c>
    </row>
    <row r="3603" spans="1:7" x14ac:dyDescent="0.2">
      <c r="A3603" s="11">
        <v>42569.295763888891</v>
      </c>
      <c r="B3603" s="6">
        <v>1</v>
      </c>
      <c r="C3603" s="6"/>
      <c r="D3603" s="6"/>
      <c r="E3603" s="6"/>
      <c r="F3603" s="6"/>
      <c r="G3603" s="6">
        <v>1</v>
      </c>
    </row>
    <row r="3604" spans="1:7" x14ac:dyDescent="0.2">
      <c r="A3604" s="11">
        <v>42569.397060185183</v>
      </c>
      <c r="B3604" s="6"/>
      <c r="C3604" s="6"/>
      <c r="D3604" s="6"/>
      <c r="E3604" s="6">
        <v>1</v>
      </c>
      <c r="F3604" s="6"/>
      <c r="G3604" s="6">
        <v>1</v>
      </c>
    </row>
    <row r="3605" spans="1:7" x14ac:dyDescent="0.2">
      <c r="A3605" s="11">
        <v>42569.901909722219</v>
      </c>
      <c r="B3605" s="6"/>
      <c r="C3605" s="6"/>
      <c r="D3605" s="6"/>
      <c r="E3605" s="6">
        <v>1</v>
      </c>
      <c r="F3605" s="6"/>
      <c r="G3605" s="6">
        <v>1</v>
      </c>
    </row>
    <row r="3606" spans="1:7" x14ac:dyDescent="0.2">
      <c r="A3606" s="11">
        <v>42570.494652777779</v>
      </c>
      <c r="B3606" s="6"/>
      <c r="C3606" s="6"/>
      <c r="D3606" s="6"/>
      <c r="E3606" s="6">
        <v>1</v>
      </c>
      <c r="F3606" s="6"/>
      <c r="G3606" s="6">
        <v>1</v>
      </c>
    </row>
    <row r="3607" spans="1:7" x14ac:dyDescent="0.2">
      <c r="A3607" s="11">
        <v>42570.642048611109</v>
      </c>
      <c r="B3607" s="6"/>
      <c r="C3607" s="6">
        <v>1</v>
      </c>
      <c r="D3607" s="6"/>
      <c r="E3607" s="6"/>
      <c r="F3607" s="6"/>
      <c r="G3607" s="6">
        <v>1</v>
      </c>
    </row>
    <row r="3608" spans="1:7" x14ac:dyDescent="0.2">
      <c r="A3608" s="11">
        <v>42570.702997685185</v>
      </c>
      <c r="B3608" s="6"/>
      <c r="C3608" s="6">
        <v>1</v>
      </c>
      <c r="D3608" s="6"/>
      <c r="E3608" s="6"/>
      <c r="F3608" s="6"/>
      <c r="G3608" s="6">
        <v>1</v>
      </c>
    </row>
    <row r="3609" spans="1:7" x14ac:dyDescent="0.2">
      <c r="A3609" s="11">
        <v>42570.788090277776</v>
      </c>
      <c r="B3609" s="6"/>
      <c r="C3609" s="6"/>
      <c r="D3609" s="6"/>
      <c r="E3609" s="6">
        <v>1</v>
      </c>
      <c r="F3609" s="6"/>
      <c r="G3609" s="6">
        <v>1</v>
      </c>
    </row>
    <row r="3610" spans="1:7" x14ac:dyDescent="0.2">
      <c r="A3610" s="11">
        <v>42570.959131944444</v>
      </c>
      <c r="B3610" s="6"/>
      <c r="C3610" s="6"/>
      <c r="D3610" s="6"/>
      <c r="E3610" s="6">
        <v>1</v>
      </c>
      <c r="F3610" s="6"/>
      <c r="G3610" s="6">
        <v>1</v>
      </c>
    </row>
    <row r="3611" spans="1:7" x14ac:dyDescent="0.2">
      <c r="A3611" s="11">
        <v>42571.212268518517</v>
      </c>
      <c r="B3611" s="6"/>
      <c r="C3611" s="6"/>
      <c r="D3611" s="6"/>
      <c r="E3611" s="6">
        <v>1</v>
      </c>
      <c r="F3611" s="6"/>
      <c r="G3611" s="6">
        <v>1</v>
      </c>
    </row>
    <row r="3612" spans="1:7" x14ac:dyDescent="0.2">
      <c r="A3612" s="11">
        <v>42571.417858796296</v>
      </c>
      <c r="B3612" s="6"/>
      <c r="C3612" s="6"/>
      <c r="D3612" s="6"/>
      <c r="E3612" s="6">
        <v>1</v>
      </c>
      <c r="F3612" s="6"/>
      <c r="G3612" s="6">
        <v>1</v>
      </c>
    </row>
    <row r="3613" spans="1:7" x14ac:dyDescent="0.2">
      <c r="A3613" s="11">
        <v>42572.408483796295</v>
      </c>
      <c r="B3613" s="6"/>
      <c r="C3613" s="6"/>
      <c r="D3613" s="6"/>
      <c r="E3613" s="6">
        <v>1</v>
      </c>
      <c r="F3613" s="6"/>
      <c r="G3613" s="6">
        <v>1</v>
      </c>
    </row>
    <row r="3614" spans="1:7" x14ac:dyDescent="0.2">
      <c r="A3614" s="11">
        <v>42572.570162037038</v>
      </c>
      <c r="B3614" s="6"/>
      <c r="C3614" s="6"/>
      <c r="D3614" s="6"/>
      <c r="E3614" s="6">
        <v>1</v>
      </c>
      <c r="F3614" s="6"/>
      <c r="G3614" s="6">
        <v>1</v>
      </c>
    </row>
    <row r="3615" spans="1:7" x14ac:dyDescent="0.2">
      <c r="A3615" s="11">
        <v>42573.119652777779</v>
      </c>
      <c r="B3615" s="6"/>
      <c r="C3615" s="6"/>
      <c r="D3615" s="6"/>
      <c r="E3615" s="6">
        <v>1</v>
      </c>
      <c r="F3615" s="6"/>
      <c r="G3615" s="6">
        <v>1</v>
      </c>
    </row>
    <row r="3616" spans="1:7" x14ac:dyDescent="0.2">
      <c r="A3616" s="11">
        <v>42573.448287037034</v>
      </c>
      <c r="B3616" s="6"/>
      <c r="C3616" s="6">
        <v>1</v>
      </c>
      <c r="D3616" s="6"/>
      <c r="E3616" s="6"/>
      <c r="F3616" s="6"/>
      <c r="G3616" s="6">
        <v>1</v>
      </c>
    </row>
    <row r="3617" spans="1:7" x14ac:dyDescent="0.2">
      <c r="A3617" s="11">
        <v>42574.459317129629</v>
      </c>
      <c r="B3617" s="6"/>
      <c r="C3617" s="6">
        <v>1</v>
      </c>
      <c r="D3617" s="6"/>
      <c r="E3617" s="6"/>
      <c r="F3617" s="6"/>
      <c r="G3617" s="6">
        <v>1</v>
      </c>
    </row>
    <row r="3618" spans="1:7" x14ac:dyDescent="0.2">
      <c r="A3618" s="11">
        <v>42574.921724537038</v>
      </c>
      <c r="B3618" s="6"/>
      <c r="C3618" s="6"/>
      <c r="D3618" s="6"/>
      <c r="E3618" s="6">
        <v>1</v>
      </c>
      <c r="F3618" s="6"/>
      <c r="G3618" s="6">
        <v>1</v>
      </c>
    </row>
    <row r="3619" spans="1:7" x14ac:dyDescent="0.2">
      <c r="A3619" s="11">
        <v>42576.070381944446</v>
      </c>
      <c r="B3619" s="6"/>
      <c r="C3619" s="6"/>
      <c r="D3619" s="6"/>
      <c r="E3619" s="6">
        <v>1</v>
      </c>
      <c r="F3619" s="6"/>
      <c r="G3619" s="6">
        <v>1</v>
      </c>
    </row>
    <row r="3620" spans="1:7" x14ac:dyDescent="0.2">
      <c r="A3620" s="11">
        <v>42576.244398148148</v>
      </c>
      <c r="B3620" s="6"/>
      <c r="C3620" s="6"/>
      <c r="D3620" s="6"/>
      <c r="E3620" s="6">
        <v>1</v>
      </c>
      <c r="F3620" s="6"/>
      <c r="G3620" s="6">
        <v>1</v>
      </c>
    </row>
    <row r="3621" spans="1:7" x14ac:dyDescent="0.2">
      <c r="A3621" s="11">
        <v>42576.489236111112</v>
      </c>
      <c r="B3621" s="6"/>
      <c r="C3621" s="6"/>
      <c r="D3621" s="6"/>
      <c r="E3621" s="6">
        <v>1</v>
      </c>
      <c r="F3621" s="6"/>
      <c r="G3621" s="6">
        <v>1</v>
      </c>
    </row>
    <row r="3622" spans="1:7" x14ac:dyDescent="0.2">
      <c r="A3622" s="11">
        <v>42577.399027777778</v>
      </c>
      <c r="B3622" s="6">
        <v>1</v>
      </c>
      <c r="C3622" s="6"/>
      <c r="D3622" s="6"/>
      <c r="E3622" s="6"/>
      <c r="F3622" s="6"/>
      <c r="G3622" s="6">
        <v>1</v>
      </c>
    </row>
    <row r="3623" spans="1:7" x14ac:dyDescent="0.2">
      <c r="A3623" s="11">
        <v>42577.99763888889</v>
      </c>
      <c r="B3623" s="6"/>
      <c r="C3623" s="6"/>
      <c r="D3623" s="6"/>
      <c r="E3623" s="6">
        <v>1</v>
      </c>
      <c r="F3623" s="6"/>
      <c r="G3623" s="6">
        <v>1</v>
      </c>
    </row>
    <row r="3624" spans="1:7" x14ac:dyDescent="0.2">
      <c r="A3624" s="11">
        <v>42579.426400462966</v>
      </c>
      <c r="B3624" s="6"/>
      <c r="C3624" s="6">
        <v>1</v>
      </c>
      <c r="D3624" s="6"/>
      <c r="E3624" s="6"/>
      <c r="F3624" s="6"/>
      <c r="G3624" s="6">
        <v>1</v>
      </c>
    </row>
    <row r="3625" spans="1:7" x14ac:dyDescent="0.2">
      <c r="A3625" s="11">
        <v>42579.500104166669</v>
      </c>
      <c r="B3625" s="6">
        <v>1</v>
      </c>
      <c r="C3625" s="6"/>
      <c r="D3625" s="6"/>
      <c r="E3625" s="6"/>
      <c r="F3625" s="6"/>
      <c r="G3625" s="6">
        <v>1</v>
      </c>
    </row>
    <row r="3626" spans="1:7" x14ac:dyDescent="0.2">
      <c r="A3626" s="11">
        <v>42581.189212962963</v>
      </c>
      <c r="B3626" s="6"/>
      <c r="C3626" s="6"/>
      <c r="D3626" s="6"/>
      <c r="E3626" s="6">
        <v>1</v>
      </c>
      <c r="F3626" s="6"/>
      <c r="G3626" s="6">
        <v>1</v>
      </c>
    </row>
    <row r="3627" spans="1:7" x14ac:dyDescent="0.2">
      <c r="A3627" s="11">
        <v>42582.822476851848</v>
      </c>
      <c r="B3627" s="6">
        <v>1</v>
      </c>
      <c r="C3627" s="6"/>
      <c r="D3627" s="6"/>
      <c r="E3627" s="6"/>
      <c r="F3627" s="6"/>
      <c r="G3627" s="6">
        <v>1</v>
      </c>
    </row>
    <row r="3628" spans="1:7" x14ac:dyDescent="0.2">
      <c r="A3628" s="11">
        <v>42583.406747685185</v>
      </c>
      <c r="B3628" s="6"/>
      <c r="C3628" s="6"/>
      <c r="D3628" s="6"/>
      <c r="E3628" s="6">
        <v>1</v>
      </c>
      <c r="F3628" s="6"/>
      <c r="G3628" s="6">
        <v>1</v>
      </c>
    </row>
    <row r="3629" spans="1:7" x14ac:dyDescent="0.2">
      <c r="A3629" s="11">
        <v>42583.915532407409</v>
      </c>
      <c r="B3629" s="6"/>
      <c r="C3629" s="6">
        <v>1</v>
      </c>
      <c r="D3629" s="6"/>
      <c r="E3629" s="6"/>
      <c r="F3629" s="6"/>
      <c r="G3629" s="6">
        <v>1</v>
      </c>
    </row>
    <row r="3630" spans="1:7" x14ac:dyDescent="0.2">
      <c r="A3630" s="11">
        <v>42584.45826388889</v>
      </c>
      <c r="B3630" s="6">
        <v>1</v>
      </c>
      <c r="C3630" s="6"/>
      <c r="D3630" s="6"/>
      <c r="E3630" s="6"/>
      <c r="F3630" s="6"/>
      <c r="G3630" s="6">
        <v>1</v>
      </c>
    </row>
    <row r="3631" spans="1:7" x14ac:dyDescent="0.2">
      <c r="A3631" s="11">
        <v>42584.638495370367</v>
      </c>
      <c r="B3631" s="6"/>
      <c r="C3631" s="6"/>
      <c r="D3631" s="6"/>
      <c r="E3631" s="6">
        <v>1</v>
      </c>
      <c r="F3631" s="6"/>
      <c r="G3631" s="6">
        <v>1</v>
      </c>
    </row>
    <row r="3632" spans="1:7" x14ac:dyDescent="0.2">
      <c r="A3632" s="11">
        <v>42584.823449074072</v>
      </c>
      <c r="B3632" s="6">
        <v>1</v>
      </c>
      <c r="C3632" s="6"/>
      <c r="D3632" s="6"/>
      <c r="E3632" s="6"/>
      <c r="F3632" s="6"/>
      <c r="G3632" s="6">
        <v>1</v>
      </c>
    </row>
    <row r="3633" spans="1:7" x14ac:dyDescent="0.2">
      <c r="A3633" s="11">
        <v>42585.315509259257</v>
      </c>
      <c r="B3633" s="6"/>
      <c r="C3633" s="6"/>
      <c r="D3633" s="6"/>
      <c r="E3633" s="6">
        <v>1</v>
      </c>
      <c r="F3633" s="6"/>
      <c r="G3633" s="6">
        <v>1</v>
      </c>
    </row>
    <row r="3634" spans="1:7" x14ac:dyDescent="0.2">
      <c r="A3634" s="11">
        <v>42585.483564814815</v>
      </c>
      <c r="B3634" s="6"/>
      <c r="C3634" s="6">
        <v>1</v>
      </c>
      <c r="D3634" s="6"/>
      <c r="E3634" s="6"/>
      <c r="F3634" s="6"/>
      <c r="G3634" s="6">
        <v>1</v>
      </c>
    </row>
    <row r="3635" spans="1:7" x14ac:dyDescent="0.2">
      <c r="A3635" s="11">
        <v>42585.502337962964</v>
      </c>
      <c r="B3635" s="6"/>
      <c r="C3635" s="6">
        <v>1</v>
      </c>
      <c r="D3635" s="6"/>
      <c r="E3635" s="6"/>
      <c r="F3635" s="6"/>
      <c r="G3635" s="6">
        <v>1</v>
      </c>
    </row>
    <row r="3636" spans="1:7" x14ac:dyDescent="0.2">
      <c r="A3636" s="11">
        <v>42585.857743055552</v>
      </c>
      <c r="B3636" s="6"/>
      <c r="C3636" s="6"/>
      <c r="D3636" s="6"/>
      <c r="E3636" s="6">
        <v>1</v>
      </c>
      <c r="F3636" s="6"/>
      <c r="G3636" s="6">
        <v>1</v>
      </c>
    </row>
    <row r="3637" spans="1:7" x14ac:dyDescent="0.2">
      <c r="A3637" s="11">
        <v>42586.086805555555</v>
      </c>
      <c r="B3637" s="6"/>
      <c r="C3637" s="6">
        <v>1</v>
      </c>
      <c r="D3637" s="6"/>
      <c r="E3637" s="6"/>
      <c r="F3637" s="6"/>
      <c r="G3637" s="6">
        <v>1</v>
      </c>
    </row>
    <row r="3638" spans="1:7" x14ac:dyDescent="0.2">
      <c r="A3638" s="11">
        <v>42586.717303240737</v>
      </c>
      <c r="B3638" s="6"/>
      <c r="C3638" s="6"/>
      <c r="D3638" s="6"/>
      <c r="E3638" s="6">
        <v>1</v>
      </c>
      <c r="F3638" s="6"/>
      <c r="G3638" s="6">
        <v>1</v>
      </c>
    </row>
    <row r="3639" spans="1:7" x14ac:dyDescent="0.2">
      <c r="A3639" s="11">
        <v>42590.264351851853</v>
      </c>
      <c r="B3639" s="6"/>
      <c r="C3639" s="6"/>
      <c r="D3639" s="6"/>
      <c r="E3639" s="6">
        <v>1</v>
      </c>
      <c r="F3639" s="6"/>
      <c r="G3639" s="6">
        <v>1</v>
      </c>
    </row>
    <row r="3640" spans="1:7" x14ac:dyDescent="0.2">
      <c r="A3640" s="11">
        <v>42590.468819444446</v>
      </c>
      <c r="B3640" s="6"/>
      <c r="C3640" s="6">
        <v>1</v>
      </c>
      <c r="D3640" s="6"/>
      <c r="E3640" s="6"/>
      <c r="F3640" s="6"/>
      <c r="G3640" s="6">
        <v>1</v>
      </c>
    </row>
    <row r="3641" spans="1:7" x14ac:dyDescent="0.2">
      <c r="A3641" s="11">
        <v>42590.695925925924</v>
      </c>
      <c r="B3641" s="6"/>
      <c r="C3641" s="6"/>
      <c r="D3641" s="6"/>
      <c r="E3641" s="6">
        <v>1</v>
      </c>
      <c r="F3641" s="6"/>
      <c r="G3641" s="6">
        <v>1</v>
      </c>
    </row>
    <row r="3642" spans="1:7" x14ac:dyDescent="0.2">
      <c r="A3642" s="11">
        <v>42591.110254629632</v>
      </c>
      <c r="B3642" s="6"/>
      <c r="C3642" s="6">
        <v>1</v>
      </c>
      <c r="D3642" s="6"/>
      <c r="E3642" s="6"/>
      <c r="F3642" s="6"/>
      <c r="G3642" s="6">
        <v>1</v>
      </c>
    </row>
    <row r="3643" spans="1:7" x14ac:dyDescent="0.2">
      <c r="A3643" s="11">
        <v>42591.691655092596</v>
      </c>
      <c r="B3643" s="6"/>
      <c r="C3643" s="6"/>
      <c r="D3643" s="6"/>
      <c r="E3643" s="6">
        <v>1</v>
      </c>
      <c r="F3643" s="6"/>
      <c r="G3643" s="6">
        <v>1</v>
      </c>
    </row>
    <row r="3644" spans="1:7" x14ac:dyDescent="0.2">
      <c r="A3644" s="11">
        <v>42591.858587962961</v>
      </c>
      <c r="B3644" s="6"/>
      <c r="C3644" s="6"/>
      <c r="D3644" s="6"/>
      <c r="E3644" s="6">
        <v>1</v>
      </c>
      <c r="F3644" s="6"/>
      <c r="G3644" s="6">
        <v>1</v>
      </c>
    </row>
    <row r="3645" spans="1:7" x14ac:dyDescent="0.2">
      <c r="A3645" s="11">
        <v>42592.542222222219</v>
      </c>
      <c r="B3645" s="6"/>
      <c r="C3645" s="6">
        <v>1</v>
      </c>
      <c r="D3645" s="6"/>
      <c r="E3645" s="6"/>
      <c r="F3645" s="6"/>
      <c r="G3645" s="6">
        <v>1</v>
      </c>
    </row>
    <row r="3646" spans="1:7" x14ac:dyDescent="0.2">
      <c r="A3646" s="11">
        <v>42592.627743055556</v>
      </c>
      <c r="B3646" s="6">
        <v>1</v>
      </c>
      <c r="C3646" s="6"/>
      <c r="D3646" s="6"/>
      <c r="E3646" s="6"/>
      <c r="F3646" s="6"/>
      <c r="G3646" s="6">
        <v>1</v>
      </c>
    </row>
    <row r="3647" spans="1:7" x14ac:dyDescent="0.2">
      <c r="A3647" s="11">
        <v>42592.803449074076</v>
      </c>
      <c r="B3647" s="6"/>
      <c r="C3647" s="6">
        <v>1</v>
      </c>
      <c r="D3647" s="6"/>
      <c r="E3647" s="6"/>
      <c r="F3647" s="6"/>
      <c r="G3647" s="6">
        <v>1</v>
      </c>
    </row>
    <row r="3648" spans="1:7" x14ac:dyDescent="0.2">
      <c r="A3648" s="11">
        <v>42593.223460648151</v>
      </c>
      <c r="B3648" s="6">
        <v>1</v>
      </c>
      <c r="C3648" s="6"/>
      <c r="D3648" s="6"/>
      <c r="E3648" s="6"/>
      <c r="F3648" s="6"/>
      <c r="G3648" s="6">
        <v>1</v>
      </c>
    </row>
    <row r="3649" spans="1:7" x14ac:dyDescent="0.2">
      <c r="A3649" s="11">
        <v>42593.657071759262</v>
      </c>
      <c r="B3649" s="6"/>
      <c r="C3649" s="6"/>
      <c r="D3649" s="6"/>
      <c r="E3649" s="6">
        <v>1</v>
      </c>
      <c r="F3649" s="6"/>
      <c r="G3649" s="6">
        <v>1</v>
      </c>
    </row>
    <row r="3650" spans="1:7" x14ac:dyDescent="0.2">
      <c r="A3650" s="11">
        <v>42594.316423611112</v>
      </c>
      <c r="B3650" s="6">
        <v>1</v>
      </c>
      <c r="C3650" s="6"/>
      <c r="D3650" s="6"/>
      <c r="E3650" s="6"/>
      <c r="F3650" s="6"/>
      <c r="G3650" s="6">
        <v>1</v>
      </c>
    </row>
    <row r="3651" spans="1:7" x14ac:dyDescent="0.2">
      <c r="A3651" s="11">
        <v>42595.377025462964</v>
      </c>
      <c r="B3651" s="6"/>
      <c r="C3651" s="6">
        <v>1</v>
      </c>
      <c r="D3651" s="6"/>
      <c r="E3651" s="6"/>
      <c r="F3651" s="6"/>
      <c r="G3651" s="6">
        <v>1</v>
      </c>
    </row>
    <row r="3652" spans="1:7" x14ac:dyDescent="0.2">
      <c r="A3652" s="11">
        <v>42595.826736111114</v>
      </c>
      <c r="B3652" s="6"/>
      <c r="C3652" s="6">
        <v>1</v>
      </c>
      <c r="D3652" s="6"/>
      <c r="E3652" s="6"/>
      <c r="F3652" s="6"/>
      <c r="G3652" s="6">
        <v>1</v>
      </c>
    </row>
    <row r="3653" spans="1:7" x14ac:dyDescent="0.2">
      <c r="A3653" s="11">
        <v>42596.436365740738</v>
      </c>
      <c r="B3653" s="6"/>
      <c r="C3653" s="6"/>
      <c r="D3653" s="6"/>
      <c r="E3653" s="6">
        <v>1</v>
      </c>
      <c r="F3653" s="6"/>
      <c r="G3653" s="6">
        <v>1</v>
      </c>
    </row>
    <row r="3654" spans="1:7" x14ac:dyDescent="0.2">
      <c r="A3654" s="11">
        <v>42597.409085648149</v>
      </c>
      <c r="B3654" s="6"/>
      <c r="C3654" s="6">
        <v>1</v>
      </c>
      <c r="D3654" s="6"/>
      <c r="E3654" s="6"/>
      <c r="F3654" s="6"/>
      <c r="G3654" s="6">
        <v>1</v>
      </c>
    </row>
    <row r="3655" spans="1:7" x14ac:dyDescent="0.2">
      <c r="A3655" s="11">
        <v>42597.674155092594</v>
      </c>
      <c r="B3655" s="6"/>
      <c r="C3655" s="6"/>
      <c r="D3655" s="6"/>
      <c r="E3655" s="6">
        <v>1</v>
      </c>
      <c r="F3655" s="6"/>
      <c r="G3655" s="6">
        <v>1</v>
      </c>
    </row>
    <row r="3656" spans="1:7" x14ac:dyDescent="0.2">
      <c r="A3656" s="11">
        <v>42597.844780092593</v>
      </c>
      <c r="B3656" s="6">
        <v>1</v>
      </c>
      <c r="C3656" s="6"/>
      <c r="D3656" s="6"/>
      <c r="E3656" s="6"/>
      <c r="F3656" s="6"/>
      <c r="G3656" s="6">
        <v>1</v>
      </c>
    </row>
    <row r="3657" spans="1:7" x14ac:dyDescent="0.2">
      <c r="A3657" s="11">
        <v>42598.540821759256</v>
      </c>
      <c r="B3657" s="6"/>
      <c r="C3657" s="6">
        <v>1</v>
      </c>
      <c r="D3657" s="6"/>
      <c r="E3657" s="6"/>
      <c r="F3657" s="6"/>
      <c r="G3657" s="6">
        <v>1</v>
      </c>
    </row>
    <row r="3658" spans="1:7" x14ac:dyDescent="0.2">
      <c r="A3658" s="11">
        <v>42599.756990740738</v>
      </c>
      <c r="B3658" s="6"/>
      <c r="C3658" s="6">
        <v>1</v>
      </c>
      <c r="D3658" s="6"/>
      <c r="E3658" s="6"/>
      <c r="F3658" s="6"/>
      <c r="G3658" s="6">
        <v>1</v>
      </c>
    </row>
    <row r="3659" spans="1:7" x14ac:dyDescent="0.2">
      <c r="A3659" s="11">
        <v>42600.070416666669</v>
      </c>
      <c r="B3659" s="6"/>
      <c r="C3659" s="6"/>
      <c r="D3659" s="6"/>
      <c r="E3659" s="6">
        <v>1</v>
      </c>
      <c r="F3659" s="6"/>
      <c r="G3659" s="6">
        <v>1</v>
      </c>
    </row>
    <row r="3660" spans="1:7" x14ac:dyDescent="0.2">
      <c r="A3660" s="11">
        <v>42600.547708333332</v>
      </c>
      <c r="B3660" s="6"/>
      <c r="C3660" s="6"/>
      <c r="D3660" s="6"/>
      <c r="E3660" s="6">
        <v>1</v>
      </c>
      <c r="F3660" s="6"/>
      <c r="G3660" s="6">
        <v>1</v>
      </c>
    </row>
    <row r="3661" spans="1:7" x14ac:dyDescent="0.2">
      <c r="A3661" s="11">
        <v>42601.618807870371</v>
      </c>
      <c r="B3661" s="6"/>
      <c r="C3661" s="6">
        <v>1</v>
      </c>
      <c r="D3661" s="6"/>
      <c r="E3661" s="6"/>
      <c r="F3661" s="6"/>
      <c r="G3661" s="6">
        <v>1</v>
      </c>
    </row>
    <row r="3662" spans="1:7" x14ac:dyDescent="0.2">
      <c r="A3662" s="11">
        <v>42601.64334490741</v>
      </c>
      <c r="B3662" s="6"/>
      <c r="C3662" s="6">
        <v>1</v>
      </c>
      <c r="D3662" s="6"/>
      <c r="E3662" s="6"/>
      <c r="F3662" s="6"/>
      <c r="G3662" s="6">
        <v>1</v>
      </c>
    </row>
    <row r="3663" spans="1:7" x14ac:dyDescent="0.2">
      <c r="A3663" s="11">
        <v>42601.646365740744</v>
      </c>
      <c r="B3663" s="6"/>
      <c r="C3663" s="6">
        <v>1</v>
      </c>
      <c r="D3663" s="6"/>
      <c r="E3663" s="6"/>
      <c r="F3663" s="6"/>
      <c r="G3663" s="6">
        <v>1</v>
      </c>
    </row>
    <row r="3664" spans="1:7" x14ac:dyDescent="0.2">
      <c r="A3664" s="11">
        <v>42602.368379629632</v>
      </c>
      <c r="B3664" s="6"/>
      <c r="C3664" s="6"/>
      <c r="D3664" s="6"/>
      <c r="E3664" s="6">
        <v>1</v>
      </c>
      <c r="F3664" s="6"/>
      <c r="G3664" s="6">
        <v>1</v>
      </c>
    </row>
    <row r="3665" spans="1:7" x14ac:dyDescent="0.2">
      <c r="A3665" s="11">
        <v>42603.145798611113</v>
      </c>
      <c r="B3665" s="6"/>
      <c r="C3665" s="6">
        <v>1</v>
      </c>
      <c r="D3665" s="6"/>
      <c r="E3665" s="6"/>
      <c r="F3665" s="6"/>
      <c r="G3665" s="6">
        <v>1</v>
      </c>
    </row>
    <row r="3666" spans="1:7" x14ac:dyDescent="0.2">
      <c r="A3666" s="11">
        <v>42603.662187499998</v>
      </c>
      <c r="B3666" s="6"/>
      <c r="C3666" s="6">
        <v>1</v>
      </c>
      <c r="D3666" s="6"/>
      <c r="E3666" s="6"/>
      <c r="F3666" s="6"/>
      <c r="G3666" s="6">
        <v>1</v>
      </c>
    </row>
    <row r="3667" spans="1:7" x14ac:dyDescent="0.2">
      <c r="A3667" s="11">
        <v>42604.0312962963</v>
      </c>
      <c r="B3667" s="6"/>
      <c r="C3667" s="6">
        <v>1</v>
      </c>
      <c r="D3667" s="6"/>
      <c r="E3667" s="6"/>
      <c r="F3667" s="6"/>
      <c r="G3667" s="6">
        <v>1</v>
      </c>
    </row>
    <row r="3668" spans="1:7" x14ac:dyDescent="0.2">
      <c r="A3668" s="11">
        <v>42604.461342592593</v>
      </c>
      <c r="B3668" s="6">
        <v>1</v>
      </c>
      <c r="C3668" s="6"/>
      <c r="D3668" s="6"/>
      <c r="E3668" s="6"/>
      <c r="F3668" s="6"/>
      <c r="G3668" s="6">
        <v>1</v>
      </c>
    </row>
    <row r="3669" spans="1:7" x14ac:dyDescent="0.2">
      <c r="A3669" s="11">
        <v>42604.522233796299</v>
      </c>
      <c r="B3669" s="6"/>
      <c r="C3669" s="6"/>
      <c r="D3669" s="6"/>
      <c r="E3669" s="6">
        <v>1</v>
      </c>
      <c r="F3669" s="6"/>
      <c r="G3669" s="6">
        <v>1</v>
      </c>
    </row>
    <row r="3670" spans="1:7" x14ac:dyDescent="0.2">
      <c r="A3670" s="11">
        <v>42604.845659722225</v>
      </c>
      <c r="B3670" s="6"/>
      <c r="C3670" s="6">
        <v>1</v>
      </c>
      <c r="D3670" s="6"/>
      <c r="E3670" s="6"/>
      <c r="F3670" s="6"/>
      <c r="G3670" s="6">
        <v>1</v>
      </c>
    </row>
    <row r="3671" spans="1:7" x14ac:dyDescent="0.2">
      <c r="A3671" s="11">
        <v>42605.500243055554</v>
      </c>
      <c r="B3671" s="6"/>
      <c r="C3671" s="6"/>
      <c r="D3671" s="6"/>
      <c r="E3671" s="6">
        <v>1</v>
      </c>
      <c r="F3671" s="6"/>
      <c r="G3671" s="6">
        <v>1</v>
      </c>
    </row>
    <row r="3672" spans="1:7" x14ac:dyDescent="0.2">
      <c r="A3672" s="11">
        <v>42605.55704861111</v>
      </c>
      <c r="B3672" s="6"/>
      <c r="C3672" s="6"/>
      <c r="D3672" s="6"/>
      <c r="E3672" s="6">
        <v>1</v>
      </c>
      <c r="F3672" s="6"/>
      <c r="G3672" s="6">
        <v>1</v>
      </c>
    </row>
    <row r="3673" spans="1:7" x14ac:dyDescent="0.2">
      <c r="A3673" s="11">
        <v>42605.699849537035</v>
      </c>
      <c r="B3673" s="6"/>
      <c r="C3673" s="6">
        <v>1</v>
      </c>
      <c r="D3673" s="6"/>
      <c r="E3673" s="6"/>
      <c r="F3673" s="6"/>
      <c r="G3673" s="6">
        <v>1</v>
      </c>
    </row>
    <row r="3674" spans="1:7" x14ac:dyDescent="0.2">
      <c r="A3674" s="11">
        <v>42605.848530092589</v>
      </c>
      <c r="B3674" s="6"/>
      <c r="C3674" s="6">
        <v>1</v>
      </c>
      <c r="D3674" s="6"/>
      <c r="E3674" s="6"/>
      <c r="F3674" s="6"/>
      <c r="G3674" s="6">
        <v>1</v>
      </c>
    </row>
    <row r="3675" spans="1:7" x14ac:dyDescent="0.2">
      <c r="A3675" s="11">
        <v>42606.13890046296</v>
      </c>
      <c r="B3675" s="6"/>
      <c r="C3675" s="6"/>
      <c r="D3675" s="6"/>
      <c r="E3675" s="6">
        <v>1</v>
      </c>
      <c r="F3675" s="6"/>
      <c r="G3675" s="6">
        <v>1</v>
      </c>
    </row>
    <row r="3676" spans="1:7" x14ac:dyDescent="0.2">
      <c r="A3676" s="11">
        <v>42607.018368055556</v>
      </c>
      <c r="B3676" s="6"/>
      <c r="C3676" s="6"/>
      <c r="D3676" s="6"/>
      <c r="E3676" s="6">
        <v>1</v>
      </c>
      <c r="F3676" s="6"/>
      <c r="G3676" s="6">
        <v>1</v>
      </c>
    </row>
    <row r="3677" spans="1:7" x14ac:dyDescent="0.2">
      <c r="A3677" s="11">
        <v>42607.107789351852</v>
      </c>
      <c r="B3677" s="6"/>
      <c r="C3677" s="6"/>
      <c r="D3677" s="6"/>
      <c r="E3677" s="6">
        <v>1</v>
      </c>
      <c r="F3677" s="6"/>
      <c r="G3677" s="6">
        <v>1</v>
      </c>
    </row>
    <row r="3678" spans="1:7" x14ac:dyDescent="0.2">
      <c r="A3678" s="11">
        <v>42608.157500000001</v>
      </c>
      <c r="B3678" s="6"/>
      <c r="C3678" s="6"/>
      <c r="D3678" s="6"/>
      <c r="E3678" s="6">
        <v>1</v>
      </c>
      <c r="F3678" s="6"/>
      <c r="G3678" s="6">
        <v>1</v>
      </c>
    </row>
    <row r="3679" spans="1:7" x14ac:dyDescent="0.2">
      <c r="A3679" s="11">
        <v>42609.10365740741</v>
      </c>
      <c r="B3679" s="6"/>
      <c r="C3679" s="6"/>
      <c r="D3679" s="6"/>
      <c r="E3679" s="6">
        <v>1</v>
      </c>
      <c r="F3679" s="6"/>
      <c r="G3679" s="6">
        <v>1</v>
      </c>
    </row>
    <row r="3680" spans="1:7" x14ac:dyDescent="0.2">
      <c r="A3680" s="11">
        <v>42609.234131944446</v>
      </c>
      <c r="B3680" s="6"/>
      <c r="C3680" s="6"/>
      <c r="D3680" s="6"/>
      <c r="E3680" s="6">
        <v>1</v>
      </c>
      <c r="F3680" s="6"/>
      <c r="G3680" s="6">
        <v>1</v>
      </c>
    </row>
    <row r="3681" spans="1:7" x14ac:dyDescent="0.2">
      <c r="A3681" s="11">
        <v>42611.052731481483</v>
      </c>
      <c r="B3681" s="6"/>
      <c r="C3681" s="6">
        <v>1</v>
      </c>
      <c r="D3681" s="6"/>
      <c r="E3681" s="6"/>
      <c r="F3681" s="6"/>
      <c r="G3681" s="6">
        <v>1</v>
      </c>
    </row>
    <row r="3682" spans="1:7" x14ac:dyDescent="0.2">
      <c r="A3682" s="11">
        <v>42611.274872685186</v>
      </c>
      <c r="B3682" s="6"/>
      <c r="C3682" s="6"/>
      <c r="D3682" s="6"/>
      <c r="E3682" s="6">
        <v>1</v>
      </c>
      <c r="F3682" s="6"/>
      <c r="G3682" s="6">
        <v>1</v>
      </c>
    </row>
    <row r="3683" spans="1:7" x14ac:dyDescent="0.2">
      <c r="A3683" s="11">
        <v>42611.405231481483</v>
      </c>
      <c r="B3683" s="6">
        <v>1</v>
      </c>
      <c r="C3683" s="6"/>
      <c r="D3683" s="6"/>
      <c r="E3683" s="6"/>
      <c r="F3683" s="6"/>
      <c r="G3683" s="6">
        <v>1</v>
      </c>
    </row>
    <row r="3684" spans="1:7" x14ac:dyDescent="0.2">
      <c r="A3684" s="11">
        <v>42611.593078703707</v>
      </c>
      <c r="B3684" s="6"/>
      <c r="C3684" s="6"/>
      <c r="D3684" s="6"/>
      <c r="E3684" s="6">
        <v>1</v>
      </c>
      <c r="F3684" s="6"/>
      <c r="G3684" s="6">
        <v>1</v>
      </c>
    </row>
    <row r="3685" spans="1:7" x14ac:dyDescent="0.2">
      <c r="A3685" s="11">
        <v>42611.725636574076</v>
      </c>
      <c r="B3685" s="6"/>
      <c r="C3685" s="6">
        <v>1</v>
      </c>
      <c r="D3685" s="6"/>
      <c r="E3685" s="6"/>
      <c r="F3685" s="6"/>
      <c r="G3685" s="6">
        <v>1</v>
      </c>
    </row>
    <row r="3686" spans="1:7" x14ac:dyDescent="0.2">
      <c r="A3686" s="11">
        <v>42611.941446759258</v>
      </c>
      <c r="B3686" s="6"/>
      <c r="C3686" s="6"/>
      <c r="D3686" s="6"/>
      <c r="E3686" s="6">
        <v>1</v>
      </c>
      <c r="F3686" s="6"/>
      <c r="G3686" s="6">
        <v>1</v>
      </c>
    </row>
    <row r="3687" spans="1:7" x14ac:dyDescent="0.2">
      <c r="A3687" s="11">
        <v>42612.392187500001</v>
      </c>
      <c r="B3687" s="6"/>
      <c r="C3687" s="6">
        <v>1</v>
      </c>
      <c r="D3687" s="6"/>
      <c r="E3687" s="6"/>
      <c r="F3687" s="6"/>
      <c r="G3687" s="6">
        <v>1</v>
      </c>
    </row>
    <row r="3688" spans="1:7" x14ac:dyDescent="0.2">
      <c r="A3688" s="11">
        <v>42612.415706018517</v>
      </c>
      <c r="B3688" s="6">
        <v>1</v>
      </c>
      <c r="C3688" s="6"/>
      <c r="D3688" s="6"/>
      <c r="E3688" s="6"/>
      <c r="F3688" s="6"/>
      <c r="G3688" s="6">
        <v>1</v>
      </c>
    </row>
    <row r="3689" spans="1:7" x14ac:dyDescent="0.2">
      <c r="A3689" s="11">
        <v>42612.434421296297</v>
      </c>
      <c r="B3689" s="6">
        <v>1</v>
      </c>
      <c r="C3689" s="6"/>
      <c r="D3689" s="6"/>
      <c r="E3689" s="6"/>
      <c r="F3689" s="6"/>
      <c r="G3689" s="6">
        <v>1</v>
      </c>
    </row>
    <row r="3690" spans="1:7" x14ac:dyDescent="0.2">
      <c r="A3690" s="11">
        <v>42612.448159722226</v>
      </c>
      <c r="B3690" s="6"/>
      <c r="C3690" s="6"/>
      <c r="D3690" s="6"/>
      <c r="E3690" s="6">
        <v>1</v>
      </c>
      <c r="F3690" s="6"/>
      <c r="G3690" s="6">
        <v>1</v>
      </c>
    </row>
    <row r="3691" spans="1:7" x14ac:dyDescent="0.2">
      <c r="A3691" s="11">
        <v>42612.703379629631</v>
      </c>
      <c r="B3691" s="6"/>
      <c r="C3691" s="6">
        <v>1</v>
      </c>
      <c r="D3691" s="6"/>
      <c r="E3691" s="6"/>
      <c r="F3691" s="6"/>
      <c r="G3691" s="6">
        <v>1</v>
      </c>
    </row>
    <row r="3692" spans="1:7" x14ac:dyDescent="0.2">
      <c r="A3692" s="11">
        <v>42612.710474537038</v>
      </c>
      <c r="B3692" s="6"/>
      <c r="C3692" s="6"/>
      <c r="D3692" s="6"/>
      <c r="E3692" s="6">
        <v>1</v>
      </c>
      <c r="F3692" s="6"/>
      <c r="G3692" s="6">
        <v>1</v>
      </c>
    </row>
    <row r="3693" spans="1:7" x14ac:dyDescent="0.2">
      <c r="A3693" s="11">
        <v>42613.632928240739</v>
      </c>
      <c r="B3693" s="6"/>
      <c r="C3693" s="6">
        <v>1</v>
      </c>
      <c r="D3693" s="6"/>
      <c r="E3693" s="6"/>
      <c r="F3693" s="6"/>
      <c r="G3693" s="6">
        <v>1</v>
      </c>
    </row>
    <row r="3694" spans="1:7" x14ac:dyDescent="0.2">
      <c r="A3694" s="11">
        <v>42614.06046296296</v>
      </c>
      <c r="B3694" s="6"/>
      <c r="C3694" s="6">
        <v>1</v>
      </c>
      <c r="D3694" s="6"/>
      <c r="E3694" s="6"/>
      <c r="F3694" s="6"/>
      <c r="G3694" s="6">
        <v>1</v>
      </c>
    </row>
    <row r="3695" spans="1:7" x14ac:dyDescent="0.2">
      <c r="A3695" s="11">
        <v>42614.1484375</v>
      </c>
      <c r="B3695" s="6"/>
      <c r="C3695" s="6">
        <v>1</v>
      </c>
      <c r="D3695" s="6"/>
      <c r="E3695" s="6"/>
      <c r="F3695" s="6"/>
      <c r="G3695" s="6">
        <v>1</v>
      </c>
    </row>
    <row r="3696" spans="1:7" x14ac:dyDescent="0.2">
      <c r="A3696" s="11">
        <v>42614.467291666668</v>
      </c>
      <c r="B3696" s="6"/>
      <c r="C3696" s="6">
        <v>1</v>
      </c>
      <c r="D3696" s="6"/>
      <c r="E3696" s="6"/>
      <c r="F3696" s="6"/>
      <c r="G3696" s="6">
        <v>1</v>
      </c>
    </row>
    <row r="3697" spans="1:7" x14ac:dyDescent="0.2">
      <c r="A3697" s="11">
        <v>42614.513680555552</v>
      </c>
      <c r="B3697" s="6"/>
      <c r="C3697" s="6"/>
      <c r="D3697" s="6"/>
      <c r="E3697" s="6">
        <v>1</v>
      </c>
      <c r="F3697" s="6"/>
      <c r="G3697" s="6">
        <v>1</v>
      </c>
    </row>
    <row r="3698" spans="1:7" x14ac:dyDescent="0.2">
      <c r="A3698" s="11">
        <v>42614.552604166667</v>
      </c>
      <c r="B3698" s="6"/>
      <c r="C3698" s="6"/>
      <c r="D3698" s="6"/>
      <c r="E3698" s="6">
        <v>1</v>
      </c>
      <c r="F3698" s="6"/>
      <c r="G3698" s="6">
        <v>1</v>
      </c>
    </row>
    <row r="3699" spans="1:7" x14ac:dyDescent="0.2">
      <c r="A3699" s="11">
        <v>42614.913587962961</v>
      </c>
      <c r="B3699" s="6"/>
      <c r="C3699" s="6">
        <v>1</v>
      </c>
      <c r="D3699" s="6"/>
      <c r="E3699" s="6"/>
      <c r="F3699" s="6"/>
      <c r="G3699" s="6">
        <v>1</v>
      </c>
    </row>
    <row r="3700" spans="1:7" x14ac:dyDescent="0.2">
      <c r="A3700" s="11">
        <v>42614.934537037036</v>
      </c>
      <c r="B3700" s="6"/>
      <c r="C3700" s="6">
        <v>1</v>
      </c>
      <c r="D3700" s="6"/>
      <c r="E3700" s="6"/>
      <c r="F3700" s="6"/>
      <c r="G3700" s="6">
        <v>1</v>
      </c>
    </row>
    <row r="3701" spans="1:7" x14ac:dyDescent="0.2">
      <c r="A3701" s="11">
        <v>42615.138483796298</v>
      </c>
      <c r="B3701" s="6">
        <v>1</v>
      </c>
      <c r="C3701" s="6"/>
      <c r="D3701" s="6"/>
      <c r="E3701" s="6"/>
      <c r="F3701" s="6"/>
      <c r="G3701" s="6">
        <v>1</v>
      </c>
    </row>
    <row r="3702" spans="1:7" x14ac:dyDescent="0.2">
      <c r="A3702" s="11">
        <v>42615.544976851852</v>
      </c>
      <c r="B3702" s="6"/>
      <c r="C3702" s="6">
        <v>1</v>
      </c>
      <c r="D3702" s="6"/>
      <c r="E3702" s="6"/>
      <c r="F3702" s="6"/>
      <c r="G3702" s="6">
        <v>1</v>
      </c>
    </row>
    <row r="3703" spans="1:7" x14ac:dyDescent="0.2">
      <c r="A3703" s="11">
        <v>42615.590636574074</v>
      </c>
      <c r="B3703" s="6">
        <v>1</v>
      </c>
      <c r="C3703" s="6"/>
      <c r="D3703" s="6"/>
      <c r="E3703" s="6"/>
      <c r="F3703" s="6"/>
      <c r="G3703" s="6">
        <v>1</v>
      </c>
    </row>
    <row r="3704" spans="1:7" x14ac:dyDescent="0.2">
      <c r="A3704" s="11">
        <v>42615.841516203705</v>
      </c>
      <c r="B3704" s="6">
        <v>1</v>
      </c>
      <c r="C3704" s="6"/>
      <c r="D3704" s="6"/>
      <c r="E3704" s="6"/>
      <c r="F3704" s="6"/>
      <c r="G3704" s="6">
        <v>1</v>
      </c>
    </row>
    <row r="3705" spans="1:7" x14ac:dyDescent="0.2">
      <c r="A3705" s="11">
        <v>42618.417094907411</v>
      </c>
      <c r="B3705" s="6"/>
      <c r="C3705" s="6"/>
      <c r="D3705" s="6"/>
      <c r="E3705" s="6">
        <v>1</v>
      </c>
      <c r="F3705" s="6"/>
      <c r="G3705" s="6">
        <v>1</v>
      </c>
    </row>
    <row r="3706" spans="1:7" x14ac:dyDescent="0.2">
      <c r="A3706" s="11">
        <v>42618.618680555555</v>
      </c>
      <c r="B3706" s="6"/>
      <c r="C3706" s="6">
        <v>1</v>
      </c>
      <c r="D3706" s="6"/>
      <c r="E3706" s="6"/>
      <c r="F3706" s="6"/>
      <c r="G3706" s="6">
        <v>1</v>
      </c>
    </row>
    <row r="3707" spans="1:7" x14ac:dyDescent="0.2">
      <c r="A3707" s="11">
        <v>42619.258009259262</v>
      </c>
      <c r="B3707" s="6"/>
      <c r="C3707" s="6"/>
      <c r="D3707" s="6"/>
      <c r="E3707" s="6">
        <v>1</v>
      </c>
      <c r="F3707" s="6"/>
      <c r="G3707" s="6">
        <v>1</v>
      </c>
    </row>
    <row r="3708" spans="1:7" x14ac:dyDescent="0.2">
      <c r="A3708" s="11">
        <v>42619.427453703705</v>
      </c>
      <c r="B3708" s="6"/>
      <c r="C3708" s="6">
        <v>1</v>
      </c>
      <c r="D3708" s="6"/>
      <c r="E3708" s="6"/>
      <c r="F3708" s="6"/>
      <c r="G3708" s="6">
        <v>1</v>
      </c>
    </row>
    <row r="3709" spans="1:7" x14ac:dyDescent="0.2">
      <c r="A3709" s="11">
        <v>42619.594155092593</v>
      </c>
      <c r="B3709" s="6"/>
      <c r="C3709" s="6"/>
      <c r="D3709" s="6"/>
      <c r="E3709" s="6">
        <v>1</v>
      </c>
      <c r="F3709" s="6"/>
      <c r="G3709" s="6">
        <v>1</v>
      </c>
    </row>
    <row r="3710" spans="1:7" x14ac:dyDescent="0.2">
      <c r="A3710" s="11">
        <v>42619.727361111109</v>
      </c>
      <c r="B3710" s="6"/>
      <c r="C3710" s="6"/>
      <c r="D3710" s="6"/>
      <c r="E3710" s="6">
        <v>1</v>
      </c>
      <c r="F3710" s="6"/>
      <c r="G3710" s="6">
        <v>1</v>
      </c>
    </row>
    <row r="3711" spans="1:7" x14ac:dyDescent="0.2">
      <c r="A3711" s="11">
        <v>42619.935231481482</v>
      </c>
      <c r="B3711" s="6"/>
      <c r="C3711" s="6"/>
      <c r="D3711" s="6"/>
      <c r="E3711" s="6">
        <v>1</v>
      </c>
      <c r="F3711" s="6"/>
      <c r="G3711" s="6">
        <v>1</v>
      </c>
    </row>
    <row r="3712" spans="1:7" x14ac:dyDescent="0.2">
      <c r="A3712" s="11">
        <v>42620.702638888892</v>
      </c>
      <c r="B3712" s="6"/>
      <c r="C3712" s="6">
        <v>1</v>
      </c>
      <c r="D3712" s="6"/>
      <c r="E3712" s="6"/>
      <c r="F3712" s="6"/>
      <c r="G3712" s="6">
        <v>1</v>
      </c>
    </row>
    <row r="3713" spans="1:7" x14ac:dyDescent="0.2">
      <c r="A3713" s="11">
        <v>42621.181006944447</v>
      </c>
      <c r="B3713" s="6"/>
      <c r="C3713" s="6">
        <v>1</v>
      </c>
      <c r="D3713" s="6"/>
      <c r="E3713" s="6"/>
      <c r="F3713" s="6"/>
      <c r="G3713" s="6">
        <v>1</v>
      </c>
    </row>
    <row r="3714" spans="1:7" x14ac:dyDescent="0.2">
      <c r="A3714" s="11">
        <v>42622.228078703702</v>
      </c>
      <c r="B3714" s="6"/>
      <c r="C3714" s="6">
        <v>1</v>
      </c>
      <c r="D3714" s="6"/>
      <c r="E3714" s="6"/>
      <c r="F3714" s="6"/>
      <c r="G3714" s="6">
        <v>1</v>
      </c>
    </row>
    <row r="3715" spans="1:7" x14ac:dyDescent="0.2">
      <c r="A3715" s="11">
        <v>42622.24790509259</v>
      </c>
      <c r="B3715" s="6"/>
      <c r="C3715" s="6">
        <v>1</v>
      </c>
      <c r="D3715" s="6"/>
      <c r="E3715" s="6"/>
      <c r="F3715" s="6"/>
      <c r="G3715" s="6">
        <v>1</v>
      </c>
    </row>
    <row r="3716" spans="1:7" x14ac:dyDescent="0.2">
      <c r="A3716" s="11">
        <v>42622.55914351852</v>
      </c>
      <c r="B3716" s="6"/>
      <c r="C3716" s="6"/>
      <c r="D3716" s="6"/>
      <c r="E3716" s="6">
        <v>1</v>
      </c>
      <c r="F3716" s="6"/>
      <c r="G3716" s="6">
        <v>1</v>
      </c>
    </row>
    <row r="3717" spans="1:7" x14ac:dyDescent="0.2">
      <c r="A3717" s="11">
        <v>42623.397800925923</v>
      </c>
      <c r="B3717" s="6"/>
      <c r="C3717" s="6">
        <v>1</v>
      </c>
      <c r="D3717" s="6"/>
      <c r="E3717" s="6"/>
      <c r="F3717" s="6"/>
      <c r="G3717" s="6">
        <v>1</v>
      </c>
    </row>
    <row r="3718" spans="1:7" x14ac:dyDescent="0.2">
      <c r="A3718" s="11">
        <v>42625.427303240744</v>
      </c>
      <c r="B3718" s="6"/>
      <c r="C3718" s="6">
        <v>1</v>
      </c>
      <c r="D3718" s="6"/>
      <c r="E3718" s="6"/>
      <c r="F3718" s="6"/>
      <c r="G3718" s="6">
        <v>1</v>
      </c>
    </row>
    <row r="3719" spans="1:7" x14ac:dyDescent="0.2">
      <c r="A3719" s="11">
        <v>42626.425370370373</v>
      </c>
      <c r="B3719" s="6">
        <v>1</v>
      </c>
      <c r="C3719" s="6"/>
      <c r="D3719" s="6"/>
      <c r="E3719" s="6"/>
      <c r="F3719" s="6"/>
      <c r="G3719" s="6">
        <v>1</v>
      </c>
    </row>
    <row r="3720" spans="1:7" x14ac:dyDescent="0.2">
      <c r="A3720" s="11">
        <v>42626.460555555554</v>
      </c>
      <c r="B3720" s="6"/>
      <c r="C3720" s="6"/>
      <c r="D3720" s="6"/>
      <c r="E3720" s="6">
        <v>1</v>
      </c>
      <c r="F3720" s="6"/>
      <c r="G3720" s="6">
        <v>1</v>
      </c>
    </row>
    <row r="3721" spans="1:7" x14ac:dyDescent="0.2">
      <c r="A3721" s="11">
        <v>42626.541979166665</v>
      </c>
      <c r="B3721" s="6"/>
      <c r="C3721" s="6"/>
      <c r="D3721" s="6"/>
      <c r="E3721" s="6">
        <v>1</v>
      </c>
      <c r="F3721" s="6"/>
      <c r="G3721" s="6">
        <v>1</v>
      </c>
    </row>
    <row r="3722" spans="1:7" x14ac:dyDescent="0.2">
      <c r="A3722" s="11">
        <v>42627.044930555552</v>
      </c>
      <c r="B3722" s="6"/>
      <c r="C3722" s="6"/>
      <c r="D3722" s="6"/>
      <c r="E3722" s="6">
        <v>1</v>
      </c>
      <c r="F3722" s="6"/>
      <c r="G3722" s="6">
        <v>1</v>
      </c>
    </row>
    <row r="3723" spans="1:7" x14ac:dyDescent="0.2">
      <c r="A3723" s="11">
        <v>42627.098969907405</v>
      </c>
      <c r="B3723" s="6"/>
      <c r="C3723" s="6"/>
      <c r="D3723" s="6"/>
      <c r="E3723" s="6">
        <v>1</v>
      </c>
      <c r="F3723" s="6"/>
      <c r="G3723" s="6">
        <v>1</v>
      </c>
    </row>
    <row r="3724" spans="1:7" x14ac:dyDescent="0.2">
      <c r="A3724" s="11">
        <v>42627.245763888888</v>
      </c>
      <c r="B3724" s="6"/>
      <c r="C3724" s="6"/>
      <c r="D3724" s="6"/>
      <c r="E3724" s="6">
        <v>1</v>
      </c>
      <c r="F3724" s="6"/>
      <c r="G3724" s="6">
        <v>1</v>
      </c>
    </row>
    <row r="3725" spans="1:7" x14ac:dyDescent="0.2">
      <c r="A3725" s="11">
        <v>42627.746770833335</v>
      </c>
      <c r="B3725" s="6"/>
      <c r="C3725" s="6">
        <v>1</v>
      </c>
      <c r="D3725" s="6"/>
      <c r="E3725" s="6"/>
      <c r="F3725" s="6"/>
      <c r="G3725" s="6">
        <v>1</v>
      </c>
    </row>
    <row r="3726" spans="1:7" x14ac:dyDescent="0.2">
      <c r="A3726" s="11">
        <v>42628.019594907404</v>
      </c>
      <c r="B3726" s="6">
        <v>1</v>
      </c>
      <c r="C3726" s="6"/>
      <c r="D3726" s="6"/>
      <c r="E3726" s="6"/>
      <c r="F3726" s="6"/>
      <c r="G3726" s="6">
        <v>1</v>
      </c>
    </row>
    <row r="3727" spans="1:7" x14ac:dyDescent="0.2">
      <c r="A3727" s="11">
        <v>42628.080335648148</v>
      </c>
      <c r="B3727" s="6"/>
      <c r="C3727" s="6">
        <v>1</v>
      </c>
      <c r="D3727" s="6"/>
      <c r="E3727" s="6"/>
      <c r="F3727" s="6"/>
      <c r="G3727" s="6">
        <v>1</v>
      </c>
    </row>
    <row r="3728" spans="1:7" x14ac:dyDescent="0.2">
      <c r="A3728" s="11">
        <v>42628.441874999997</v>
      </c>
      <c r="B3728" s="6"/>
      <c r="C3728" s="6"/>
      <c r="D3728" s="6"/>
      <c r="E3728" s="6">
        <v>1</v>
      </c>
      <c r="F3728" s="6"/>
      <c r="G3728" s="6">
        <v>1</v>
      </c>
    </row>
    <row r="3729" spans="1:7" x14ac:dyDescent="0.2">
      <c r="A3729" s="11">
        <v>42628.481932870367</v>
      </c>
      <c r="B3729" s="6">
        <v>1</v>
      </c>
      <c r="C3729" s="6"/>
      <c r="D3729" s="6"/>
      <c r="E3729" s="6"/>
      <c r="F3729" s="6"/>
      <c r="G3729" s="6">
        <v>1</v>
      </c>
    </row>
    <row r="3730" spans="1:7" x14ac:dyDescent="0.2">
      <c r="A3730" s="11">
        <v>42628.640787037039</v>
      </c>
      <c r="B3730" s="6"/>
      <c r="C3730" s="6"/>
      <c r="D3730" s="6"/>
      <c r="E3730" s="6">
        <v>1</v>
      </c>
      <c r="F3730" s="6"/>
      <c r="G3730" s="6">
        <v>1</v>
      </c>
    </row>
    <row r="3731" spans="1:7" x14ac:dyDescent="0.2">
      <c r="A3731" s="11">
        <v>42629.29515046296</v>
      </c>
      <c r="B3731" s="6"/>
      <c r="C3731" s="6">
        <v>1</v>
      </c>
      <c r="D3731" s="6"/>
      <c r="E3731" s="6"/>
      <c r="F3731" s="6"/>
      <c r="G3731" s="6">
        <v>1</v>
      </c>
    </row>
    <row r="3732" spans="1:7" x14ac:dyDescent="0.2">
      <c r="A3732" s="11">
        <v>42629.446712962963</v>
      </c>
      <c r="B3732" s="6"/>
      <c r="C3732" s="6"/>
      <c r="D3732" s="6"/>
      <c r="E3732" s="6">
        <v>1</v>
      </c>
      <c r="F3732" s="6"/>
      <c r="G3732" s="6">
        <v>1</v>
      </c>
    </row>
    <row r="3733" spans="1:7" x14ac:dyDescent="0.2">
      <c r="A3733" s="11">
        <v>42630.714560185188</v>
      </c>
      <c r="B3733" s="6"/>
      <c r="C3733" s="6">
        <v>1</v>
      </c>
      <c r="D3733" s="6"/>
      <c r="E3733" s="6"/>
      <c r="F3733" s="6"/>
      <c r="G3733" s="6">
        <v>1</v>
      </c>
    </row>
    <row r="3734" spans="1:7" x14ac:dyDescent="0.2">
      <c r="A3734" s="11">
        <v>42631.561180555553</v>
      </c>
      <c r="B3734" s="6"/>
      <c r="C3734" s="6">
        <v>1</v>
      </c>
      <c r="D3734" s="6"/>
      <c r="E3734" s="6"/>
      <c r="F3734" s="6"/>
      <c r="G3734" s="6">
        <v>1</v>
      </c>
    </row>
    <row r="3735" spans="1:7" x14ac:dyDescent="0.2">
      <c r="A3735" s="11">
        <v>42632.120451388888</v>
      </c>
      <c r="B3735" s="6"/>
      <c r="C3735" s="6">
        <v>1</v>
      </c>
      <c r="D3735" s="6"/>
      <c r="E3735" s="6"/>
      <c r="F3735" s="6"/>
      <c r="G3735" s="6">
        <v>1</v>
      </c>
    </row>
    <row r="3736" spans="1:7" x14ac:dyDescent="0.2">
      <c r="A3736" s="11">
        <v>42632.139976851853</v>
      </c>
      <c r="B3736" s="6"/>
      <c r="C3736" s="6"/>
      <c r="D3736" s="6"/>
      <c r="E3736" s="6">
        <v>1</v>
      </c>
      <c r="F3736" s="6"/>
      <c r="G3736" s="6">
        <v>1</v>
      </c>
    </row>
    <row r="3737" spans="1:7" x14ac:dyDescent="0.2">
      <c r="A3737" s="11">
        <v>42632.165081018517</v>
      </c>
      <c r="B3737" s="6"/>
      <c r="C3737" s="6">
        <v>1</v>
      </c>
      <c r="D3737" s="6"/>
      <c r="E3737" s="6"/>
      <c r="F3737" s="6"/>
      <c r="G3737" s="6">
        <v>1</v>
      </c>
    </row>
    <row r="3738" spans="1:7" x14ac:dyDescent="0.2">
      <c r="A3738" s="11">
        <v>42632.235034722224</v>
      </c>
      <c r="B3738" s="6"/>
      <c r="C3738" s="6">
        <v>1</v>
      </c>
      <c r="D3738" s="6"/>
      <c r="E3738" s="6"/>
      <c r="F3738" s="6"/>
      <c r="G3738" s="6">
        <v>1</v>
      </c>
    </row>
    <row r="3739" spans="1:7" x14ac:dyDescent="0.2">
      <c r="A3739" s="11">
        <v>42632.908518518518</v>
      </c>
      <c r="B3739" s="6"/>
      <c r="C3739" s="6"/>
      <c r="D3739" s="6"/>
      <c r="E3739" s="6">
        <v>1</v>
      </c>
      <c r="F3739" s="6"/>
      <c r="G3739" s="6">
        <v>1</v>
      </c>
    </row>
    <row r="3740" spans="1:7" x14ac:dyDescent="0.2">
      <c r="A3740" s="11">
        <v>42633.253622685188</v>
      </c>
      <c r="B3740" s="6"/>
      <c r="C3740" s="6"/>
      <c r="D3740" s="6"/>
      <c r="E3740" s="6">
        <v>1</v>
      </c>
      <c r="F3740" s="6"/>
      <c r="G3740" s="6">
        <v>1</v>
      </c>
    </row>
    <row r="3741" spans="1:7" x14ac:dyDescent="0.2">
      <c r="A3741" s="11">
        <v>42633.377789351849</v>
      </c>
      <c r="B3741" s="6"/>
      <c r="C3741" s="6"/>
      <c r="D3741" s="6"/>
      <c r="E3741" s="6">
        <v>1</v>
      </c>
      <c r="F3741" s="6"/>
      <c r="G3741" s="6">
        <v>1</v>
      </c>
    </row>
    <row r="3742" spans="1:7" x14ac:dyDescent="0.2">
      <c r="A3742" s="11">
        <v>42633.633275462962</v>
      </c>
      <c r="B3742" s="6"/>
      <c r="C3742" s="6"/>
      <c r="D3742" s="6"/>
      <c r="E3742" s="6">
        <v>1</v>
      </c>
      <c r="F3742" s="6"/>
      <c r="G3742" s="6">
        <v>1</v>
      </c>
    </row>
    <row r="3743" spans="1:7" x14ac:dyDescent="0.2">
      <c r="A3743" s="11">
        <v>42634.406446759262</v>
      </c>
      <c r="B3743" s="6"/>
      <c r="C3743" s="6"/>
      <c r="D3743" s="6"/>
      <c r="E3743" s="6">
        <v>1</v>
      </c>
      <c r="F3743" s="6"/>
      <c r="G3743" s="6">
        <v>1</v>
      </c>
    </row>
    <row r="3744" spans="1:7" x14ac:dyDescent="0.2">
      <c r="A3744" s="11">
        <v>42634.691712962966</v>
      </c>
      <c r="B3744" s="6"/>
      <c r="C3744" s="6">
        <v>1</v>
      </c>
      <c r="D3744" s="6"/>
      <c r="E3744" s="6"/>
      <c r="F3744" s="6"/>
      <c r="G3744" s="6">
        <v>1</v>
      </c>
    </row>
    <row r="3745" spans="1:7" x14ac:dyDescent="0.2">
      <c r="A3745" s="11">
        <v>42636.406412037039</v>
      </c>
      <c r="B3745" s="6"/>
      <c r="C3745" s="6"/>
      <c r="D3745" s="6"/>
      <c r="E3745" s="6">
        <v>1</v>
      </c>
      <c r="F3745" s="6"/>
      <c r="G3745" s="6">
        <v>1</v>
      </c>
    </row>
    <row r="3746" spans="1:7" x14ac:dyDescent="0.2">
      <c r="A3746" s="11">
        <v>42636.437025462961</v>
      </c>
      <c r="B3746" s="6"/>
      <c r="C3746" s="6">
        <v>1</v>
      </c>
      <c r="D3746" s="6"/>
      <c r="E3746" s="6"/>
      <c r="F3746" s="6"/>
      <c r="G3746" s="6">
        <v>1</v>
      </c>
    </row>
    <row r="3747" spans="1:7" x14ac:dyDescent="0.2">
      <c r="A3747" s="11">
        <v>42636.660185185188</v>
      </c>
      <c r="B3747" s="6"/>
      <c r="C3747" s="6"/>
      <c r="D3747" s="6"/>
      <c r="E3747" s="6">
        <v>1</v>
      </c>
      <c r="F3747" s="6"/>
      <c r="G3747" s="6">
        <v>1</v>
      </c>
    </row>
    <row r="3748" spans="1:7" x14ac:dyDescent="0.2">
      <c r="A3748" s="11">
        <v>42636.80840277778</v>
      </c>
      <c r="B3748" s="6"/>
      <c r="C3748" s="6">
        <v>1</v>
      </c>
      <c r="D3748" s="6"/>
      <c r="E3748" s="6"/>
      <c r="F3748" s="6"/>
      <c r="G3748" s="6">
        <v>1</v>
      </c>
    </row>
    <row r="3749" spans="1:7" x14ac:dyDescent="0.2">
      <c r="A3749" s="11">
        <v>42639.213159722225</v>
      </c>
      <c r="B3749" s="6"/>
      <c r="C3749" s="6"/>
      <c r="D3749" s="6"/>
      <c r="E3749" s="6">
        <v>1</v>
      </c>
      <c r="F3749" s="6"/>
      <c r="G3749" s="6">
        <v>1</v>
      </c>
    </row>
    <row r="3750" spans="1:7" x14ac:dyDescent="0.2">
      <c r="A3750" s="11">
        <v>42639.233599537038</v>
      </c>
      <c r="B3750" s="6"/>
      <c r="C3750" s="6">
        <v>1</v>
      </c>
      <c r="D3750" s="6"/>
      <c r="E3750" s="6"/>
      <c r="F3750" s="6"/>
      <c r="G3750" s="6">
        <v>1</v>
      </c>
    </row>
    <row r="3751" spans="1:7" x14ac:dyDescent="0.2">
      <c r="A3751" s="11">
        <v>42639.341145833336</v>
      </c>
      <c r="B3751" s="6"/>
      <c r="C3751" s="6"/>
      <c r="D3751" s="6"/>
      <c r="E3751" s="6">
        <v>1</v>
      </c>
      <c r="F3751" s="6"/>
      <c r="G3751" s="6">
        <v>1</v>
      </c>
    </row>
    <row r="3752" spans="1:7" x14ac:dyDescent="0.2">
      <c r="A3752" s="11">
        <v>42639.597268518519</v>
      </c>
      <c r="B3752" s="6"/>
      <c r="C3752" s="6">
        <v>1</v>
      </c>
      <c r="D3752" s="6"/>
      <c r="E3752" s="6"/>
      <c r="F3752" s="6"/>
      <c r="G3752" s="6">
        <v>1</v>
      </c>
    </row>
    <row r="3753" spans="1:7" x14ac:dyDescent="0.2">
      <c r="A3753" s="11">
        <v>42640.069837962961</v>
      </c>
      <c r="B3753" s="6"/>
      <c r="C3753" s="6">
        <v>1</v>
      </c>
      <c r="D3753" s="6"/>
      <c r="E3753" s="6"/>
      <c r="F3753" s="6"/>
      <c r="G3753" s="6">
        <v>1</v>
      </c>
    </row>
    <row r="3754" spans="1:7" x14ac:dyDescent="0.2">
      <c r="A3754" s="11">
        <v>42640.709606481483</v>
      </c>
      <c r="B3754" s="6"/>
      <c r="C3754" s="6"/>
      <c r="D3754" s="6"/>
      <c r="E3754" s="6">
        <v>1</v>
      </c>
      <c r="F3754" s="6"/>
      <c r="G3754" s="6">
        <v>1</v>
      </c>
    </row>
    <row r="3755" spans="1:7" x14ac:dyDescent="0.2">
      <c r="A3755" s="11">
        <v>42642.780486111114</v>
      </c>
      <c r="B3755" s="6"/>
      <c r="C3755" s="6">
        <v>1</v>
      </c>
      <c r="D3755" s="6"/>
      <c r="E3755" s="6"/>
      <c r="F3755" s="6"/>
      <c r="G3755" s="6">
        <v>1</v>
      </c>
    </row>
    <row r="3756" spans="1:7" x14ac:dyDescent="0.2">
      <c r="A3756" s="11">
        <v>42643.424525462964</v>
      </c>
      <c r="B3756" s="6"/>
      <c r="C3756" s="6"/>
      <c r="D3756" s="6"/>
      <c r="E3756" s="6">
        <v>1</v>
      </c>
      <c r="F3756" s="6"/>
      <c r="G3756" s="6">
        <v>1</v>
      </c>
    </row>
    <row r="3757" spans="1:7" x14ac:dyDescent="0.2">
      <c r="A3757" s="11">
        <v>42643.434467592589</v>
      </c>
      <c r="B3757" s="6"/>
      <c r="C3757" s="6"/>
      <c r="D3757" s="6"/>
      <c r="E3757" s="6">
        <v>1</v>
      </c>
      <c r="F3757" s="6"/>
      <c r="G3757" s="6">
        <v>1</v>
      </c>
    </row>
    <row r="3758" spans="1:7" x14ac:dyDescent="0.2">
      <c r="A3758" s="11">
        <v>42644.327025462961</v>
      </c>
      <c r="B3758" s="6"/>
      <c r="C3758" s="6"/>
      <c r="D3758" s="6"/>
      <c r="E3758" s="6">
        <v>1</v>
      </c>
      <c r="F3758" s="6"/>
      <c r="G3758" s="6">
        <v>1</v>
      </c>
    </row>
    <row r="3759" spans="1:7" x14ac:dyDescent="0.2">
      <c r="A3759" s="11">
        <v>42644.459201388891</v>
      </c>
      <c r="B3759" s="6"/>
      <c r="C3759" s="6"/>
      <c r="D3759" s="6"/>
      <c r="E3759" s="6">
        <v>1</v>
      </c>
      <c r="F3759" s="6"/>
      <c r="G3759" s="6">
        <v>1</v>
      </c>
    </row>
    <row r="3760" spans="1:7" x14ac:dyDescent="0.2">
      <c r="A3760" s="11">
        <v>42645.159108796295</v>
      </c>
      <c r="B3760" s="6"/>
      <c r="C3760" s="6">
        <v>1</v>
      </c>
      <c r="D3760" s="6"/>
      <c r="E3760" s="6"/>
      <c r="F3760" s="6"/>
      <c r="G3760" s="6">
        <v>1</v>
      </c>
    </row>
    <row r="3761" spans="1:7" x14ac:dyDescent="0.2">
      <c r="A3761" s="11">
        <v>42645.884479166663</v>
      </c>
      <c r="B3761" s="6"/>
      <c r="C3761" s="6"/>
      <c r="D3761" s="6"/>
      <c r="E3761" s="6">
        <v>1</v>
      </c>
      <c r="F3761" s="6"/>
      <c r="G3761" s="6">
        <v>1</v>
      </c>
    </row>
    <row r="3762" spans="1:7" x14ac:dyDescent="0.2">
      <c r="A3762" s="11">
        <v>42646.688564814816</v>
      </c>
      <c r="B3762" s="6"/>
      <c r="C3762" s="6">
        <v>1</v>
      </c>
      <c r="D3762" s="6"/>
      <c r="E3762" s="6"/>
      <c r="F3762" s="6"/>
      <c r="G3762" s="6">
        <v>1</v>
      </c>
    </row>
    <row r="3763" spans="1:7" x14ac:dyDescent="0.2">
      <c r="A3763" s="11">
        <v>42647.238263888888</v>
      </c>
      <c r="B3763" s="6"/>
      <c r="C3763" s="6"/>
      <c r="D3763" s="6"/>
      <c r="E3763" s="6">
        <v>1</v>
      </c>
      <c r="F3763" s="6"/>
      <c r="G3763" s="6">
        <v>1</v>
      </c>
    </row>
    <row r="3764" spans="1:7" x14ac:dyDescent="0.2">
      <c r="A3764" s="11">
        <v>42647.541759259257</v>
      </c>
      <c r="B3764" s="6"/>
      <c r="C3764" s="6">
        <v>1</v>
      </c>
      <c r="D3764" s="6"/>
      <c r="E3764" s="6"/>
      <c r="F3764" s="6"/>
      <c r="G3764" s="6">
        <v>1</v>
      </c>
    </row>
    <row r="3765" spans="1:7" x14ac:dyDescent="0.2">
      <c r="A3765" s="11">
        <v>42647.610486111109</v>
      </c>
      <c r="B3765" s="6"/>
      <c r="C3765" s="6"/>
      <c r="D3765" s="6"/>
      <c r="E3765" s="6">
        <v>1</v>
      </c>
      <c r="F3765" s="6"/>
      <c r="G3765" s="6">
        <v>1</v>
      </c>
    </row>
    <row r="3766" spans="1:7" x14ac:dyDescent="0.2">
      <c r="A3766" s="11">
        <v>42648.337777777779</v>
      </c>
      <c r="B3766" s="6"/>
      <c r="C3766" s="6"/>
      <c r="D3766" s="6"/>
      <c r="E3766" s="6">
        <v>1</v>
      </c>
      <c r="F3766" s="6"/>
      <c r="G3766" s="6">
        <v>1</v>
      </c>
    </row>
    <row r="3767" spans="1:7" x14ac:dyDescent="0.2">
      <c r="A3767" s="11">
        <v>42649.340902777774</v>
      </c>
      <c r="B3767" s="6"/>
      <c r="C3767" s="6"/>
      <c r="D3767" s="6"/>
      <c r="E3767" s="6">
        <v>1</v>
      </c>
      <c r="F3767" s="6"/>
      <c r="G3767" s="6">
        <v>1</v>
      </c>
    </row>
    <row r="3768" spans="1:7" x14ac:dyDescent="0.2">
      <c r="A3768" s="11">
        <v>42649.353784722225</v>
      </c>
      <c r="B3768" s="6"/>
      <c r="C3768" s="6">
        <v>1</v>
      </c>
      <c r="D3768" s="6"/>
      <c r="E3768" s="6"/>
      <c r="F3768" s="6"/>
      <c r="G3768" s="6">
        <v>1</v>
      </c>
    </row>
    <row r="3769" spans="1:7" x14ac:dyDescent="0.2">
      <c r="A3769" s="11">
        <v>42649.415127314816</v>
      </c>
      <c r="B3769" s="6"/>
      <c r="C3769" s="6">
        <v>1</v>
      </c>
      <c r="D3769" s="6"/>
      <c r="E3769" s="6"/>
      <c r="F3769" s="6"/>
      <c r="G3769" s="6">
        <v>1</v>
      </c>
    </row>
    <row r="3770" spans="1:7" x14ac:dyDescent="0.2">
      <c r="A3770" s="11">
        <v>42649.533877314818</v>
      </c>
      <c r="B3770" s="6"/>
      <c r="C3770" s="6">
        <v>1</v>
      </c>
      <c r="D3770" s="6"/>
      <c r="E3770" s="6"/>
      <c r="F3770" s="6"/>
      <c r="G3770" s="6">
        <v>1</v>
      </c>
    </row>
    <row r="3771" spans="1:7" x14ac:dyDescent="0.2">
      <c r="A3771" s="11">
        <v>42649.716574074075</v>
      </c>
      <c r="B3771" s="6"/>
      <c r="C3771" s="6">
        <v>1</v>
      </c>
      <c r="D3771" s="6"/>
      <c r="E3771" s="6"/>
      <c r="F3771" s="6"/>
      <c r="G3771" s="6">
        <v>1</v>
      </c>
    </row>
    <row r="3772" spans="1:7" x14ac:dyDescent="0.2">
      <c r="A3772" s="11">
        <v>42650.797939814816</v>
      </c>
      <c r="B3772" s="6"/>
      <c r="C3772" s="6">
        <v>1</v>
      </c>
      <c r="D3772" s="6"/>
      <c r="E3772" s="6"/>
      <c r="F3772" s="6"/>
      <c r="G3772" s="6">
        <v>1</v>
      </c>
    </row>
    <row r="3773" spans="1:7" x14ac:dyDescent="0.2">
      <c r="A3773" s="11">
        <v>42651.212233796294</v>
      </c>
      <c r="B3773" s="6"/>
      <c r="C3773" s="6"/>
      <c r="D3773" s="6"/>
      <c r="E3773" s="6">
        <v>1</v>
      </c>
      <c r="F3773" s="6"/>
      <c r="G3773" s="6">
        <v>1</v>
      </c>
    </row>
    <row r="3774" spans="1:7" x14ac:dyDescent="0.2">
      <c r="A3774" s="11">
        <v>42652.756574074076</v>
      </c>
      <c r="B3774" s="6"/>
      <c r="C3774" s="6">
        <v>1</v>
      </c>
      <c r="D3774" s="6"/>
      <c r="E3774" s="6"/>
      <c r="F3774" s="6"/>
      <c r="G3774" s="6">
        <v>1</v>
      </c>
    </row>
    <row r="3775" spans="1:7" x14ac:dyDescent="0.2">
      <c r="A3775" s="11">
        <v>42653.968854166669</v>
      </c>
      <c r="B3775" s="6"/>
      <c r="C3775" s="6"/>
      <c r="D3775" s="6"/>
      <c r="E3775" s="6">
        <v>1</v>
      </c>
      <c r="F3775" s="6"/>
      <c r="G3775" s="6">
        <v>1</v>
      </c>
    </row>
    <row r="3776" spans="1:7" x14ac:dyDescent="0.2">
      <c r="A3776" s="11">
        <v>42654.261493055557</v>
      </c>
      <c r="B3776" s="6"/>
      <c r="C3776" s="6"/>
      <c r="D3776" s="6"/>
      <c r="E3776" s="6">
        <v>1</v>
      </c>
      <c r="F3776" s="6"/>
      <c r="G3776" s="6">
        <v>1</v>
      </c>
    </row>
    <row r="3777" spans="1:7" x14ac:dyDescent="0.2">
      <c r="A3777" s="11">
        <v>42654.317442129628</v>
      </c>
      <c r="B3777" s="6"/>
      <c r="C3777" s="6"/>
      <c r="D3777" s="6"/>
      <c r="E3777" s="6">
        <v>1</v>
      </c>
      <c r="F3777" s="6"/>
      <c r="G3777" s="6">
        <v>1</v>
      </c>
    </row>
    <row r="3778" spans="1:7" x14ac:dyDescent="0.2">
      <c r="A3778" s="11">
        <v>42654.765370370369</v>
      </c>
      <c r="B3778" s="6"/>
      <c r="C3778" s="6"/>
      <c r="D3778" s="6"/>
      <c r="E3778" s="6">
        <v>1</v>
      </c>
      <c r="F3778" s="6"/>
      <c r="G3778" s="6">
        <v>1</v>
      </c>
    </row>
    <row r="3779" spans="1:7" x14ac:dyDescent="0.2">
      <c r="A3779" s="11">
        <v>42655.257557870369</v>
      </c>
      <c r="B3779" s="6"/>
      <c r="C3779" s="6"/>
      <c r="D3779" s="6"/>
      <c r="E3779" s="6">
        <v>1</v>
      </c>
      <c r="F3779" s="6"/>
      <c r="G3779" s="6">
        <v>1</v>
      </c>
    </row>
    <row r="3780" spans="1:7" x14ac:dyDescent="0.2">
      <c r="A3780" s="11">
        <v>42655.528622685182</v>
      </c>
      <c r="B3780" s="6"/>
      <c r="C3780" s="6">
        <v>1</v>
      </c>
      <c r="D3780" s="6"/>
      <c r="E3780" s="6"/>
      <c r="F3780" s="6"/>
      <c r="G3780" s="6">
        <v>1</v>
      </c>
    </row>
    <row r="3781" spans="1:7" x14ac:dyDescent="0.2">
      <c r="A3781" s="11">
        <v>42655.796840277777</v>
      </c>
      <c r="B3781" s="6"/>
      <c r="C3781" s="6"/>
      <c r="D3781" s="6"/>
      <c r="E3781" s="6">
        <v>1</v>
      </c>
      <c r="F3781" s="6"/>
      <c r="G3781" s="6">
        <v>1</v>
      </c>
    </row>
    <row r="3782" spans="1:7" x14ac:dyDescent="0.2">
      <c r="A3782" s="11">
        <v>42656.508969907409</v>
      </c>
      <c r="B3782" s="6"/>
      <c r="C3782" s="6">
        <v>1</v>
      </c>
      <c r="D3782" s="6"/>
      <c r="E3782" s="6"/>
      <c r="F3782" s="6"/>
      <c r="G3782" s="6">
        <v>1</v>
      </c>
    </row>
    <row r="3783" spans="1:7" x14ac:dyDescent="0.2">
      <c r="A3783" s="11">
        <v>42656.59716435185</v>
      </c>
      <c r="B3783" s="6"/>
      <c r="C3783" s="6"/>
      <c r="D3783" s="6"/>
      <c r="E3783" s="6">
        <v>1</v>
      </c>
      <c r="F3783" s="6"/>
      <c r="G3783" s="6">
        <v>1</v>
      </c>
    </row>
    <row r="3784" spans="1:7" x14ac:dyDescent="0.2">
      <c r="A3784" s="11">
        <v>42656.653043981481</v>
      </c>
      <c r="B3784" s="6"/>
      <c r="C3784" s="6">
        <v>1</v>
      </c>
      <c r="D3784" s="6"/>
      <c r="E3784" s="6"/>
      <c r="F3784" s="6"/>
      <c r="G3784" s="6">
        <v>1</v>
      </c>
    </row>
    <row r="3785" spans="1:7" x14ac:dyDescent="0.2">
      <c r="A3785" s="11">
        <v>42657.178935185184</v>
      </c>
      <c r="B3785" s="6"/>
      <c r="C3785" s="6">
        <v>1</v>
      </c>
      <c r="D3785" s="6"/>
      <c r="E3785" s="6"/>
      <c r="F3785" s="6"/>
      <c r="G3785" s="6">
        <v>1</v>
      </c>
    </row>
    <row r="3786" spans="1:7" x14ac:dyDescent="0.2">
      <c r="A3786" s="11">
        <v>42658.482199074075</v>
      </c>
      <c r="B3786" s="6"/>
      <c r="C3786" s="6">
        <v>1</v>
      </c>
      <c r="D3786" s="6"/>
      <c r="E3786" s="6"/>
      <c r="F3786" s="6"/>
      <c r="G3786" s="6">
        <v>1</v>
      </c>
    </row>
    <row r="3787" spans="1:7" x14ac:dyDescent="0.2">
      <c r="A3787" s="11">
        <v>42658.601944444446</v>
      </c>
      <c r="B3787" s="6"/>
      <c r="C3787" s="6"/>
      <c r="D3787" s="6"/>
      <c r="E3787" s="6">
        <v>1</v>
      </c>
      <c r="F3787" s="6"/>
      <c r="G3787" s="6">
        <v>1</v>
      </c>
    </row>
    <row r="3788" spans="1:7" x14ac:dyDescent="0.2">
      <c r="A3788" s="11">
        <v>42660.344131944446</v>
      </c>
      <c r="B3788" s="6"/>
      <c r="C3788" s="6">
        <v>1</v>
      </c>
      <c r="D3788" s="6"/>
      <c r="E3788" s="6"/>
      <c r="F3788" s="6"/>
      <c r="G3788" s="6">
        <v>1</v>
      </c>
    </row>
    <row r="3789" spans="1:7" x14ac:dyDescent="0.2">
      <c r="A3789" s="11">
        <v>42660.410520833335</v>
      </c>
      <c r="B3789" s="6"/>
      <c r="C3789" s="6"/>
      <c r="D3789" s="6"/>
      <c r="E3789" s="6">
        <v>1</v>
      </c>
      <c r="F3789" s="6"/>
      <c r="G3789" s="6">
        <v>1</v>
      </c>
    </row>
    <row r="3790" spans="1:7" x14ac:dyDescent="0.2">
      <c r="A3790" s="11">
        <v>42660.92391203704</v>
      </c>
      <c r="B3790" s="6"/>
      <c r="C3790" s="6"/>
      <c r="D3790" s="6"/>
      <c r="E3790" s="6">
        <v>1</v>
      </c>
      <c r="F3790" s="6"/>
      <c r="G3790" s="6">
        <v>1</v>
      </c>
    </row>
    <row r="3791" spans="1:7" x14ac:dyDescent="0.2">
      <c r="A3791" s="11">
        <v>42660.9684837963</v>
      </c>
      <c r="B3791" s="6"/>
      <c r="C3791" s="6"/>
      <c r="D3791" s="6"/>
      <c r="E3791" s="6">
        <v>1</v>
      </c>
      <c r="F3791" s="6"/>
      <c r="G3791" s="6">
        <v>1</v>
      </c>
    </row>
    <row r="3792" spans="1:7" x14ac:dyDescent="0.2">
      <c r="A3792" s="11">
        <v>42661.115081018521</v>
      </c>
      <c r="B3792" s="6"/>
      <c r="C3792" s="6"/>
      <c r="D3792" s="6"/>
      <c r="E3792" s="6">
        <v>1</v>
      </c>
      <c r="F3792" s="6"/>
      <c r="G3792" s="6">
        <v>1</v>
      </c>
    </row>
    <row r="3793" spans="1:7" x14ac:dyDescent="0.2">
      <c r="A3793" s="11">
        <v>42661.233726851853</v>
      </c>
      <c r="B3793" s="6"/>
      <c r="C3793" s="6"/>
      <c r="D3793" s="6"/>
      <c r="E3793" s="6">
        <v>1</v>
      </c>
      <c r="F3793" s="6"/>
      <c r="G3793" s="6">
        <v>1</v>
      </c>
    </row>
    <row r="3794" spans="1:7" x14ac:dyDescent="0.2">
      <c r="A3794" s="11">
        <v>42661.813206018516</v>
      </c>
      <c r="B3794" s="6"/>
      <c r="C3794" s="6"/>
      <c r="D3794" s="6"/>
      <c r="E3794" s="6">
        <v>1</v>
      </c>
      <c r="F3794" s="6"/>
      <c r="G3794" s="6">
        <v>1</v>
      </c>
    </row>
    <row r="3795" spans="1:7" x14ac:dyDescent="0.2">
      <c r="A3795" s="11">
        <v>42662.405231481483</v>
      </c>
      <c r="B3795" s="6"/>
      <c r="C3795" s="6">
        <v>1</v>
      </c>
      <c r="D3795" s="6"/>
      <c r="E3795" s="6"/>
      <c r="F3795" s="6"/>
      <c r="G3795" s="6">
        <v>1</v>
      </c>
    </row>
    <row r="3796" spans="1:7" x14ac:dyDescent="0.2">
      <c r="A3796" s="11">
        <v>42662.543865740743</v>
      </c>
      <c r="B3796" s="6"/>
      <c r="C3796" s="6">
        <v>1</v>
      </c>
      <c r="D3796" s="6"/>
      <c r="E3796" s="6"/>
      <c r="F3796" s="6"/>
      <c r="G3796" s="6">
        <v>1</v>
      </c>
    </row>
    <row r="3797" spans="1:7" x14ac:dyDescent="0.2">
      <c r="A3797" s="11">
        <v>42663.259745370371</v>
      </c>
      <c r="B3797" s="6"/>
      <c r="C3797" s="6">
        <v>1</v>
      </c>
      <c r="D3797" s="6"/>
      <c r="E3797" s="6"/>
      <c r="F3797" s="6"/>
      <c r="G3797" s="6">
        <v>1</v>
      </c>
    </row>
    <row r="3798" spans="1:7" x14ac:dyDescent="0.2">
      <c r="A3798" s="11">
        <v>42664.197592592594</v>
      </c>
      <c r="B3798" s="6"/>
      <c r="C3798" s="6"/>
      <c r="D3798" s="6"/>
      <c r="E3798" s="6">
        <v>1</v>
      </c>
      <c r="F3798" s="6"/>
      <c r="G3798" s="6">
        <v>1</v>
      </c>
    </row>
    <row r="3799" spans="1:7" x14ac:dyDescent="0.2">
      <c r="A3799" s="11">
        <v>42664.601226851853</v>
      </c>
      <c r="B3799" s="6"/>
      <c r="C3799" s="6"/>
      <c r="D3799" s="6"/>
      <c r="E3799" s="6">
        <v>1</v>
      </c>
      <c r="F3799" s="6"/>
      <c r="G3799" s="6">
        <v>1</v>
      </c>
    </row>
    <row r="3800" spans="1:7" x14ac:dyDescent="0.2">
      <c r="A3800" s="11">
        <v>42664.942013888889</v>
      </c>
      <c r="B3800" s="6"/>
      <c r="C3800" s="6">
        <v>1</v>
      </c>
      <c r="D3800" s="6"/>
      <c r="E3800" s="6"/>
      <c r="F3800" s="6"/>
      <c r="G3800" s="6">
        <v>1</v>
      </c>
    </row>
    <row r="3801" spans="1:7" x14ac:dyDescent="0.2">
      <c r="A3801" s="11">
        <v>42665.243402777778</v>
      </c>
      <c r="B3801" s="6"/>
      <c r="C3801" s="6"/>
      <c r="D3801" s="6"/>
      <c r="E3801" s="6">
        <v>1</v>
      </c>
      <c r="F3801" s="6"/>
      <c r="G3801" s="6">
        <v>1</v>
      </c>
    </row>
    <row r="3802" spans="1:7" x14ac:dyDescent="0.2">
      <c r="A3802" s="11">
        <v>42665.762013888889</v>
      </c>
      <c r="B3802" s="6"/>
      <c r="C3802" s="6">
        <v>1</v>
      </c>
      <c r="D3802" s="6"/>
      <c r="E3802" s="6"/>
      <c r="F3802" s="6"/>
      <c r="G3802" s="6">
        <v>1</v>
      </c>
    </row>
    <row r="3803" spans="1:7" x14ac:dyDescent="0.2">
      <c r="A3803" s="11">
        <v>42666.458599537036</v>
      </c>
      <c r="B3803" s="6"/>
      <c r="C3803" s="6">
        <v>1</v>
      </c>
      <c r="D3803" s="6"/>
      <c r="E3803" s="6"/>
      <c r="F3803" s="6"/>
      <c r="G3803" s="6">
        <v>1</v>
      </c>
    </row>
    <row r="3804" spans="1:7" x14ac:dyDescent="0.2">
      <c r="A3804" s="11">
        <v>42667.968368055554</v>
      </c>
      <c r="B3804" s="6"/>
      <c r="C3804" s="6"/>
      <c r="D3804" s="6"/>
      <c r="E3804" s="6">
        <v>1</v>
      </c>
      <c r="F3804" s="6"/>
      <c r="G3804" s="6">
        <v>1</v>
      </c>
    </row>
    <row r="3805" spans="1:7" x14ac:dyDescent="0.2">
      <c r="A3805" s="11">
        <v>42668.518368055556</v>
      </c>
      <c r="B3805" s="6"/>
      <c r="C3805" s="6">
        <v>1</v>
      </c>
      <c r="D3805" s="6"/>
      <c r="E3805" s="6"/>
      <c r="F3805" s="6"/>
      <c r="G3805" s="6">
        <v>1</v>
      </c>
    </row>
    <row r="3806" spans="1:7" x14ac:dyDescent="0.2">
      <c r="A3806" s="11">
        <v>42669.386504629627</v>
      </c>
      <c r="B3806" s="6"/>
      <c r="C3806" s="6">
        <v>1</v>
      </c>
      <c r="D3806" s="6"/>
      <c r="E3806" s="6"/>
      <c r="F3806" s="6"/>
      <c r="G3806" s="6">
        <v>1</v>
      </c>
    </row>
    <row r="3807" spans="1:7" x14ac:dyDescent="0.2">
      <c r="A3807" s="11">
        <v>42669.593969907408</v>
      </c>
      <c r="B3807" s="6">
        <v>1</v>
      </c>
      <c r="C3807" s="6"/>
      <c r="D3807" s="6"/>
      <c r="E3807" s="6"/>
      <c r="F3807" s="6"/>
      <c r="G3807" s="6">
        <v>1</v>
      </c>
    </row>
    <row r="3808" spans="1:7" x14ac:dyDescent="0.2">
      <c r="A3808" s="11">
        <v>42669.661840277775</v>
      </c>
      <c r="B3808" s="6">
        <v>1</v>
      </c>
      <c r="C3808" s="6"/>
      <c r="D3808" s="6"/>
      <c r="E3808" s="6"/>
      <c r="F3808" s="6"/>
      <c r="G3808" s="6">
        <v>1</v>
      </c>
    </row>
    <row r="3809" spans="1:7" x14ac:dyDescent="0.2">
      <c r="A3809" s="11">
        <v>42670.39434027778</v>
      </c>
      <c r="B3809" s="6"/>
      <c r="C3809" s="6"/>
      <c r="D3809" s="6"/>
      <c r="E3809" s="6">
        <v>1</v>
      </c>
      <c r="F3809" s="6"/>
      <c r="G3809" s="6">
        <v>1</v>
      </c>
    </row>
    <row r="3810" spans="1:7" x14ac:dyDescent="0.2">
      <c r="A3810" s="11">
        <v>42670.555706018517</v>
      </c>
      <c r="B3810" s="6"/>
      <c r="C3810" s="6">
        <v>1</v>
      </c>
      <c r="D3810" s="6"/>
      <c r="E3810" s="6"/>
      <c r="F3810" s="6"/>
      <c r="G3810" s="6">
        <v>1</v>
      </c>
    </row>
    <row r="3811" spans="1:7" x14ac:dyDescent="0.2">
      <c r="A3811" s="11">
        <v>42672.746805555558</v>
      </c>
      <c r="B3811" s="6"/>
      <c r="C3811" s="6">
        <v>1</v>
      </c>
      <c r="D3811" s="6"/>
      <c r="E3811" s="6"/>
      <c r="F3811" s="6"/>
      <c r="G3811" s="6">
        <v>1</v>
      </c>
    </row>
    <row r="3812" spans="1:7" x14ac:dyDescent="0.2">
      <c r="A3812" s="11">
        <v>42673.369201388887</v>
      </c>
      <c r="B3812" s="6"/>
      <c r="C3812" s="6">
        <v>1</v>
      </c>
      <c r="D3812" s="6"/>
      <c r="E3812" s="6"/>
      <c r="F3812" s="6"/>
      <c r="G3812" s="6">
        <v>1</v>
      </c>
    </row>
    <row r="3813" spans="1:7" x14ac:dyDescent="0.2">
      <c r="A3813" s="11">
        <v>42673.417534722219</v>
      </c>
      <c r="B3813" s="6"/>
      <c r="C3813" s="6">
        <v>1</v>
      </c>
      <c r="D3813" s="6"/>
      <c r="E3813" s="6"/>
      <c r="F3813" s="6"/>
      <c r="G3813" s="6">
        <v>1</v>
      </c>
    </row>
    <row r="3814" spans="1:7" x14ac:dyDescent="0.2">
      <c r="A3814" s="11">
        <v>42673.459548611114</v>
      </c>
      <c r="B3814" s="6"/>
      <c r="C3814" s="6">
        <v>1</v>
      </c>
      <c r="D3814" s="6"/>
      <c r="E3814" s="6"/>
      <c r="F3814" s="6"/>
      <c r="G3814" s="6">
        <v>1</v>
      </c>
    </row>
    <row r="3815" spans="1:7" x14ac:dyDescent="0.2">
      <c r="A3815" s="11">
        <v>42674.849664351852</v>
      </c>
      <c r="B3815" s="6"/>
      <c r="C3815" s="6"/>
      <c r="D3815" s="6"/>
      <c r="E3815" s="6">
        <v>1</v>
      </c>
      <c r="F3815" s="6"/>
      <c r="G3815" s="6">
        <v>1</v>
      </c>
    </row>
    <row r="3816" spans="1:7" x14ac:dyDescent="0.2">
      <c r="A3816" s="11">
        <v>42674.962743055556</v>
      </c>
      <c r="B3816" s="6"/>
      <c r="C3816" s="6">
        <v>1</v>
      </c>
      <c r="D3816" s="6"/>
      <c r="E3816" s="6"/>
      <c r="F3816" s="6"/>
      <c r="G3816" s="6">
        <v>1</v>
      </c>
    </row>
    <row r="3817" spans="1:7" x14ac:dyDescent="0.2">
      <c r="A3817" s="11">
        <v>42675.054629629631</v>
      </c>
      <c r="B3817" s="6"/>
      <c r="C3817" s="6">
        <v>1</v>
      </c>
      <c r="D3817" s="6"/>
      <c r="E3817" s="6"/>
      <c r="F3817" s="6"/>
      <c r="G3817" s="6">
        <v>1</v>
      </c>
    </row>
    <row r="3818" spans="1:7" x14ac:dyDescent="0.2">
      <c r="A3818" s="11">
        <v>42675.230613425927</v>
      </c>
      <c r="B3818" s="6"/>
      <c r="C3818" s="6"/>
      <c r="D3818" s="6"/>
      <c r="E3818" s="6">
        <v>1</v>
      </c>
      <c r="F3818" s="6"/>
      <c r="G3818" s="6">
        <v>1</v>
      </c>
    </row>
    <row r="3819" spans="1:7" x14ac:dyDescent="0.2">
      <c r="A3819" s="11">
        <v>42675.278958333336</v>
      </c>
      <c r="B3819" s="6"/>
      <c r="C3819" s="6"/>
      <c r="D3819" s="6"/>
      <c r="E3819" s="6">
        <v>1</v>
      </c>
      <c r="F3819" s="6"/>
      <c r="G3819" s="6">
        <v>1</v>
      </c>
    </row>
    <row r="3820" spans="1:7" x14ac:dyDescent="0.2">
      <c r="A3820" s="11">
        <v>42675.459456018521</v>
      </c>
      <c r="B3820" s="6"/>
      <c r="C3820" s="6">
        <v>1</v>
      </c>
      <c r="D3820" s="6"/>
      <c r="E3820" s="6"/>
      <c r="F3820" s="6"/>
      <c r="G3820" s="6">
        <v>1</v>
      </c>
    </row>
    <row r="3821" spans="1:7" x14ac:dyDescent="0.2">
      <c r="A3821" s="11">
        <v>42675.482060185182</v>
      </c>
      <c r="B3821" s="6"/>
      <c r="C3821" s="6"/>
      <c r="D3821" s="6"/>
      <c r="E3821" s="6">
        <v>1</v>
      </c>
      <c r="F3821" s="6"/>
      <c r="G3821" s="6">
        <v>1</v>
      </c>
    </row>
    <row r="3822" spans="1:7" x14ac:dyDescent="0.2">
      <c r="A3822" s="11">
        <v>42675.485902777778</v>
      </c>
      <c r="B3822" s="6"/>
      <c r="C3822" s="6"/>
      <c r="D3822" s="6"/>
      <c r="E3822" s="6">
        <v>1</v>
      </c>
      <c r="F3822" s="6"/>
      <c r="G3822" s="6">
        <v>1</v>
      </c>
    </row>
    <row r="3823" spans="1:7" x14ac:dyDescent="0.2">
      <c r="A3823" s="11">
        <v>42675.624131944445</v>
      </c>
      <c r="B3823" s="6"/>
      <c r="C3823" s="6"/>
      <c r="D3823" s="6"/>
      <c r="E3823" s="6">
        <v>1</v>
      </c>
      <c r="F3823" s="6"/>
      <c r="G3823" s="6">
        <v>1</v>
      </c>
    </row>
    <row r="3824" spans="1:7" x14ac:dyDescent="0.2">
      <c r="A3824" s="11">
        <v>42675.856817129628</v>
      </c>
      <c r="B3824" s="6"/>
      <c r="C3824" s="6"/>
      <c r="D3824" s="6"/>
      <c r="E3824" s="6">
        <v>1</v>
      </c>
      <c r="F3824" s="6"/>
      <c r="G3824" s="6">
        <v>1</v>
      </c>
    </row>
    <row r="3825" spans="1:7" x14ac:dyDescent="0.2">
      <c r="A3825" s="11">
        <v>42676.3752662037</v>
      </c>
      <c r="B3825" s="6">
        <v>1</v>
      </c>
      <c r="C3825" s="6"/>
      <c r="D3825" s="6"/>
      <c r="E3825" s="6"/>
      <c r="F3825" s="6"/>
      <c r="G3825" s="6">
        <v>1</v>
      </c>
    </row>
    <row r="3826" spans="1:7" x14ac:dyDescent="0.2">
      <c r="A3826" s="11">
        <v>42676.378645833334</v>
      </c>
      <c r="B3826" s="6"/>
      <c r="C3826" s="6"/>
      <c r="D3826" s="6"/>
      <c r="E3826" s="6">
        <v>1</v>
      </c>
      <c r="F3826" s="6"/>
      <c r="G3826" s="6">
        <v>1</v>
      </c>
    </row>
    <row r="3827" spans="1:7" x14ac:dyDescent="0.2">
      <c r="A3827" s="11">
        <v>42676.509282407409</v>
      </c>
      <c r="B3827" s="6"/>
      <c r="C3827" s="6">
        <v>1</v>
      </c>
      <c r="D3827" s="6"/>
      <c r="E3827" s="6"/>
      <c r="F3827" s="6"/>
      <c r="G3827" s="6">
        <v>1</v>
      </c>
    </row>
    <row r="3828" spans="1:7" x14ac:dyDescent="0.2">
      <c r="A3828" s="11">
        <v>42676.733831018515</v>
      </c>
      <c r="B3828" s="6"/>
      <c r="C3828" s="6">
        <v>1</v>
      </c>
      <c r="D3828" s="6"/>
      <c r="E3828" s="6"/>
      <c r="F3828" s="6"/>
      <c r="G3828" s="6">
        <v>1</v>
      </c>
    </row>
    <row r="3829" spans="1:7" x14ac:dyDescent="0.2">
      <c r="A3829" s="11">
        <v>42676.786840277775</v>
      </c>
      <c r="B3829" s="6"/>
      <c r="C3829" s="6">
        <v>1</v>
      </c>
      <c r="D3829" s="6"/>
      <c r="E3829" s="6"/>
      <c r="F3829" s="6"/>
      <c r="G3829" s="6">
        <v>1</v>
      </c>
    </row>
    <row r="3830" spans="1:7" x14ac:dyDescent="0.2">
      <c r="A3830" s="11">
        <v>42676.7971412037</v>
      </c>
      <c r="B3830" s="6"/>
      <c r="C3830" s="6"/>
      <c r="D3830" s="6"/>
      <c r="E3830" s="6">
        <v>1</v>
      </c>
      <c r="F3830" s="6"/>
      <c r="G3830" s="6">
        <v>1</v>
      </c>
    </row>
    <row r="3831" spans="1:7" x14ac:dyDescent="0.2">
      <c r="A3831" s="11">
        <v>42677.460717592592</v>
      </c>
      <c r="B3831" s="6"/>
      <c r="C3831" s="6"/>
      <c r="D3831" s="6"/>
      <c r="E3831" s="6">
        <v>1</v>
      </c>
      <c r="F3831" s="6"/>
      <c r="G3831" s="6">
        <v>1</v>
      </c>
    </row>
    <row r="3832" spans="1:7" x14ac:dyDescent="0.2">
      <c r="A3832" s="11">
        <v>42678.250787037039</v>
      </c>
      <c r="B3832" s="6"/>
      <c r="C3832" s="6">
        <v>1</v>
      </c>
      <c r="D3832" s="6"/>
      <c r="E3832" s="6"/>
      <c r="F3832" s="6"/>
      <c r="G3832" s="6">
        <v>1</v>
      </c>
    </row>
    <row r="3833" spans="1:7" x14ac:dyDescent="0.2">
      <c r="A3833" s="11">
        <v>42678.378321759257</v>
      </c>
      <c r="B3833" s="6"/>
      <c r="C3833" s="6">
        <v>1</v>
      </c>
      <c r="D3833" s="6"/>
      <c r="E3833" s="6"/>
      <c r="F3833" s="6"/>
      <c r="G3833" s="6">
        <v>1</v>
      </c>
    </row>
    <row r="3834" spans="1:7" x14ac:dyDescent="0.2">
      <c r="A3834" s="11">
        <v>42678.662997685184</v>
      </c>
      <c r="B3834" s="6">
        <v>1</v>
      </c>
      <c r="C3834" s="6"/>
      <c r="D3834" s="6"/>
      <c r="E3834" s="6"/>
      <c r="F3834" s="6"/>
      <c r="G3834" s="6">
        <v>1</v>
      </c>
    </row>
    <row r="3835" spans="1:7" x14ac:dyDescent="0.2">
      <c r="A3835" s="11">
        <v>42678.723749999997</v>
      </c>
      <c r="B3835" s="6">
        <v>1</v>
      </c>
      <c r="C3835" s="6"/>
      <c r="D3835" s="6"/>
      <c r="E3835" s="6"/>
      <c r="F3835" s="6"/>
      <c r="G3835" s="6">
        <v>1</v>
      </c>
    </row>
    <row r="3836" spans="1:7" x14ac:dyDescent="0.2">
      <c r="A3836" s="11">
        <v>42679.750138888892</v>
      </c>
      <c r="B3836" s="6"/>
      <c r="C3836" s="6">
        <v>1</v>
      </c>
      <c r="D3836" s="6"/>
      <c r="E3836" s="6"/>
      <c r="F3836" s="6"/>
      <c r="G3836" s="6">
        <v>1</v>
      </c>
    </row>
    <row r="3837" spans="1:7" x14ac:dyDescent="0.2">
      <c r="A3837" s="11">
        <v>42680.267222222225</v>
      </c>
      <c r="B3837" s="6"/>
      <c r="C3837" s="6"/>
      <c r="D3837" s="6"/>
      <c r="E3837" s="6">
        <v>1</v>
      </c>
      <c r="F3837" s="6"/>
      <c r="G3837" s="6">
        <v>1</v>
      </c>
    </row>
    <row r="3838" spans="1:7" x14ac:dyDescent="0.2">
      <c r="A3838" s="11">
        <v>42681.143240740741</v>
      </c>
      <c r="B3838" s="6"/>
      <c r="C3838" s="6"/>
      <c r="D3838" s="6"/>
      <c r="E3838" s="6">
        <v>1</v>
      </c>
      <c r="F3838" s="6"/>
      <c r="G3838" s="6">
        <v>1</v>
      </c>
    </row>
    <row r="3839" spans="1:7" x14ac:dyDescent="0.2">
      <c r="A3839" s="11">
        <v>42682.243587962963</v>
      </c>
      <c r="B3839" s="6"/>
      <c r="C3839" s="6"/>
      <c r="D3839" s="6"/>
      <c r="E3839" s="6">
        <v>1</v>
      </c>
      <c r="F3839" s="6"/>
      <c r="G3839" s="6">
        <v>1</v>
      </c>
    </row>
    <row r="3840" spans="1:7" x14ac:dyDescent="0.2">
      <c r="A3840" s="11">
        <v>42682.408634259256</v>
      </c>
      <c r="B3840" s="6"/>
      <c r="C3840" s="6"/>
      <c r="D3840" s="6"/>
      <c r="E3840" s="6">
        <v>1</v>
      </c>
      <c r="F3840" s="6"/>
      <c r="G3840" s="6">
        <v>1</v>
      </c>
    </row>
    <row r="3841" spans="1:7" x14ac:dyDescent="0.2">
      <c r="A3841" s="11">
        <v>42682.469351851854</v>
      </c>
      <c r="B3841" s="6">
        <v>1</v>
      </c>
      <c r="C3841" s="6"/>
      <c r="D3841" s="6"/>
      <c r="E3841" s="6"/>
      <c r="F3841" s="6"/>
      <c r="G3841" s="6">
        <v>1</v>
      </c>
    </row>
    <row r="3842" spans="1:7" x14ac:dyDescent="0.2">
      <c r="A3842" s="11">
        <v>42682.942997685182</v>
      </c>
      <c r="B3842" s="6"/>
      <c r="C3842" s="6">
        <v>1</v>
      </c>
      <c r="D3842" s="6"/>
      <c r="E3842" s="6"/>
      <c r="F3842" s="6"/>
      <c r="G3842" s="6">
        <v>1</v>
      </c>
    </row>
    <row r="3843" spans="1:7" x14ac:dyDescent="0.2">
      <c r="A3843" s="11">
        <v>42683.21197916667</v>
      </c>
      <c r="B3843" s="6"/>
      <c r="C3843" s="6"/>
      <c r="D3843" s="6"/>
      <c r="E3843" s="6">
        <v>1</v>
      </c>
      <c r="F3843" s="6"/>
      <c r="G3843" s="6">
        <v>1</v>
      </c>
    </row>
    <row r="3844" spans="1:7" x14ac:dyDescent="0.2">
      <c r="A3844" s="11">
        <v>42683.791712962964</v>
      </c>
      <c r="B3844" s="6"/>
      <c r="C3844" s="6"/>
      <c r="D3844" s="6"/>
      <c r="E3844" s="6">
        <v>1</v>
      </c>
      <c r="F3844" s="6"/>
      <c r="G3844" s="6">
        <v>1</v>
      </c>
    </row>
    <row r="3845" spans="1:7" x14ac:dyDescent="0.2">
      <c r="A3845" s="11">
        <v>42685.472314814811</v>
      </c>
      <c r="B3845" s="6"/>
      <c r="C3845" s="6">
        <v>1</v>
      </c>
      <c r="D3845" s="6"/>
      <c r="E3845" s="6"/>
      <c r="F3845" s="6"/>
      <c r="G3845" s="6">
        <v>1</v>
      </c>
    </row>
    <row r="3846" spans="1:7" x14ac:dyDescent="0.2">
      <c r="A3846" s="11">
        <v>42685.7656712963</v>
      </c>
      <c r="B3846" s="6"/>
      <c r="C3846" s="6"/>
      <c r="D3846" s="6"/>
      <c r="E3846" s="6">
        <v>1</v>
      </c>
      <c r="F3846" s="6"/>
      <c r="G3846" s="6">
        <v>1</v>
      </c>
    </row>
    <row r="3847" spans="1:7" x14ac:dyDescent="0.2">
      <c r="A3847" s="11">
        <v>42687.667442129627</v>
      </c>
      <c r="B3847" s="6"/>
      <c r="C3847" s="6"/>
      <c r="D3847" s="6"/>
      <c r="E3847" s="6">
        <v>1</v>
      </c>
      <c r="F3847" s="6"/>
      <c r="G3847" s="6">
        <v>1</v>
      </c>
    </row>
    <row r="3848" spans="1:7" x14ac:dyDescent="0.2">
      <c r="A3848" s="11">
        <v>42688.503020833334</v>
      </c>
      <c r="B3848" s="6"/>
      <c r="C3848" s="6">
        <v>1</v>
      </c>
      <c r="D3848" s="6"/>
      <c r="E3848" s="6"/>
      <c r="F3848" s="6"/>
      <c r="G3848" s="6">
        <v>1</v>
      </c>
    </row>
    <row r="3849" spans="1:7" x14ac:dyDescent="0.2">
      <c r="A3849" s="11">
        <v>42688.524074074077</v>
      </c>
      <c r="B3849" s="6"/>
      <c r="C3849" s="6"/>
      <c r="D3849" s="6"/>
      <c r="E3849" s="6">
        <v>1</v>
      </c>
      <c r="F3849" s="6"/>
      <c r="G3849" s="6">
        <v>1</v>
      </c>
    </row>
    <row r="3850" spans="1:7" x14ac:dyDescent="0.2">
      <c r="A3850" s="11">
        <v>42688.667569444442</v>
      </c>
      <c r="B3850" s="6"/>
      <c r="C3850" s="6"/>
      <c r="D3850" s="6"/>
      <c r="E3850" s="6">
        <v>1</v>
      </c>
      <c r="F3850" s="6"/>
      <c r="G3850" s="6">
        <v>1</v>
      </c>
    </row>
    <row r="3851" spans="1:7" x14ac:dyDescent="0.2">
      <c r="A3851" s="11">
        <v>42688.821250000001</v>
      </c>
      <c r="B3851" s="6"/>
      <c r="C3851" s="6">
        <v>1</v>
      </c>
      <c r="D3851" s="6"/>
      <c r="E3851" s="6"/>
      <c r="F3851" s="6"/>
      <c r="G3851" s="6">
        <v>1</v>
      </c>
    </row>
    <row r="3852" spans="1:7" x14ac:dyDescent="0.2">
      <c r="A3852" s="11">
        <v>42688.979548611111</v>
      </c>
      <c r="B3852" s="6"/>
      <c r="C3852" s="6"/>
      <c r="D3852" s="6"/>
      <c r="E3852" s="6">
        <v>1</v>
      </c>
      <c r="F3852" s="6"/>
      <c r="G3852" s="6">
        <v>1</v>
      </c>
    </row>
    <row r="3853" spans="1:7" x14ac:dyDescent="0.2">
      <c r="A3853" s="11">
        <v>42689.006655092591</v>
      </c>
      <c r="B3853" s="6"/>
      <c r="C3853" s="6"/>
      <c r="D3853" s="6"/>
      <c r="E3853" s="6">
        <v>1</v>
      </c>
      <c r="F3853" s="6"/>
      <c r="G3853" s="6">
        <v>1</v>
      </c>
    </row>
    <row r="3854" spans="1:7" x14ac:dyDescent="0.2">
      <c r="A3854" s="11">
        <v>42689.35733796296</v>
      </c>
      <c r="B3854" s="6"/>
      <c r="C3854" s="6"/>
      <c r="D3854" s="6"/>
      <c r="E3854" s="6">
        <v>1</v>
      </c>
      <c r="F3854" s="6"/>
      <c r="G3854" s="6">
        <v>1</v>
      </c>
    </row>
    <row r="3855" spans="1:7" x14ac:dyDescent="0.2">
      <c r="A3855" s="11">
        <v>42689.360983796294</v>
      </c>
      <c r="B3855" s="6"/>
      <c r="C3855" s="6">
        <v>1</v>
      </c>
      <c r="D3855" s="6"/>
      <c r="E3855" s="6"/>
      <c r="F3855" s="6"/>
      <c r="G3855" s="6">
        <v>1</v>
      </c>
    </row>
    <row r="3856" spans="1:7" x14ac:dyDescent="0.2">
      <c r="A3856" s="11">
        <v>42689.374016203707</v>
      </c>
      <c r="B3856" s="6">
        <v>1</v>
      </c>
      <c r="C3856" s="6"/>
      <c r="D3856" s="6"/>
      <c r="E3856" s="6"/>
      <c r="F3856" s="6"/>
      <c r="G3856" s="6">
        <v>1</v>
      </c>
    </row>
    <row r="3857" spans="1:7" x14ac:dyDescent="0.2">
      <c r="A3857" s="11">
        <v>42689.534907407404</v>
      </c>
      <c r="B3857" s="6"/>
      <c r="C3857" s="6"/>
      <c r="D3857" s="6"/>
      <c r="E3857" s="6">
        <v>1</v>
      </c>
      <c r="F3857" s="6"/>
      <c r="G3857" s="6">
        <v>1</v>
      </c>
    </row>
    <row r="3858" spans="1:7" x14ac:dyDescent="0.2">
      <c r="A3858" s="11">
        <v>42689.644756944443</v>
      </c>
      <c r="B3858" s="6"/>
      <c r="C3858" s="6"/>
      <c r="D3858" s="6"/>
      <c r="E3858" s="6">
        <v>1</v>
      </c>
      <c r="F3858" s="6"/>
      <c r="G3858" s="6">
        <v>1</v>
      </c>
    </row>
    <row r="3859" spans="1:7" x14ac:dyDescent="0.2">
      <c r="A3859" s="11">
        <v>42689.833101851851</v>
      </c>
      <c r="B3859" s="6"/>
      <c r="C3859" s="6"/>
      <c r="D3859" s="6"/>
      <c r="E3859" s="6">
        <v>1</v>
      </c>
      <c r="F3859" s="6"/>
      <c r="G3859" s="6">
        <v>1</v>
      </c>
    </row>
    <row r="3860" spans="1:7" x14ac:dyDescent="0.2">
      <c r="A3860" s="11">
        <v>42690.051365740743</v>
      </c>
      <c r="B3860" s="6"/>
      <c r="C3860" s="6"/>
      <c r="D3860" s="6"/>
      <c r="E3860" s="6">
        <v>1</v>
      </c>
      <c r="F3860" s="6"/>
      <c r="G3860" s="6">
        <v>1</v>
      </c>
    </row>
    <row r="3861" spans="1:7" x14ac:dyDescent="0.2">
      <c r="A3861" s="11">
        <v>42690.125983796293</v>
      </c>
      <c r="B3861" s="6"/>
      <c r="C3861" s="6"/>
      <c r="D3861" s="6"/>
      <c r="E3861" s="6">
        <v>1</v>
      </c>
      <c r="F3861" s="6"/>
      <c r="G3861" s="6">
        <v>1</v>
      </c>
    </row>
    <row r="3862" spans="1:7" x14ac:dyDescent="0.2">
      <c r="A3862" s="11">
        <v>42690.525104166663</v>
      </c>
      <c r="B3862" s="6"/>
      <c r="C3862" s="6">
        <v>1</v>
      </c>
      <c r="D3862" s="6"/>
      <c r="E3862" s="6"/>
      <c r="F3862" s="6"/>
      <c r="G3862" s="6">
        <v>1</v>
      </c>
    </row>
    <row r="3863" spans="1:7" x14ac:dyDescent="0.2">
      <c r="A3863" s="11">
        <v>42690.65011574074</v>
      </c>
      <c r="B3863" s="6"/>
      <c r="C3863" s="6">
        <v>1</v>
      </c>
      <c r="D3863" s="6"/>
      <c r="E3863" s="6"/>
      <c r="F3863" s="6"/>
      <c r="G3863" s="6">
        <v>1</v>
      </c>
    </row>
    <row r="3864" spans="1:7" x14ac:dyDescent="0.2">
      <c r="A3864" s="11">
        <v>42691.642870370371</v>
      </c>
      <c r="B3864" s="6"/>
      <c r="C3864" s="6"/>
      <c r="D3864" s="6"/>
      <c r="E3864" s="6">
        <v>1</v>
      </c>
      <c r="F3864" s="6"/>
      <c r="G3864" s="6">
        <v>1</v>
      </c>
    </row>
    <row r="3865" spans="1:7" x14ac:dyDescent="0.2">
      <c r="A3865" s="11">
        <v>42691.900995370372</v>
      </c>
      <c r="B3865" s="6"/>
      <c r="C3865" s="6"/>
      <c r="D3865" s="6"/>
      <c r="E3865" s="6">
        <v>1</v>
      </c>
      <c r="F3865" s="6"/>
      <c r="G3865" s="6">
        <v>1</v>
      </c>
    </row>
    <row r="3866" spans="1:7" x14ac:dyDescent="0.2">
      <c r="A3866" s="11">
        <v>42692.048217592594</v>
      </c>
      <c r="B3866" s="6"/>
      <c r="C3866" s="6"/>
      <c r="D3866" s="6"/>
      <c r="E3866" s="6">
        <v>1</v>
      </c>
      <c r="F3866" s="6"/>
      <c r="G3866" s="6">
        <v>1</v>
      </c>
    </row>
    <row r="3867" spans="1:7" x14ac:dyDescent="0.2">
      <c r="A3867" s="11">
        <v>42692.18072916667</v>
      </c>
      <c r="B3867" s="6"/>
      <c r="C3867" s="6">
        <v>1</v>
      </c>
      <c r="D3867" s="6"/>
      <c r="E3867" s="6"/>
      <c r="F3867" s="6"/>
      <c r="G3867" s="6">
        <v>1</v>
      </c>
    </row>
    <row r="3868" spans="1:7" x14ac:dyDescent="0.2">
      <c r="A3868" s="11">
        <v>42692.563159722224</v>
      </c>
      <c r="B3868" s="6"/>
      <c r="C3868" s="6"/>
      <c r="D3868" s="6"/>
      <c r="E3868" s="6">
        <v>1</v>
      </c>
      <c r="F3868" s="6"/>
      <c r="G3868" s="6">
        <v>1</v>
      </c>
    </row>
    <row r="3869" spans="1:7" x14ac:dyDescent="0.2">
      <c r="A3869" s="11">
        <v>42692.591539351852</v>
      </c>
      <c r="B3869" s="6"/>
      <c r="C3869" s="6"/>
      <c r="D3869" s="6"/>
      <c r="E3869" s="6">
        <v>1</v>
      </c>
      <c r="F3869" s="6"/>
      <c r="G3869" s="6">
        <v>1</v>
      </c>
    </row>
    <row r="3870" spans="1:7" x14ac:dyDescent="0.2">
      <c r="A3870" s="11">
        <v>42692.807847222219</v>
      </c>
      <c r="B3870" s="6">
        <v>1</v>
      </c>
      <c r="C3870" s="6"/>
      <c r="D3870" s="6"/>
      <c r="E3870" s="6"/>
      <c r="F3870" s="6"/>
      <c r="G3870" s="6">
        <v>1</v>
      </c>
    </row>
    <row r="3871" spans="1:7" x14ac:dyDescent="0.2">
      <c r="A3871" s="11">
        <v>42692.823495370372</v>
      </c>
      <c r="B3871" s="6"/>
      <c r="C3871" s="6">
        <v>1</v>
      </c>
      <c r="D3871" s="6"/>
      <c r="E3871" s="6"/>
      <c r="F3871" s="6"/>
      <c r="G3871" s="6">
        <v>1</v>
      </c>
    </row>
    <row r="3872" spans="1:7" x14ac:dyDescent="0.2">
      <c r="A3872" s="11">
        <v>42693.534270833334</v>
      </c>
      <c r="B3872" s="6"/>
      <c r="C3872" s="6"/>
      <c r="D3872" s="6"/>
      <c r="E3872" s="6">
        <v>1</v>
      </c>
      <c r="F3872" s="6"/>
      <c r="G3872" s="6">
        <v>1</v>
      </c>
    </row>
    <row r="3873" spans="1:7" x14ac:dyDescent="0.2">
      <c r="A3873" s="11">
        <v>42693.90185185185</v>
      </c>
      <c r="B3873" s="6"/>
      <c r="C3873" s="6"/>
      <c r="D3873" s="6"/>
      <c r="E3873" s="6">
        <v>1</v>
      </c>
      <c r="F3873" s="6"/>
      <c r="G3873" s="6">
        <v>1</v>
      </c>
    </row>
    <row r="3874" spans="1:7" x14ac:dyDescent="0.2">
      <c r="A3874" s="11">
        <v>42694.772951388892</v>
      </c>
      <c r="B3874" s="6"/>
      <c r="C3874" s="6">
        <v>1</v>
      </c>
      <c r="D3874" s="6"/>
      <c r="E3874" s="6"/>
      <c r="F3874" s="6"/>
      <c r="G3874" s="6">
        <v>1</v>
      </c>
    </row>
    <row r="3875" spans="1:7" x14ac:dyDescent="0.2">
      <c r="A3875" s="11">
        <v>42695.049537037034</v>
      </c>
      <c r="B3875" s="6"/>
      <c r="C3875" s="6"/>
      <c r="D3875" s="6"/>
      <c r="E3875" s="6">
        <v>1</v>
      </c>
      <c r="F3875" s="6"/>
      <c r="G3875" s="6">
        <v>1</v>
      </c>
    </row>
    <row r="3876" spans="1:7" x14ac:dyDescent="0.2">
      <c r="A3876" s="11">
        <v>42695.416006944448</v>
      </c>
      <c r="B3876" s="6">
        <v>1</v>
      </c>
      <c r="C3876" s="6"/>
      <c r="D3876" s="6"/>
      <c r="E3876" s="6"/>
      <c r="F3876" s="6"/>
      <c r="G3876" s="6">
        <v>1</v>
      </c>
    </row>
    <row r="3877" spans="1:7" x14ac:dyDescent="0.2">
      <c r="A3877" s="11">
        <v>42695.502245370371</v>
      </c>
      <c r="B3877" s="6"/>
      <c r="C3877" s="6">
        <v>1</v>
      </c>
      <c r="D3877" s="6"/>
      <c r="E3877" s="6"/>
      <c r="F3877" s="6"/>
      <c r="G3877" s="6">
        <v>1</v>
      </c>
    </row>
    <row r="3878" spans="1:7" x14ac:dyDescent="0.2">
      <c r="A3878" s="11">
        <v>42696.167395833334</v>
      </c>
      <c r="B3878" s="6"/>
      <c r="C3878" s="6">
        <v>1</v>
      </c>
      <c r="D3878" s="6"/>
      <c r="E3878" s="6"/>
      <c r="F3878" s="6"/>
      <c r="G3878" s="6">
        <v>1</v>
      </c>
    </row>
    <row r="3879" spans="1:7" x14ac:dyDescent="0.2">
      <c r="A3879" s="11">
        <v>42696.41611111111</v>
      </c>
      <c r="B3879" s="6"/>
      <c r="C3879" s="6"/>
      <c r="D3879" s="6"/>
      <c r="E3879" s="6">
        <v>1</v>
      </c>
      <c r="F3879" s="6"/>
      <c r="G3879" s="6">
        <v>1</v>
      </c>
    </row>
    <row r="3880" spans="1:7" x14ac:dyDescent="0.2">
      <c r="A3880" s="11">
        <v>42696.45517361111</v>
      </c>
      <c r="B3880" s="6"/>
      <c r="C3880" s="6">
        <v>1</v>
      </c>
      <c r="D3880" s="6"/>
      <c r="E3880" s="6"/>
      <c r="F3880" s="6"/>
      <c r="G3880" s="6">
        <v>1</v>
      </c>
    </row>
    <row r="3881" spans="1:7" x14ac:dyDescent="0.2">
      <c r="A3881" s="11">
        <v>42696.802187499998</v>
      </c>
      <c r="B3881" s="6"/>
      <c r="C3881" s="6">
        <v>1</v>
      </c>
      <c r="D3881" s="6"/>
      <c r="E3881" s="6"/>
      <c r="F3881" s="6"/>
      <c r="G3881" s="6">
        <v>1</v>
      </c>
    </row>
    <row r="3882" spans="1:7" x14ac:dyDescent="0.2">
      <c r="A3882" s="11">
        <v>42696.874340277776</v>
      </c>
      <c r="B3882" s="6"/>
      <c r="C3882" s="6"/>
      <c r="D3882" s="6"/>
      <c r="E3882" s="6">
        <v>1</v>
      </c>
      <c r="F3882" s="6"/>
      <c r="G3882" s="6">
        <v>1</v>
      </c>
    </row>
    <row r="3883" spans="1:7" x14ac:dyDescent="0.2">
      <c r="A3883" s="11">
        <v>42697.113032407404</v>
      </c>
      <c r="B3883" s="6"/>
      <c r="C3883" s="6"/>
      <c r="D3883" s="6"/>
      <c r="E3883" s="6">
        <v>1</v>
      </c>
      <c r="F3883" s="6"/>
      <c r="G3883" s="6">
        <v>1</v>
      </c>
    </row>
    <row r="3884" spans="1:7" x14ac:dyDescent="0.2">
      <c r="A3884" s="11">
        <v>42697.540937500002</v>
      </c>
      <c r="B3884" s="6">
        <v>1</v>
      </c>
      <c r="C3884" s="6"/>
      <c r="D3884" s="6"/>
      <c r="E3884" s="6"/>
      <c r="F3884" s="6"/>
      <c r="G3884" s="6">
        <v>1</v>
      </c>
    </row>
    <row r="3885" spans="1:7" x14ac:dyDescent="0.2">
      <c r="A3885" s="11">
        <v>42697.642511574071</v>
      </c>
      <c r="B3885" s="6"/>
      <c r="C3885" s="6"/>
      <c r="D3885" s="6"/>
      <c r="E3885" s="6">
        <v>1</v>
      </c>
      <c r="F3885" s="6"/>
      <c r="G3885" s="6">
        <v>1</v>
      </c>
    </row>
    <row r="3886" spans="1:7" x14ac:dyDescent="0.2">
      <c r="A3886" s="11">
        <v>42700.59642361111</v>
      </c>
      <c r="B3886" s="6"/>
      <c r="C3886" s="6">
        <v>1</v>
      </c>
      <c r="D3886" s="6"/>
      <c r="E3886" s="6"/>
      <c r="F3886" s="6"/>
      <c r="G3886" s="6">
        <v>1</v>
      </c>
    </row>
    <row r="3887" spans="1:7" x14ac:dyDescent="0.2">
      <c r="A3887" s="11">
        <v>42700.958032407405</v>
      </c>
      <c r="B3887" s="6"/>
      <c r="C3887" s="6">
        <v>1</v>
      </c>
      <c r="D3887" s="6"/>
      <c r="E3887" s="6"/>
      <c r="F3887" s="6"/>
      <c r="G3887" s="6">
        <v>1</v>
      </c>
    </row>
    <row r="3888" spans="1:7" x14ac:dyDescent="0.2">
      <c r="A3888" s="11">
        <v>42701.700474537036</v>
      </c>
      <c r="B3888" s="6"/>
      <c r="C3888" s="6">
        <v>1</v>
      </c>
      <c r="D3888" s="6"/>
      <c r="E3888" s="6"/>
      <c r="F3888" s="6"/>
      <c r="G3888" s="6">
        <v>1</v>
      </c>
    </row>
    <row r="3889" spans="1:7" x14ac:dyDescent="0.2">
      <c r="A3889" s="11">
        <v>42702.004004629627</v>
      </c>
      <c r="B3889" s="6"/>
      <c r="C3889" s="6"/>
      <c r="D3889" s="6"/>
      <c r="E3889" s="6">
        <v>1</v>
      </c>
      <c r="F3889" s="6"/>
      <c r="G3889" s="6">
        <v>1</v>
      </c>
    </row>
    <row r="3890" spans="1:7" x14ac:dyDescent="0.2">
      <c r="A3890" s="11">
        <v>42702.562395833331</v>
      </c>
      <c r="B3890" s="6"/>
      <c r="C3890" s="6">
        <v>1</v>
      </c>
      <c r="D3890" s="6"/>
      <c r="E3890" s="6"/>
      <c r="F3890" s="6"/>
      <c r="G3890" s="6">
        <v>1</v>
      </c>
    </row>
    <row r="3891" spans="1:7" x14ac:dyDescent="0.2">
      <c r="A3891" s="11">
        <v>42702.59648148148</v>
      </c>
      <c r="B3891" s="6"/>
      <c r="C3891" s="6"/>
      <c r="D3891" s="6"/>
      <c r="E3891" s="6">
        <v>1</v>
      </c>
      <c r="F3891" s="6"/>
      <c r="G3891" s="6">
        <v>1</v>
      </c>
    </row>
    <row r="3892" spans="1:7" x14ac:dyDescent="0.2">
      <c r="A3892" s="11">
        <v>42702.600868055553</v>
      </c>
      <c r="B3892" s="6">
        <v>1</v>
      </c>
      <c r="C3892" s="6"/>
      <c r="D3892" s="6"/>
      <c r="E3892" s="6"/>
      <c r="F3892" s="6"/>
      <c r="G3892" s="6">
        <v>1</v>
      </c>
    </row>
    <row r="3893" spans="1:7" x14ac:dyDescent="0.2">
      <c r="A3893" s="11">
        <v>42702.708715277775</v>
      </c>
      <c r="B3893" s="6"/>
      <c r="C3893" s="6"/>
      <c r="D3893" s="6"/>
      <c r="E3893" s="6">
        <v>1</v>
      </c>
      <c r="F3893" s="6"/>
      <c r="G3893" s="6">
        <v>1</v>
      </c>
    </row>
    <row r="3894" spans="1:7" x14ac:dyDescent="0.2">
      <c r="A3894" s="11">
        <v>42703.006076388891</v>
      </c>
      <c r="B3894" s="6"/>
      <c r="C3894" s="6"/>
      <c r="D3894" s="6"/>
      <c r="E3894" s="6">
        <v>1</v>
      </c>
      <c r="F3894" s="6"/>
      <c r="G3894" s="6">
        <v>1</v>
      </c>
    </row>
    <row r="3895" spans="1:7" x14ac:dyDescent="0.2">
      <c r="A3895" s="11">
        <v>42703.709490740737</v>
      </c>
      <c r="B3895" s="6"/>
      <c r="C3895" s="6">
        <v>1</v>
      </c>
      <c r="D3895" s="6"/>
      <c r="E3895" s="6"/>
      <c r="F3895" s="6"/>
      <c r="G3895" s="6">
        <v>1</v>
      </c>
    </row>
    <row r="3896" spans="1:7" x14ac:dyDescent="0.2">
      <c r="A3896" s="11">
        <v>42703.87771990741</v>
      </c>
      <c r="B3896" s="6">
        <v>1</v>
      </c>
      <c r="C3896" s="6"/>
      <c r="D3896" s="6"/>
      <c r="E3896" s="6"/>
      <c r="F3896" s="6"/>
      <c r="G3896" s="6">
        <v>1</v>
      </c>
    </row>
    <row r="3897" spans="1:7" x14ac:dyDescent="0.2">
      <c r="A3897" s="11">
        <v>42703.978784722225</v>
      </c>
      <c r="B3897" s="6"/>
      <c r="C3897" s="6"/>
      <c r="D3897" s="6"/>
      <c r="E3897" s="6">
        <v>1</v>
      </c>
      <c r="F3897" s="6"/>
      <c r="G3897" s="6">
        <v>1</v>
      </c>
    </row>
    <row r="3898" spans="1:7" x14ac:dyDescent="0.2">
      <c r="A3898" s="11">
        <v>42704.127476851849</v>
      </c>
      <c r="B3898" s="6"/>
      <c r="C3898" s="6"/>
      <c r="D3898" s="6"/>
      <c r="E3898" s="6">
        <v>1</v>
      </c>
      <c r="F3898" s="6"/>
      <c r="G3898" s="6">
        <v>1</v>
      </c>
    </row>
    <row r="3899" spans="1:7" x14ac:dyDescent="0.2">
      <c r="A3899" s="11">
        <v>42704.648761574077</v>
      </c>
      <c r="B3899" s="6"/>
      <c r="C3899" s="6"/>
      <c r="D3899" s="6"/>
      <c r="E3899" s="6">
        <v>1</v>
      </c>
      <c r="F3899" s="6"/>
      <c r="G3899" s="6">
        <v>1</v>
      </c>
    </row>
    <row r="3900" spans="1:7" x14ac:dyDescent="0.2">
      <c r="A3900" s="11">
        <v>42704.743437500001</v>
      </c>
      <c r="B3900" s="6"/>
      <c r="C3900" s="6"/>
      <c r="D3900" s="6"/>
      <c r="E3900" s="6">
        <v>1</v>
      </c>
      <c r="F3900" s="6"/>
      <c r="G3900" s="6">
        <v>1</v>
      </c>
    </row>
    <row r="3901" spans="1:7" x14ac:dyDescent="0.2">
      <c r="A3901" s="11">
        <v>42705.453784722224</v>
      </c>
      <c r="B3901" s="6"/>
      <c r="C3901" s="6">
        <v>1</v>
      </c>
      <c r="D3901" s="6"/>
      <c r="E3901" s="6"/>
      <c r="F3901" s="6"/>
      <c r="G3901" s="6">
        <v>1</v>
      </c>
    </row>
    <row r="3902" spans="1:7" x14ac:dyDescent="0.2">
      <c r="A3902" s="11">
        <v>42705.48201388889</v>
      </c>
      <c r="B3902" s="6">
        <v>1</v>
      </c>
      <c r="C3902" s="6"/>
      <c r="D3902" s="6"/>
      <c r="E3902" s="6"/>
      <c r="F3902" s="6"/>
      <c r="G3902" s="6">
        <v>1</v>
      </c>
    </row>
    <row r="3903" spans="1:7" x14ac:dyDescent="0.2">
      <c r="A3903" s="11">
        <v>42705.556180555555</v>
      </c>
      <c r="B3903" s="6"/>
      <c r="C3903" s="6"/>
      <c r="D3903" s="6"/>
      <c r="E3903" s="6">
        <v>1</v>
      </c>
      <c r="F3903" s="6"/>
      <c r="G3903" s="6">
        <v>1</v>
      </c>
    </row>
    <row r="3904" spans="1:7" x14ac:dyDescent="0.2">
      <c r="A3904" s="11">
        <v>42705.710868055554</v>
      </c>
      <c r="B3904" s="6"/>
      <c r="C3904" s="6"/>
      <c r="D3904" s="6"/>
      <c r="E3904" s="6">
        <v>1</v>
      </c>
      <c r="F3904" s="6"/>
      <c r="G3904" s="6">
        <v>1</v>
      </c>
    </row>
    <row r="3905" spans="1:7" x14ac:dyDescent="0.2">
      <c r="A3905" s="11">
        <v>42705.907071759262</v>
      </c>
      <c r="B3905" s="6"/>
      <c r="C3905" s="6">
        <v>1</v>
      </c>
      <c r="D3905" s="6"/>
      <c r="E3905" s="6"/>
      <c r="F3905" s="6"/>
      <c r="G3905" s="6">
        <v>1</v>
      </c>
    </row>
    <row r="3906" spans="1:7" x14ac:dyDescent="0.2">
      <c r="A3906" s="11">
        <v>42706.866643518515</v>
      </c>
      <c r="B3906" s="6"/>
      <c r="C3906" s="6"/>
      <c r="D3906" s="6"/>
      <c r="E3906" s="6">
        <v>1</v>
      </c>
      <c r="F3906" s="6"/>
      <c r="G3906" s="6">
        <v>1</v>
      </c>
    </row>
    <row r="3907" spans="1:7" x14ac:dyDescent="0.2">
      <c r="A3907" s="11">
        <v>42707.68712962963</v>
      </c>
      <c r="B3907" s="6"/>
      <c r="C3907" s="6">
        <v>1</v>
      </c>
      <c r="D3907" s="6"/>
      <c r="E3907" s="6"/>
      <c r="F3907" s="6"/>
      <c r="G3907" s="6">
        <v>1</v>
      </c>
    </row>
    <row r="3908" spans="1:7" x14ac:dyDescent="0.2">
      <c r="A3908" s="11">
        <v>42707.71769675926</v>
      </c>
      <c r="B3908" s="6"/>
      <c r="C3908" s="6">
        <v>1</v>
      </c>
      <c r="D3908" s="6"/>
      <c r="E3908" s="6"/>
      <c r="F3908" s="6"/>
      <c r="G3908" s="6">
        <v>1</v>
      </c>
    </row>
    <row r="3909" spans="1:7" x14ac:dyDescent="0.2">
      <c r="A3909" s="11">
        <v>42708.044756944444</v>
      </c>
      <c r="B3909" s="6"/>
      <c r="C3909" s="6">
        <v>1</v>
      </c>
      <c r="D3909" s="6"/>
      <c r="E3909" s="6"/>
      <c r="F3909" s="6"/>
      <c r="G3909" s="6">
        <v>1</v>
      </c>
    </row>
    <row r="3910" spans="1:7" x14ac:dyDescent="0.2">
      <c r="A3910" s="11">
        <v>42708.460243055553</v>
      </c>
      <c r="B3910" s="6">
        <v>1</v>
      </c>
      <c r="C3910" s="6"/>
      <c r="D3910" s="6"/>
      <c r="E3910" s="6"/>
      <c r="F3910" s="6"/>
      <c r="G3910" s="6">
        <v>1</v>
      </c>
    </row>
    <row r="3911" spans="1:7" x14ac:dyDescent="0.2">
      <c r="A3911" s="11">
        <v>42708.633912037039</v>
      </c>
      <c r="B3911" s="6">
        <v>1</v>
      </c>
      <c r="C3911" s="6"/>
      <c r="D3911" s="6"/>
      <c r="E3911" s="6"/>
      <c r="F3911" s="6"/>
      <c r="G3911" s="6">
        <v>1</v>
      </c>
    </row>
    <row r="3912" spans="1:7" x14ac:dyDescent="0.2">
      <c r="A3912" s="11">
        <v>42708.794548611113</v>
      </c>
      <c r="B3912" s="6"/>
      <c r="C3912" s="6">
        <v>1</v>
      </c>
      <c r="D3912" s="6"/>
      <c r="E3912" s="6"/>
      <c r="F3912" s="6"/>
      <c r="G3912" s="6">
        <v>1</v>
      </c>
    </row>
    <row r="3913" spans="1:7" x14ac:dyDescent="0.2">
      <c r="A3913" s="11">
        <v>42708.926446759258</v>
      </c>
      <c r="B3913" s="6"/>
      <c r="C3913" s="6"/>
      <c r="D3913" s="6"/>
      <c r="E3913" s="6">
        <v>1</v>
      </c>
      <c r="F3913" s="6"/>
      <c r="G3913" s="6">
        <v>1</v>
      </c>
    </row>
    <row r="3914" spans="1:7" x14ac:dyDescent="0.2">
      <c r="A3914" s="11">
        <v>42709.337731481479</v>
      </c>
      <c r="B3914" s="6"/>
      <c r="C3914" s="6">
        <v>1</v>
      </c>
      <c r="D3914" s="6"/>
      <c r="E3914" s="6"/>
      <c r="F3914" s="6"/>
      <c r="G3914" s="6">
        <v>1</v>
      </c>
    </row>
    <row r="3915" spans="1:7" x14ac:dyDescent="0.2">
      <c r="A3915" s="11">
        <v>42709.78564814815</v>
      </c>
      <c r="B3915" s="6">
        <v>1</v>
      </c>
      <c r="C3915" s="6"/>
      <c r="D3915" s="6"/>
      <c r="E3915" s="6"/>
      <c r="F3915" s="6"/>
      <c r="G3915" s="6">
        <v>1</v>
      </c>
    </row>
    <row r="3916" spans="1:7" x14ac:dyDescent="0.2">
      <c r="A3916" s="11">
        <v>42710.616284722222</v>
      </c>
      <c r="B3916" s="6"/>
      <c r="C3916" s="6"/>
      <c r="D3916" s="6"/>
      <c r="E3916" s="6">
        <v>1</v>
      </c>
      <c r="F3916" s="6"/>
      <c r="G3916" s="6">
        <v>1</v>
      </c>
    </row>
    <row r="3917" spans="1:7" x14ac:dyDescent="0.2">
      <c r="A3917" s="11">
        <v>42710.668634259258</v>
      </c>
      <c r="B3917" s="6"/>
      <c r="C3917" s="6"/>
      <c r="D3917" s="6"/>
      <c r="E3917" s="6">
        <v>1</v>
      </c>
      <c r="F3917" s="6"/>
      <c r="G3917" s="6">
        <v>1</v>
      </c>
    </row>
    <row r="3918" spans="1:7" x14ac:dyDescent="0.2">
      <c r="A3918" s="11">
        <v>42711.336863425924</v>
      </c>
      <c r="B3918" s="6"/>
      <c r="C3918" s="6"/>
      <c r="D3918" s="6"/>
      <c r="E3918" s="6">
        <v>1</v>
      </c>
      <c r="F3918" s="6"/>
      <c r="G3918" s="6">
        <v>1</v>
      </c>
    </row>
    <row r="3919" spans="1:7" x14ac:dyDescent="0.2">
      <c r="A3919" s="11">
        <v>42711.492361111108</v>
      </c>
      <c r="B3919" s="6"/>
      <c r="C3919" s="6"/>
      <c r="D3919" s="6"/>
      <c r="E3919" s="6">
        <v>1</v>
      </c>
      <c r="F3919" s="6"/>
      <c r="G3919" s="6">
        <v>1</v>
      </c>
    </row>
    <row r="3920" spans="1:7" x14ac:dyDescent="0.2">
      <c r="A3920" s="11">
        <v>42711.542280092595</v>
      </c>
      <c r="B3920" s="6"/>
      <c r="C3920" s="6">
        <v>1</v>
      </c>
      <c r="D3920" s="6"/>
      <c r="E3920" s="6"/>
      <c r="F3920" s="6"/>
      <c r="G3920" s="6">
        <v>1</v>
      </c>
    </row>
    <row r="3921" spans="1:7" x14ac:dyDescent="0.2">
      <c r="A3921" s="11">
        <v>42711.586805555555</v>
      </c>
      <c r="B3921" s="6"/>
      <c r="C3921" s="6"/>
      <c r="D3921" s="6"/>
      <c r="E3921" s="6">
        <v>1</v>
      </c>
      <c r="F3921" s="6"/>
      <c r="G3921" s="6">
        <v>1</v>
      </c>
    </row>
    <row r="3922" spans="1:7" x14ac:dyDescent="0.2">
      <c r="A3922" s="11">
        <v>42711.742465277777</v>
      </c>
      <c r="B3922" s="6"/>
      <c r="C3922" s="6">
        <v>1</v>
      </c>
      <c r="D3922" s="6"/>
      <c r="E3922" s="6"/>
      <c r="F3922" s="6"/>
      <c r="G3922" s="6">
        <v>1</v>
      </c>
    </row>
    <row r="3923" spans="1:7" x14ac:dyDescent="0.2">
      <c r="A3923" s="11">
        <v>42711.803611111114</v>
      </c>
      <c r="B3923" s="6"/>
      <c r="C3923" s="6">
        <v>1</v>
      </c>
      <c r="D3923" s="6"/>
      <c r="E3923" s="6"/>
      <c r="F3923" s="6"/>
      <c r="G3923" s="6">
        <v>1</v>
      </c>
    </row>
    <row r="3924" spans="1:7" x14ac:dyDescent="0.2">
      <c r="A3924" s="11">
        <v>42712.026412037034</v>
      </c>
      <c r="B3924" s="6"/>
      <c r="C3924" s="6"/>
      <c r="D3924" s="6"/>
      <c r="E3924" s="6">
        <v>1</v>
      </c>
      <c r="F3924" s="6"/>
      <c r="G3924" s="6">
        <v>1</v>
      </c>
    </row>
    <row r="3925" spans="1:7" x14ac:dyDescent="0.2">
      <c r="A3925" s="11">
        <v>42712.092233796298</v>
      </c>
      <c r="B3925" s="6"/>
      <c r="C3925" s="6">
        <v>1</v>
      </c>
      <c r="D3925" s="6"/>
      <c r="E3925" s="6"/>
      <c r="F3925" s="6"/>
      <c r="G3925" s="6">
        <v>1</v>
      </c>
    </row>
    <row r="3926" spans="1:7" x14ac:dyDescent="0.2">
      <c r="A3926" s="11">
        <v>42713.732766203706</v>
      </c>
      <c r="B3926" s="6"/>
      <c r="C3926" s="6">
        <v>1</v>
      </c>
      <c r="D3926" s="6"/>
      <c r="E3926" s="6"/>
      <c r="F3926" s="6"/>
      <c r="G3926" s="6">
        <v>1</v>
      </c>
    </row>
    <row r="3927" spans="1:7" x14ac:dyDescent="0.2">
      <c r="A3927" s="11">
        <v>42713.754166666666</v>
      </c>
      <c r="B3927" s="6"/>
      <c r="C3927" s="6">
        <v>1</v>
      </c>
      <c r="D3927" s="6"/>
      <c r="E3927" s="6"/>
      <c r="F3927" s="6"/>
      <c r="G3927" s="6">
        <v>1</v>
      </c>
    </row>
    <row r="3928" spans="1:7" x14ac:dyDescent="0.2">
      <c r="A3928" s="11">
        <v>42713.846064814818</v>
      </c>
      <c r="B3928" s="6"/>
      <c r="C3928" s="6">
        <v>1</v>
      </c>
      <c r="D3928" s="6"/>
      <c r="E3928" s="6"/>
      <c r="F3928" s="6"/>
      <c r="G3928" s="6">
        <v>1</v>
      </c>
    </row>
    <row r="3929" spans="1:7" x14ac:dyDescent="0.2">
      <c r="A3929" s="11">
        <v>42714.232083333336</v>
      </c>
      <c r="B3929" s="6">
        <v>1</v>
      </c>
      <c r="C3929" s="6"/>
      <c r="D3929" s="6"/>
      <c r="E3929" s="6"/>
      <c r="F3929" s="6"/>
      <c r="G3929" s="6">
        <v>1</v>
      </c>
    </row>
    <row r="3930" spans="1:7" x14ac:dyDescent="0.2">
      <c r="A3930" s="11">
        <v>42715.480104166665</v>
      </c>
      <c r="B3930" s="6"/>
      <c r="C3930" s="6">
        <v>1</v>
      </c>
      <c r="D3930" s="6"/>
      <c r="E3930" s="6"/>
      <c r="F3930" s="6"/>
      <c r="G3930" s="6">
        <v>1</v>
      </c>
    </row>
    <row r="3931" spans="1:7" x14ac:dyDescent="0.2">
      <c r="A3931" s="11">
        <v>42716.534120370372</v>
      </c>
      <c r="B3931" s="6"/>
      <c r="C3931" s="6">
        <v>1</v>
      </c>
      <c r="D3931" s="6"/>
      <c r="E3931" s="6"/>
      <c r="F3931" s="6"/>
      <c r="G3931" s="6">
        <v>1</v>
      </c>
    </row>
    <row r="3932" spans="1:7" x14ac:dyDescent="0.2">
      <c r="A3932" s="11">
        <v>42716.913043981483</v>
      </c>
      <c r="B3932" s="6">
        <v>1</v>
      </c>
      <c r="C3932" s="6"/>
      <c r="D3932" s="6"/>
      <c r="E3932" s="6"/>
      <c r="F3932" s="6"/>
      <c r="G3932" s="6">
        <v>1</v>
      </c>
    </row>
    <row r="3933" spans="1:7" x14ac:dyDescent="0.2">
      <c r="A3933" s="11">
        <v>42718.755266203705</v>
      </c>
      <c r="B3933" s="6"/>
      <c r="C3933" s="6">
        <v>1</v>
      </c>
      <c r="D3933" s="6"/>
      <c r="E3933" s="6"/>
      <c r="F3933" s="6"/>
      <c r="G3933" s="6">
        <v>1</v>
      </c>
    </row>
    <row r="3934" spans="1:7" x14ac:dyDescent="0.2">
      <c r="A3934" s="11">
        <v>42719.700011574074</v>
      </c>
      <c r="B3934" s="6"/>
      <c r="C3934" s="6"/>
      <c r="D3934" s="6"/>
      <c r="E3934" s="6">
        <v>1</v>
      </c>
      <c r="F3934" s="6"/>
      <c r="G3934" s="6">
        <v>1</v>
      </c>
    </row>
    <row r="3935" spans="1:7" x14ac:dyDescent="0.2">
      <c r="A3935" s="11">
        <v>42719.857858796298</v>
      </c>
      <c r="B3935" s="6"/>
      <c r="C3935" s="6"/>
      <c r="D3935" s="6"/>
      <c r="E3935" s="6">
        <v>1</v>
      </c>
      <c r="F3935" s="6"/>
      <c r="G3935" s="6">
        <v>1</v>
      </c>
    </row>
    <row r="3936" spans="1:7" x14ac:dyDescent="0.2">
      <c r="A3936" s="11">
        <v>42720.511724537035</v>
      </c>
      <c r="B3936" s="6">
        <v>1</v>
      </c>
      <c r="C3936" s="6"/>
      <c r="D3936" s="6"/>
      <c r="E3936" s="6"/>
      <c r="F3936" s="6"/>
      <c r="G3936" s="6">
        <v>1</v>
      </c>
    </row>
    <row r="3937" spans="1:7" x14ac:dyDescent="0.2">
      <c r="A3937" s="11">
        <v>42720.867615740739</v>
      </c>
      <c r="B3937" s="6"/>
      <c r="C3937" s="6">
        <v>1</v>
      </c>
      <c r="D3937" s="6"/>
      <c r="E3937" s="6"/>
      <c r="F3937" s="6"/>
      <c r="G3937" s="6">
        <v>1</v>
      </c>
    </row>
    <row r="3938" spans="1:7" x14ac:dyDescent="0.2">
      <c r="A3938" s="11">
        <v>42720.990543981483</v>
      </c>
      <c r="B3938" s="6"/>
      <c r="C3938" s="6"/>
      <c r="D3938" s="6"/>
      <c r="E3938" s="6">
        <v>1</v>
      </c>
      <c r="F3938" s="6"/>
      <c r="G3938" s="6">
        <v>1</v>
      </c>
    </row>
    <row r="3939" spans="1:7" x14ac:dyDescent="0.2">
      <c r="A3939" s="11">
        <v>42721.012187499997</v>
      </c>
      <c r="B3939" s="6"/>
      <c r="C3939" s="6">
        <v>1</v>
      </c>
      <c r="D3939" s="6"/>
      <c r="E3939" s="6"/>
      <c r="F3939" s="6"/>
      <c r="G3939" s="6">
        <v>1</v>
      </c>
    </row>
    <row r="3940" spans="1:7" x14ac:dyDescent="0.2">
      <c r="A3940" s="11">
        <v>42722.636412037034</v>
      </c>
      <c r="B3940" s="6"/>
      <c r="C3940" s="6">
        <v>1</v>
      </c>
      <c r="D3940" s="6"/>
      <c r="E3940" s="6"/>
      <c r="F3940" s="6"/>
      <c r="G3940" s="6">
        <v>1</v>
      </c>
    </row>
    <row r="3941" spans="1:7" x14ac:dyDescent="0.2">
      <c r="A3941" s="11">
        <v>42722.674027777779</v>
      </c>
      <c r="B3941" s="6"/>
      <c r="C3941" s="6"/>
      <c r="D3941" s="6"/>
      <c r="E3941" s="6">
        <v>1</v>
      </c>
      <c r="F3941" s="6"/>
      <c r="G3941" s="6">
        <v>1</v>
      </c>
    </row>
    <row r="3942" spans="1:7" x14ac:dyDescent="0.2">
      <c r="A3942" s="11">
        <v>42723.428206018521</v>
      </c>
      <c r="B3942" s="6"/>
      <c r="C3942" s="6"/>
      <c r="D3942" s="6"/>
      <c r="E3942" s="6">
        <v>1</v>
      </c>
      <c r="F3942" s="6"/>
      <c r="G3942" s="6">
        <v>1</v>
      </c>
    </row>
    <row r="3943" spans="1:7" x14ac:dyDescent="0.2">
      <c r="A3943" s="11">
        <v>42724.45684027778</v>
      </c>
      <c r="B3943" s="6"/>
      <c r="C3943" s="6"/>
      <c r="D3943" s="6"/>
      <c r="E3943" s="6">
        <v>1</v>
      </c>
      <c r="F3943" s="6"/>
      <c r="G3943" s="6">
        <v>1</v>
      </c>
    </row>
    <row r="3944" spans="1:7" x14ac:dyDescent="0.2">
      <c r="A3944" s="11">
        <v>42724.822847222225</v>
      </c>
      <c r="B3944" s="6"/>
      <c r="C3944" s="6"/>
      <c r="D3944" s="6"/>
      <c r="E3944" s="6">
        <v>1</v>
      </c>
      <c r="F3944" s="6"/>
      <c r="G3944" s="6">
        <v>1</v>
      </c>
    </row>
    <row r="3945" spans="1:7" x14ac:dyDescent="0.2">
      <c r="A3945" s="11">
        <v>42725.661030092589</v>
      </c>
      <c r="B3945" s="6"/>
      <c r="C3945" s="6"/>
      <c r="D3945" s="6"/>
      <c r="E3945" s="6">
        <v>1</v>
      </c>
      <c r="F3945" s="6"/>
      <c r="G3945" s="6">
        <v>1</v>
      </c>
    </row>
    <row r="3946" spans="1:7" x14ac:dyDescent="0.2">
      <c r="A3946" s="11">
        <v>42725.984583333331</v>
      </c>
      <c r="B3946" s="6"/>
      <c r="C3946" s="6">
        <v>1</v>
      </c>
      <c r="D3946" s="6"/>
      <c r="E3946" s="6"/>
      <c r="F3946" s="6"/>
      <c r="G3946" s="6">
        <v>1</v>
      </c>
    </row>
    <row r="3947" spans="1:7" x14ac:dyDescent="0.2">
      <c r="A3947" s="11">
        <v>42726.283310185187</v>
      </c>
      <c r="B3947" s="6"/>
      <c r="C3947" s="6">
        <v>1</v>
      </c>
      <c r="D3947" s="6"/>
      <c r="E3947" s="6"/>
      <c r="F3947" s="6"/>
      <c r="G3947" s="6">
        <v>1</v>
      </c>
    </row>
    <row r="3948" spans="1:7" x14ac:dyDescent="0.2">
      <c r="A3948" s="11">
        <v>42726.711747685185</v>
      </c>
      <c r="B3948" s="6"/>
      <c r="C3948" s="6">
        <v>1</v>
      </c>
      <c r="D3948" s="6"/>
      <c r="E3948" s="6"/>
      <c r="F3948" s="6"/>
      <c r="G3948" s="6">
        <v>1</v>
      </c>
    </row>
    <row r="3949" spans="1:7" x14ac:dyDescent="0.2">
      <c r="A3949" s="11">
        <v>42728.503969907404</v>
      </c>
      <c r="B3949" s="6"/>
      <c r="C3949" s="6"/>
      <c r="D3949" s="6"/>
      <c r="E3949" s="6">
        <v>1</v>
      </c>
      <c r="F3949" s="6"/>
      <c r="G3949" s="6">
        <v>1</v>
      </c>
    </row>
    <row r="3950" spans="1:7" x14ac:dyDescent="0.2">
      <c r="A3950" s="11">
        <v>42728.619074074071</v>
      </c>
      <c r="B3950" s="6"/>
      <c r="C3950" s="6">
        <v>1</v>
      </c>
      <c r="D3950" s="6"/>
      <c r="E3950" s="6"/>
      <c r="F3950" s="6"/>
      <c r="G3950" s="6">
        <v>1</v>
      </c>
    </row>
    <row r="3951" spans="1:7" x14ac:dyDescent="0.2">
      <c r="A3951" s="11">
        <v>42730.695393518516</v>
      </c>
      <c r="B3951" s="6"/>
      <c r="C3951" s="6">
        <v>1</v>
      </c>
      <c r="D3951" s="6"/>
      <c r="E3951" s="6"/>
      <c r="F3951" s="6"/>
      <c r="G3951" s="6">
        <v>1</v>
      </c>
    </row>
    <row r="3952" spans="1:7" x14ac:dyDescent="0.2">
      <c r="A3952" s="11">
        <v>42731.547453703701</v>
      </c>
      <c r="B3952" s="6"/>
      <c r="C3952" s="6"/>
      <c r="D3952" s="6"/>
      <c r="E3952" s="6">
        <v>1</v>
      </c>
      <c r="F3952" s="6"/>
      <c r="G3952" s="6">
        <v>1</v>
      </c>
    </row>
    <row r="3953" spans="1:7" x14ac:dyDescent="0.2">
      <c r="A3953" s="11">
        <v>42731.798483796294</v>
      </c>
      <c r="B3953" s="6"/>
      <c r="C3953" s="6">
        <v>1</v>
      </c>
      <c r="D3953" s="6"/>
      <c r="E3953" s="6"/>
      <c r="F3953" s="6"/>
      <c r="G3953" s="6">
        <v>1</v>
      </c>
    </row>
    <row r="3954" spans="1:7" x14ac:dyDescent="0.2">
      <c r="A3954" s="11">
        <v>42731.851944444446</v>
      </c>
      <c r="B3954" s="6">
        <v>1</v>
      </c>
      <c r="C3954" s="6"/>
      <c r="D3954" s="6"/>
      <c r="E3954" s="6"/>
      <c r="F3954" s="6"/>
      <c r="G3954" s="6">
        <v>1</v>
      </c>
    </row>
    <row r="3955" spans="1:7" x14ac:dyDescent="0.2">
      <c r="A3955" s="11">
        <v>42732.579189814816</v>
      </c>
      <c r="B3955" s="6"/>
      <c r="C3955" s="6">
        <v>1</v>
      </c>
      <c r="D3955" s="6"/>
      <c r="E3955" s="6"/>
      <c r="F3955" s="6"/>
      <c r="G3955" s="6">
        <v>1</v>
      </c>
    </row>
    <row r="3956" spans="1:7" x14ac:dyDescent="0.2">
      <c r="A3956" s="11">
        <v>42732.664652777778</v>
      </c>
      <c r="B3956" s="6"/>
      <c r="C3956" s="6">
        <v>1</v>
      </c>
      <c r="D3956" s="6"/>
      <c r="E3956" s="6"/>
      <c r="F3956" s="6"/>
      <c r="G3956" s="6">
        <v>1</v>
      </c>
    </row>
    <row r="3957" spans="1:7" x14ac:dyDescent="0.2">
      <c r="A3957" s="11">
        <v>42733.293032407404</v>
      </c>
      <c r="B3957" s="6"/>
      <c r="C3957" s="6"/>
      <c r="D3957" s="6"/>
      <c r="E3957" s="6">
        <v>1</v>
      </c>
      <c r="F3957" s="6"/>
      <c r="G3957" s="6">
        <v>1</v>
      </c>
    </row>
    <row r="3958" spans="1:7" x14ac:dyDescent="0.2">
      <c r="A3958" s="11">
        <v>42733.619016203702</v>
      </c>
      <c r="B3958" s="6"/>
      <c r="C3958" s="6"/>
      <c r="D3958" s="6"/>
      <c r="E3958" s="6">
        <v>1</v>
      </c>
      <c r="F3958" s="6"/>
      <c r="G3958" s="6">
        <v>1</v>
      </c>
    </row>
    <row r="3959" spans="1:7" x14ac:dyDescent="0.2">
      <c r="A3959" s="11">
        <v>42733.732986111114</v>
      </c>
      <c r="B3959" s="6"/>
      <c r="C3959" s="6"/>
      <c r="D3959" s="6"/>
      <c r="E3959" s="6">
        <v>1</v>
      </c>
      <c r="F3959" s="6"/>
      <c r="G3959" s="6">
        <v>1</v>
      </c>
    </row>
    <row r="3960" spans="1:7" x14ac:dyDescent="0.2">
      <c r="A3960" s="11">
        <v>42734.579652777778</v>
      </c>
      <c r="B3960" s="6"/>
      <c r="C3960" s="6">
        <v>1</v>
      </c>
      <c r="D3960" s="6"/>
      <c r="E3960" s="6"/>
      <c r="F3960" s="6"/>
      <c r="G3960" s="6">
        <v>1</v>
      </c>
    </row>
    <row r="3961" spans="1:7" x14ac:dyDescent="0.2">
      <c r="A3961" s="11">
        <v>42734.581111111111</v>
      </c>
      <c r="B3961" s="6"/>
      <c r="C3961" s="6"/>
      <c r="D3961" s="6"/>
      <c r="E3961" s="6">
        <v>1</v>
      </c>
      <c r="F3961" s="6"/>
      <c r="G3961" s="6">
        <v>1</v>
      </c>
    </row>
    <row r="3962" spans="1:7" x14ac:dyDescent="0.2">
      <c r="A3962" s="11">
        <v>42734.670902777776</v>
      </c>
      <c r="B3962" s="6"/>
      <c r="C3962" s="6">
        <v>1</v>
      </c>
      <c r="D3962" s="6"/>
      <c r="E3962" s="6"/>
      <c r="F3962" s="6"/>
      <c r="G3962" s="6">
        <v>1</v>
      </c>
    </row>
    <row r="3963" spans="1:7" x14ac:dyDescent="0.2">
      <c r="A3963" s="11">
        <v>42736.524560185186</v>
      </c>
      <c r="B3963" s="6"/>
      <c r="C3963" s="6"/>
      <c r="D3963" s="6"/>
      <c r="E3963" s="6">
        <v>1</v>
      </c>
      <c r="F3963" s="6"/>
      <c r="G3963" s="6">
        <v>1</v>
      </c>
    </row>
    <row r="3964" spans="1:7" x14ac:dyDescent="0.2">
      <c r="A3964" s="11">
        <v>42736.698275462964</v>
      </c>
      <c r="B3964" s="6"/>
      <c r="C3964" s="6">
        <v>1</v>
      </c>
      <c r="D3964" s="6"/>
      <c r="E3964" s="6"/>
      <c r="F3964" s="6"/>
      <c r="G3964" s="6">
        <v>1</v>
      </c>
    </row>
    <row r="3965" spans="1:7" x14ac:dyDescent="0.2">
      <c r="A3965" s="11">
        <v>42737.337025462963</v>
      </c>
      <c r="B3965" s="6"/>
      <c r="C3965" s="6">
        <v>1</v>
      </c>
      <c r="D3965" s="6"/>
      <c r="E3965" s="6"/>
      <c r="F3965" s="6"/>
      <c r="G3965" s="6">
        <v>1</v>
      </c>
    </row>
    <row r="3966" spans="1:7" x14ac:dyDescent="0.2">
      <c r="A3966" s="11">
        <v>42737.455543981479</v>
      </c>
      <c r="B3966" s="6"/>
      <c r="C3966" s="6">
        <v>1</v>
      </c>
      <c r="D3966" s="6"/>
      <c r="E3966" s="6"/>
      <c r="F3966" s="6"/>
      <c r="G3966" s="6">
        <v>1</v>
      </c>
    </row>
    <row r="3967" spans="1:7" x14ac:dyDescent="0.2">
      <c r="A3967" s="11">
        <v>42737.701805555553</v>
      </c>
      <c r="B3967" s="6"/>
      <c r="C3967" s="6"/>
      <c r="D3967" s="6"/>
      <c r="E3967" s="6">
        <v>1</v>
      </c>
      <c r="F3967" s="6"/>
      <c r="G3967" s="6">
        <v>1</v>
      </c>
    </row>
    <row r="3968" spans="1:7" x14ac:dyDescent="0.2">
      <c r="A3968" s="11">
        <v>42738.406956018516</v>
      </c>
      <c r="B3968" s="6"/>
      <c r="C3968" s="6">
        <v>1</v>
      </c>
      <c r="D3968" s="6"/>
      <c r="E3968" s="6"/>
      <c r="F3968" s="6"/>
      <c r="G3968" s="6">
        <v>1</v>
      </c>
    </row>
    <row r="3969" spans="1:7" x14ac:dyDescent="0.2">
      <c r="A3969" s="11">
        <v>42738.483900462961</v>
      </c>
      <c r="B3969" s="6"/>
      <c r="C3969" s="6"/>
      <c r="D3969" s="6"/>
      <c r="E3969" s="6">
        <v>1</v>
      </c>
      <c r="F3969" s="6"/>
      <c r="G3969" s="6">
        <v>1</v>
      </c>
    </row>
    <row r="3970" spans="1:7" x14ac:dyDescent="0.2">
      <c r="A3970" s="11">
        <v>42740.485358796293</v>
      </c>
      <c r="B3970" s="6"/>
      <c r="C3970" s="6">
        <v>1</v>
      </c>
      <c r="D3970" s="6"/>
      <c r="E3970" s="6"/>
      <c r="F3970" s="6"/>
      <c r="G3970" s="6">
        <v>1</v>
      </c>
    </row>
    <row r="3971" spans="1:7" x14ac:dyDescent="0.2">
      <c r="A3971" s="11">
        <v>42740.628819444442</v>
      </c>
      <c r="B3971" s="6"/>
      <c r="C3971" s="6"/>
      <c r="D3971" s="6"/>
      <c r="E3971" s="6">
        <v>1</v>
      </c>
      <c r="F3971" s="6"/>
      <c r="G3971" s="6">
        <v>1</v>
      </c>
    </row>
    <row r="3972" spans="1:7" x14ac:dyDescent="0.2">
      <c r="A3972" s="11">
        <v>42741.391331018516</v>
      </c>
      <c r="B3972" s="6"/>
      <c r="C3972" s="6"/>
      <c r="D3972" s="6"/>
      <c r="E3972" s="6">
        <v>1</v>
      </c>
      <c r="F3972" s="6"/>
      <c r="G3972" s="6">
        <v>1</v>
      </c>
    </row>
    <row r="3973" spans="1:7" x14ac:dyDescent="0.2">
      <c r="A3973" s="11">
        <v>42741.476145833331</v>
      </c>
      <c r="B3973" s="6"/>
      <c r="C3973" s="6"/>
      <c r="D3973" s="6"/>
      <c r="E3973" s="6">
        <v>1</v>
      </c>
      <c r="F3973" s="6"/>
      <c r="G3973" s="6">
        <v>1</v>
      </c>
    </row>
    <row r="3974" spans="1:7" x14ac:dyDescent="0.2">
      <c r="A3974" s="11">
        <v>42741.640046296299</v>
      </c>
      <c r="B3974" s="6"/>
      <c r="C3974" s="6">
        <v>1</v>
      </c>
      <c r="D3974" s="6"/>
      <c r="E3974" s="6"/>
      <c r="F3974" s="6"/>
      <c r="G3974" s="6">
        <v>1</v>
      </c>
    </row>
    <row r="3975" spans="1:7" x14ac:dyDescent="0.2">
      <c r="A3975" s="11">
        <v>42742.038159722222</v>
      </c>
      <c r="B3975" s="6"/>
      <c r="C3975" s="6">
        <v>1</v>
      </c>
      <c r="D3975" s="6"/>
      <c r="E3975" s="6"/>
      <c r="F3975" s="6"/>
      <c r="G3975" s="6">
        <v>1</v>
      </c>
    </row>
    <row r="3976" spans="1:7" x14ac:dyDescent="0.2">
      <c r="A3976" s="11">
        <v>42742.094988425924</v>
      </c>
      <c r="B3976" s="6"/>
      <c r="C3976" s="6">
        <v>1</v>
      </c>
      <c r="D3976" s="6"/>
      <c r="E3976" s="6"/>
      <c r="F3976" s="6"/>
      <c r="G3976" s="6">
        <v>1</v>
      </c>
    </row>
    <row r="3977" spans="1:7" x14ac:dyDescent="0.2">
      <c r="A3977" s="11">
        <v>42742.472569444442</v>
      </c>
      <c r="B3977" s="6"/>
      <c r="C3977" s="6">
        <v>1</v>
      </c>
      <c r="D3977" s="6"/>
      <c r="E3977" s="6"/>
      <c r="F3977" s="6"/>
      <c r="G3977" s="6">
        <v>1</v>
      </c>
    </row>
    <row r="3978" spans="1:7" x14ac:dyDescent="0.2">
      <c r="A3978" s="11">
        <v>42744.207696759258</v>
      </c>
      <c r="B3978" s="6"/>
      <c r="C3978" s="6">
        <v>1</v>
      </c>
      <c r="D3978" s="6"/>
      <c r="E3978" s="6"/>
      <c r="F3978" s="6"/>
      <c r="G3978" s="6">
        <v>1</v>
      </c>
    </row>
    <row r="3979" spans="1:7" x14ac:dyDescent="0.2">
      <c r="A3979" s="11">
        <v>42744.694849537038</v>
      </c>
      <c r="B3979" s="6">
        <v>1</v>
      </c>
      <c r="C3979" s="6"/>
      <c r="D3979" s="6"/>
      <c r="E3979" s="6"/>
      <c r="F3979" s="6"/>
      <c r="G3979" s="6">
        <v>1</v>
      </c>
    </row>
    <row r="3980" spans="1:7" x14ac:dyDescent="0.2">
      <c r="A3980" s="11">
        <v>42744.823136574072</v>
      </c>
      <c r="B3980" s="6"/>
      <c r="C3980" s="6">
        <v>1</v>
      </c>
      <c r="D3980" s="6"/>
      <c r="E3980" s="6"/>
      <c r="F3980" s="6"/>
      <c r="G3980" s="6">
        <v>1</v>
      </c>
    </row>
    <row r="3981" spans="1:7" x14ac:dyDescent="0.2">
      <c r="A3981" s="11">
        <v>42745.157141203701</v>
      </c>
      <c r="B3981" s="6"/>
      <c r="C3981" s="6"/>
      <c r="D3981" s="6"/>
      <c r="E3981" s="6">
        <v>1</v>
      </c>
      <c r="F3981" s="6"/>
      <c r="G3981" s="6">
        <v>1</v>
      </c>
    </row>
    <row r="3982" spans="1:7" x14ac:dyDescent="0.2">
      <c r="A3982" s="11">
        <v>42745.391909722224</v>
      </c>
      <c r="B3982" s="6"/>
      <c r="C3982" s="6"/>
      <c r="D3982" s="6"/>
      <c r="E3982" s="6">
        <v>1</v>
      </c>
      <c r="F3982" s="6"/>
      <c r="G3982" s="6">
        <v>1</v>
      </c>
    </row>
    <row r="3983" spans="1:7" x14ac:dyDescent="0.2">
      <c r="A3983" s="11">
        <v>42745.53628472222</v>
      </c>
      <c r="B3983" s="6"/>
      <c r="C3983" s="6"/>
      <c r="D3983" s="6"/>
      <c r="E3983" s="6">
        <v>1</v>
      </c>
      <c r="F3983" s="6"/>
      <c r="G3983" s="6">
        <v>1</v>
      </c>
    </row>
    <row r="3984" spans="1:7" x14ac:dyDescent="0.2">
      <c r="A3984" s="11">
        <v>42745.811319444445</v>
      </c>
      <c r="B3984" s="6"/>
      <c r="C3984" s="6">
        <v>1</v>
      </c>
      <c r="D3984" s="6"/>
      <c r="E3984" s="6"/>
      <c r="F3984" s="6"/>
      <c r="G3984" s="6">
        <v>1</v>
      </c>
    </row>
    <row r="3985" spans="1:7" x14ac:dyDescent="0.2">
      <c r="A3985" s="11">
        <v>42745.848773148151</v>
      </c>
      <c r="B3985" s="6"/>
      <c r="C3985" s="6"/>
      <c r="D3985" s="6"/>
      <c r="E3985" s="6">
        <v>1</v>
      </c>
      <c r="F3985" s="6"/>
      <c r="G3985" s="6">
        <v>1</v>
      </c>
    </row>
    <row r="3986" spans="1:7" x14ac:dyDescent="0.2">
      <c r="A3986" s="11">
        <v>42745.888252314813</v>
      </c>
      <c r="B3986" s="6"/>
      <c r="C3986" s="6">
        <v>1</v>
      </c>
      <c r="D3986" s="6"/>
      <c r="E3986" s="6"/>
      <c r="F3986" s="6"/>
      <c r="G3986" s="6">
        <v>1</v>
      </c>
    </row>
    <row r="3987" spans="1:7" x14ac:dyDescent="0.2">
      <c r="A3987" s="11">
        <v>42746.053449074076</v>
      </c>
      <c r="B3987" s="6"/>
      <c r="C3987" s="6"/>
      <c r="D3987" s="6"/>
      <c r="E3987" s="6">
        <v>1</v>
      </c>
      <c r="F3987" s="6"/>
      <c r="G3987" s="6">
        <v>1</v>
      </c>
    </row>
    <row r="3988" spans="1:7" x14ac:dyDescent="0.2">
      <c r="A3988" s="11">
        <v>42746.061724537038</v>
      </c>
      <c r="B3988" s="6"/>
      <c r="C3988" s="6">
        <v>1</v>
      </c>
      <c r="D3988" s="6"/>
      <c r="E3988" s="6"/>
      <c r="F3988" s="6"/>
      <c r="G3988" s="6">
        <v>1</v>
      </c>
    </row>
    <row r="3989" spans="1:7" x14ac:dyDescent="0.2">
      <c r="A3989" s="11">
        <v>42746.986168981479</v>
      </c>
      <c r="B3989" s="6">
        <v>1</v>
      </c>
      <c r="C3989" s="6"/>
      <c r="D3989" s="6"/>
      <c r="E3989" s="6"/>
      <c r="F3989" s="6"/>
      <c r="G3989" s="6">
        <v>1</v>
      </c>
    </row>
    <row r="3990" spans="1:7" x14ac:dyDescent="0.2">
      <c r="A3990" s="11">
        <v>42747.01122685185</v>
      </c>
      <c r="B3990" s="6"/>
      <c r="C3990" s="6"/>
      <c r="D3990" s="6"/>
      <c r="E3990" s="6">
        <v>1</v>
      </c>
      <c r="F3990" s="6"/>
      <c r="G3990" s="6">
        <v>1</v>
      </c>
    </row>
    <row r="3991" spans="1:7" x14ac:dyDescent="0.2">
      <c r="A3991" s="11">
        <v>42747.298356481479</v>
      </c>
      <c r="B3991" s="6"/>
      <c r="C3991" s="6"/>
      <c r="D3991" s="6"/>
      <c r="E3991" s="6">
        <v>1</v>
      </c>
      <c r="F3991" s="6"/>
      <c r="G3991" s="6">
        <v>1</v>
      </c>
    </row>
    <row r="3992" spans="1:7" x14ac:dyDescent="0.2">
      <c r="A3992" s="11">
        <v>42748.851388888892</v>
      </c>
      <c r="B3992" s="6">
        <v>1</v>
      </c>
      <c r="C3992" s="6"/>
      <c r="D3992" s="6"/>
      <c r="E3992" s="6"/>
      <c r="F3992" s="6"/>
      <c r="G3992" s="6">
        <v>1</v>
      </c>
    </row>
    <row r="3993" spans="1:7" x14ac:dyDescent="0.2">
      <c r="A3993" s="11">
        <v>42750.321979166663</v>
      </c>
      <c r="B3993" s="6"/>
      <c r="C3993" s="6">
        <v>1</v>
      </c>
      <c r="D3993" s="6"/>
      <c r="E3993" s="6"/>
      <c r="F3993" s="6"/>
      <c r="G3993" s="6">
        <v>1</v>
      </c>
    </row>
    <row r="3994" spans="1:7" x14ac:dyDescent="0.2">
      <c r="A3994" s="11">
        <v>42751.325057870374</v>
      </c>
      <c r="B3994" s="6"/>
      <c r="C3994" s="6"/>
      <c r="D3994" s="6"/>
      <c r="E3994" s="6">
        <v>1</v>
      </c>
      <c r="F3994" s="6"/>
      <c r="G3994" s="6">
        <v>1</v>
      </c>
    </row>
    <row r="3995" spans="1:7" x14ac:dyDescent="0.2">
      <c r="A3995" s="11">
        <v>42751.936643518522</v>
      </c>
      <c r="B3995" s="6"/>
      <c r="C3995" s="6"/>
      <c r="D3995" s="6"/>
      <c r="E3995" s="6">
        <v>1</v>
      </c>
      <c r="F3995" s="6"/>
      <c r="G3995" s="6">
        <v>1</v>
      </c>
    </row>
    <row r="3996" spans="1:7" x14ac:dyDescent="0.2">
      <c r="A3996" s="11">
        <v>42752.439444444448</v>
      </c>
      <c r="B3996" s="6"/>
      <c r="C3996" s="6"/>
      <c r="D3996" s="6"/>
      <c r="E3996" s="6">
        <v>1</v>
      </c>
      <c r="F3996" s="6"/>
      <c r="G3996" s="6">
        <v>1</v>
      </c>
    </row>
    <row r="3997" spans="1:7" x14ac:dyDescent="0.2">
      <c r="A3997" s="11">
        <v>42752.61886574074</v>
      </c>
      <c r="B3997" s="6"/>
      <c r="C3997" s="6"/>
      <c r="D3997" s="6"/>
      <c r="E3997" s="6">
        <v>1</v>
      </c>
      <c r="F3997" s="6"/>
      <c r="G3997" s="6">
        <v>1</v>
      </c>
    </row>
    <row r="3998" spans="1:7" x14ac:dyDescent="0.2">
      <c r="A3998" s="11">
        <v>42752.637118055558</v>
      </c>
      <c r="B3998" s="6"/>
      <c r="C3998" s="6">
        <v>1</v>
      </c>
      <c r="D3998" s="6"/>
      <c r="E3998" s="6"/>
      <c r="F3998" s="6"/>
      <c r="G3998" s="6">
        <v>1</v>
      </c>
    </row>
    <row r="3999" spans="1:7" x14ac:dyDescent="0.2">
      <c r="A3999" s="11">
        <v>42752.997291666667</v>
      </c>
      <c r="B3999" s="6"/>
      <c r="C3999" s="6"/>
      <c r="D3999" s="6"/>
      <c r="E3999" s="6">
        <v>1</v>
      </c>
      <c r="F3999" s="6"/>
      <c r="G3999" s="6">
        <v>1</v>
      </c>
    </row>
    <row r="4000" spans="1:7" x14ac:dyDescent="0.2">
      <c r="A4000" s="11">
        <v>42753.120706018519</v>
      </c>
      <c r="B4000" s="6"/>
      <c r="C4000" s="6">
        <v>1</v>
      </c>
      <c r="D4000" s="6"/>
      <c r="E4000" s="6"/>
      <c r="F4000" s="6"/>
      <c r="G4000" s="6">
        <v>1</v>
      </c>
    </row>
    <row r="4001" spans="1:7" x14ac:dyDescent="0.2">
      <c r="A4001" s="11">
        <v>42753.47042824074</v>
      </c>
      <c r="B4001" s="6"/>
      <c r="C4001" s="6">
        <v>1</v>
      </c>
      <c r="D4001" s="6"/>
      <c r="E4001" s="6"/>
      <c r="F4001" s="6"/>
      <c r="G4001" s="6">
        <v>1</v>
      </c>
    </row>
    <row r="4002" spans="1:7" x14ac:dyDescent="0.2">
      <c r="A4002" s="11">
        <v>42754.485509259262</v>
      </c>
      <c r="B4002" s="6"/>
      <c r="C4002" s="6"/>
      <c r="D4002" s="6"/>
      <c r="E4002" s="6">
        <v>1</v>
      </c>
      <c r="F4002" s="6"/>
      <c r="G4002" s="6">
        <v>1</v>
      </c>
    </row>
    <row r="4003" spans="1:7" x14ac:dyDescent="0.2">
      <c r="A4003" s="11">
        <v>42755.284421296295</v>
      </c>
      <c r="B4003" s="6"/>
      <c r="C4003" s="6">
        <v>1</v>
      </c>
      <c r="D4003" s="6"/>
      <c r="E4003" s="6"/>
      <c r="F4003" s="6"/>
      <c r="G4003" s="6">
        <v>1</v>
      </c>
    </row>
    <row r="4004" spans="1:7" x14ac:dyDescent="0.2">
      <c r="A4004" s="11">
        <v>42755.419039351851</v>
      </c>
      <c r="B4004" s="6"/>
      <c r="C4004" s="6"/>
      <c r="D4004" s="6"/>
      <c r="E4004" s="6">
        <v>1</v>
      </c>
      <c r="F4004" s="6"/>
      <c r="G4004" s="6">
        <v>1</v>
      </c>
    </row>
    <row r="4005" spans="1:7" x14ac:dyDescent="0.2">
      <c r="A4005" s="11">
        <v>42755.810173611113</v>
      </c>
      <c r="B4005" s="6">
        <v>1</v>
      </c>
      <c r="C4005" s="6"/>
      <c r="D4005" s="6"/>
      <c r="E4005" s="6"/>
      <c r="F4005" s="6"/>
      <c r="G4005" s="6">
        <v>1</v>
      </c>
    </row>
    <row r="4006" spans="1:7" x14ac:dyDescent="0.2">
      <c r="A4006" s="11">
        <v>42756.292708333334</v>
      </c>
      <c r="B4006" s="6"/>
      <c r="C4006" s="6"/>
      <c r="D4006" s="6"/>
      <c r="E4006" s="6">
        <v>1</v>
      </c>
      <c r="F4006" s="6"/>
      <c r="G4006" s="6">
        <v>1</v>
      </c>
    </row>
    <row r="4007" spans="1:7" x14ac:dyDescent="0.2">
      <c r="A4007" s="11">
        <v>42756.481828703705</v>
      </c>
      <c r="B4007" s="6"/>
      <c r="C4007" s="6"/>
      <c r="D4007" s="6">
        <v>1</v>
      </c>
      <c r="E4007" s="6"/>
      <c r="F4007" s="6"/>
      <c r="G4007" s="6">
        <v>1</v>
      </c>
    </row>
    <row r="4008" spans="1:7" x14ac:dyDescent="0.2">
      <c r="A4008" s="11">
        <v>42757.988680555558</v>
      </c>
      <c r="B4008" s="6"/>
      <c r="C4008" s="6"/>
      <c r="D4008" s="6"/>
      <c r="E4008" s="6">
        <v>1</v>
      </c>
      <c r="F4008" s="6"/>
      <c r="G4008" s="6">
        <v>1</v>
      </c>
    </row>
    <row r="4009" spans="1:7" x14ac:dyDescent="0.2">
      <c r="A4009" s="11">
        <v>42758.159745370373</v>
      </c>
      <c r="B4009" s="6"/>
      <c r="C4009" s="6"/>
      <c r="D4009" s="6"/>
      <c r="E4009" s="6">
        <v>1</v>
      </c>
      <c r="F4009" s="6"/>
      <c r="G4009" s="6">
        <v>1</v>
      </c>
    </row>
    <row r="4010" spans="1:7" x14ac:dyDescent="0.2">
      <c r="A4010" s="11">
        <v>42758.3512962963</v>
      </c>
      <c r="B4010" s="6"/>
      <c r="C4010" s="6"/>
      <c r="D4010" s="6"/>
      <c r="E4010" s="6">
        <v>1</v>
      </c>
      <c r="F4010" s="6"/>
      <c r="G4010" s="6">
        <v>1</v>
      </c>
    </row>
    <row r="4011" spans="1:7" x14ac:dyDescent="0.2">
      <c r="A4011" s="11">
        <v>42758.767604166664</v>
      </c>
      <c r="B4011" s="6"/>
      <c r="C4011" s="6"/>
      <c r="D4011" s="6"/>
      <c r="E4011" s="6">
        <v>1</v>
      </c>
      <c r="F4011" s="6"/>
      <c r="G4011" s="6">
        <v>1</v>
      </c>
    </row>
    <row r="4012" spans="1:7" x14ac:dyDescent="0.2">
      <c r="A4012" s="11">
        <v>42759.035833333335</v>
      </c>
      <c r="B4012" s="6"/>
      <c r="C4012" s="6"/>
      <c r="D4012" s="6"/>
      <c r="E4012" s="6">
        <v>1</v>
      </c>
      <c r="F4012" s="6"/>
      <c r="G4012" s="6">
        <v>1</v>
      </c>
    </row>
    <row r="4013" spans="1:7" x14ac:dyDescent="0.2">
      <c r="A4013" s="11">
        <v>42759.384976851848</v>
      </c>
      <c r="B4013" s="6">
        <v>1</v>
      </c>
      <c r="C4013" s="6"/>
      <c r="D4013" s="6"/>
      <c r="E4013" s="6"/>
      <c r="F4013" s="6"/>
      <c r="G4013" s="6">
        <v>1</v>
      </c>
    </row>
    <row r="4014" spans="1:7" x14ac:dyDescent="0.2">
      <c r="A4014" s="11">
        <v>42759.420266203706</v>
      </c>
      <c r="B4014" s="6"/>
      <c r="C4014" s="6"/>
      <c r="D4014" s="6"/>
      <c r="E4014" s="6">
        <v>1</v>
      </c>
      <c r="F4014" s="6"/>
      <c r="G4014" s="6">
        <v>1</v>
      </c>
    </row>
    <row r="4015" spans="1:7" x14ac:dyDescent="0.2">
      <c r="A4015" s="11">
        <v>42759.516435185185</v>
      </c>
      <c r="B4015" s="6"/>
      <c r="C4015" s="6"/>
      <c r="D4015" s="6"/>
      <c r="E4015" s="6">
        <v>1</v>
      </c>
      <c r="F4015" s="6"/>
      <c r="G4015" s="6">
        <v>1</v>
      </c>
    </row>
    <row r="4016" spans="1:7" x14ac:dyDescent="0.2">
      <c r="A4016" s="11">
        <v>42760.035879629628</v>
      </c>
      <c r="B4016" s="6"/>
      <c r="C4016" s="6">
        <v>1</v>
      </c>
      <c r="D4016" s="6"/>
      <c r="E4016" s="6"/>
      <c r="F4016" s="6"/>
      <c r="G4016" s="6">
        <v>1</v>
      </c>
    </row>
    <row r="4017" spans="1:7" x14ac:dyDescent="0.2">
      <c r="A4017" s="11">
        <v>42760.290601851855</v>
      </c>
      <c r="B4017" s="6"/>
      <c r="C4017" s="6"/>
      <c r="D4017" s="6"/>
      <c r="E4017" s="6">
        <v>1</v>
      </c>
      <c r="F4017" s="6"/>
      <c r="G4017" s="6">
        <v>1</v>
      </c>
    </row>
    <row r="4018" spans="1:7" x14ac:dyDescent="0.2">
      <c r="A4018" s="11">
        <v>42761.167905092596</v>
      </c>
      <c r="B4018" s="6">
        <v>1</v>
      </c>
      <c r="C4018" s="6"/>
      <c r="D4018" s="6"/>
      <c r="E4018" s="6"/>
      <c r="F4018" s="6"/>
      <c r="G4018" s="6">
        <v>1</v>
      </c>
    </row>
    <row r="4019" spans="1:7" x14ac:dyDescent="0.2">
      <c r="A4019" s="11">
        <v>42761.637789351851</v>
      </c>
      <c r="B4019" s="6"/>
      <c r="C4019" s="6"/>
      <c r="D4019" s="6"/>
      <c r="E4019" s="6">
        <v>1</v>
      </c>
      <c r="F4019" s="6"/>
      <c r="G4019" s="6">
        <v>1</v>
      </c>
    </row>
    <row r="4020" spans="1:7" x14ac:dyDescent="0.2">
      <c r="A4020" s="11">
        <v>42761.752766203703</v>
      </c>
      <c r="B4020" s="6"/>
      <c r="C4020" s="6"/>
      <c r="D4020" s="6"/>
      <c r="E4020" s="6">
        <v>1</v>
      </c>
      <c r="F4020" s="6"/>
      <c r="G4020" s="6">
        <v>1</v>
      </c>
    </row>
    <row r="4021" spans="1:7" x14ac:dyDescent="0.2">
      <c r="A4021" s="11">
        <v>42761.832569444443</v>
      </c>
      <c r="B4021" s="6"/>
      <c r="C4021" s="6"/>
      <c r="D4021" s="6">
        <v>1</v>
      </c>
      <c r="E4021" s="6"/>
      <c r="F4021" s="6"/>
      <c r="G4021" s="6">
        <v>1</v>
      </c>
    </row>
    <row r="4022" spans="1:7" x14ac:dyDescent="0.2">
      <c r="A4022" s="11">
        <v>42762.337476851855</v>
      </c>
      <c r="B4022" s="6"/>
      <c r="C4022" s="6">
        <v>1</v>
      </c>
      <c r="D4022" s="6"/>
      <c r="E4022" s="6"/>
      <c r="F4022" s="6"/>
      <c r="G4022" s="6">
        <v>1</v>
      </c>
    </row>
    <row r="4023" spans="1:7" x14ac:dyDescent="0.2">
      <c r="A4023" s="11">
        <v>42762.734097222223</v>
      </c>
      <c r="B4023" s="6"/>
      <c r="C4023" s="6"/>
      <c r="D4023" s="6"/>
      <c r="E4023" s="6">
        <v>1</v>
      </c>
      <c r="F4023" s="6"/>
      <c r="G4023" s="6">
        <v>1</v>
      </c>
    </row>
    <row r="4024" spans="1:7" x14ac:dyDescent="0.2">
      <c r="A4024" s="11">
        <v>42762.753680555557</v>
      </c>
      <c r="B4024" s="6">
        <v>1</v>
      </c>
      <c r="C4024" s="6"/>
      <c r="D4024" s="6"/>
      <c r="E4024" s="6"/>
      <c r="F4024" s="6"/>
      <c r="G4024" s="6">
        <v>1</v>
      </c>
    </row>
    <row r="4025" spans="1:7" x14ac:dyDescent="0.2">
      <c r="A4025" s="11">
        <v>42763.572337962964</v>
      </c>
      <c r="B4025" s="6">
        <v>1</v>
      </c>
      <c r="C4025" s="6"/>
      <c r="D4025" s="6"/>
      <c r="E4025" s="6"/>
      <c r="F4025" s="6"/>
      <c r="G4025" s="6">
        <v>1</v>
      </c>
    </row>
    <row r="4026" spans="1:7" x14ac:dyDescent="0.2">
      <c r="A4026" s="11">
        <v>42766.392164351855</v>
      </c>
      <c r="B4026" s="6"/>
      <c r="C4026" s="6"/>
      <c r="D4026" s="6"/>
      <c r="E4026" s="6">
        <v>1</v>
      </c>
      <c r="F4026" s="6"/>
      <c r="G4026" s="6">
        <v>1</v>
      </c>
    </row>
    <row r="4027" spans="1:7" x14ac:dyDescent="0.2">
      <c r="A4027" s="11">
        <v>42766.41846064815</v>
      </c>
      <c r="B4027" s="6"/>
      <c r="C4027" s="6">
        <v>1</v>
      </c>
      <c r="D4027" s="6"/>
      <c r="E4027" s="6"/>
      <c r="F4027" s="6"/>
      <c r="G4027" s="6">
        <v>1</v>
      </c>
    </row>
    <row r="4028" spans="1:7" x14ac:dyDescent="0.2">
      <c r="A4028" s="11">
        <v>42766.596701388888</v>
      </c>
      <c r="B4028" s="6"/>
      <c r="C4028" s="6"/>
      <c r="D4028" s="6"/>
      <c r="E4028" s="6">
        <v>1</v>
      </c>
      <c r="F4028" s="6"/>
      <c r="G4028" s="6">
        <v>1</v>
      </c>
    </row>
    <row r="4029" spans="1:7" x14ac:dyDescent="0.2">
      <c r="A4029" s="11">
        <v>42766.619212962964</v>
      </c>
      <c r="B4029" s="6"/>
      <c r="C4029" s="6"/>
      <c r="D4029" s="6"/>
      <c r="E4029" s="6">
        <v>1</v>
      </c>
      <c r="F4029" s="6"/>
      <c r="G4029" s="6">
        <v>1</v>
      </c>
    </row>
    <row r="4030" spans="1:7" x14ac:dyDescent="0.2">
      <c r="A4030" s="11">
        <v>42766.74858796296</v>
      </c>
      <c r="B4030" s="6"/>
      <c r="C4030" s="6">
        <v>1</v>
      </c>
      <c r="D4030" s="6"/>
      <c r="E4030" s="6"/>
      <c r="F4030" s="6"/>
      <c r="G4030" s="6">
        <v>1</v>
      </c>
    </row>
    <row r="4031" spans="1:7" x14ac:dyDescent="0.2">
      <c r="A4031" s="11">
        <v>42766.823344907411</v>
      </c>
      <c r="B4031" s="6"/>
      <c r="C4031" s="6">
        <v>1</v>
      </c>
      <c r="D4031" s="6"/>
      <c r="E4031" s="6"/>
      <c r="F4031" s="6"/>
      <c r="G4031" s="6">
        <v>1</v>
      </c>
    </row>
    <row r="4032" spans="1:7" x14ac:dyDescent="0.2">
      <c r="A4032" s="11">
        <v>42767.368969907409</v>
      </c>
      <c r="B4032" s="6">
        <v>1</v>
      </c>
      <c r="C4032" s="6"/>
      <c r="D4032" s="6"/>
      <c r="E4032" s="6"/>
      <c r="F4032" s="6"/>
      <c r="G4032" s="6">
        <v>1</v>
      </c>
    </row>
    <row r="4033" spans="1:7" x14ac:dyDescent="0.2">
      <c r="A4033" s="11">
        <v>42767.480185185188</v>
      </c>
      <c r="B4033" s="6">
        <v>1</v>
      </c>
      <c r="C4033" s="6"/>
      <c r="D4033" s="6"/>
      <c r="E4033" s="6"/>
      <c r="F4033" s="6"/>
      <c r="G4033" s="6">
        <v>1</v>
      </c>
    </row>
    <row r="4034" spans="1:7" x14ac:dyDescent="0.2">
      <c r="A4034" s="11">
        <v>42767.59337962963</v>
      </c>
      <c r="B4034" s="6"/>
      <c r="C4034" s="6"/>
      <c r="D4034" s="6"/>
      <c r="E4034" s="6">
        <v>1</v>
      </c>
      <c r="F4034" s="6"/>
      <c r="G4034" s="6">
        <v>1</v>
      </c>
    </row>
    <row r="4035" spans="1:7" x14ac:dyDescent="0.2">
      <c r="A4035" s="11">
        <v>42767.604560185187</v>
      </c>
      <c r="B4035" s="6"/>
      <c r="C4035" s="6">
        <v>1</v>
      </c>
      <c r="D4035" s="6"/>
      <c r="E4035" s="6"/>
      <c r="F4035" s="6"/>
      <c r="G4035" s="6">
        <v>1</v>
      </c>
    </row>
    <row r="4036" spans="1:7" x14ac:dyDescent="0.2">
      <c r="A4036" s="11">
        <v>42768.217037037037</v>
      </c>
      <c r="B4036" s="6"/>
      <c r="C4036" s="6"/>
      <c r="D4036" s="6"/>
      <c r="E4036" s="6">
        <v>1</v>
      </c>
      <c r="F4036" s="6"/>
      <c r="G4036" s="6">
        <v>1</v>
      </c>
    </row>
    <row r="4037" spans="1:7" x14ac:dyDescent="0.2">
      <c r="A4037" s="11">
        <v>42768.6253125</v>
      </c>
      <c r="B4037" s="6"/>
      <c r="C4037" s="6"/>
      <c r="D4037" s="6"/>
      <c r="E4037" s="6">
        <v>1</v>
      </c>
      <c r="F4037" s="6"/>
      <c r="G4037" s="6">
        <v>1</v>
      </c>
    </row>
    <row r="4038" spans="1:7" x14ac:dyDescent="0.2">
      <c r="A4038" s="11">
        <v>42768.762511574074</v>
      </c>
      <c r="B4038" s="6"/>
      <c r="C4038" s="6">
        <v>1</v>
      </c>
      <c r="D4038" s="6"/>
      <c r="E4038" s="6"/>
      <c r="F4038" s="6"/>
      <c r="G4038" s="6">
        <v>1</v>
      </c>
    </row>
    <row r="4039" spans="1:7" x14ac:dyDescent="0.2">
      <c r="A4039" s="11">
        <v>42769.366666666669</v>
      </c>
      <c r="B4039" s="6"/>
      <c r="C4039" s="6"/>
      <c r="D4039" s="6"/>
      <c r="E4039" s="6">
        <v>1</v>
      </c>
      <c r="F4039" s="6"/>
      <c r="G4039" s="6">
        <v>1</v>
      </c>
    </row>
    <row r="4040" spans="1:7" x14ac:dyDescent="0.2">
      <c r="A4040" s="11">
        <v>42769.601631944446</v>
      </c>
      <c r="B4040" s="6"/>
      <c r="C4040" s="6"/>
      <c r="D4040" s="6"/>
      <c r="E4040" s="6">
        <v>1</v>
      </c>
      <c r="F4040" s="6"/>
      <c r="G4040" s="6">
        <v>1</v>
      </c>
    </row>
    <row r="4041" spans="1:7" x14ac:dyDescent="0.2">
      <c r="A4041" s="11">
        <v>42769.993148148147</v>
      </c>
      <c r="B4041" s="6"/>
      <c r="C4041" s="6"/>
      <c r="D4041" s="6"/>
      <c r="E4041" s="6">
        <v>1</v>
      </c>
      <c r="F4041" s="6"/>
      <c r="G4041" s="6">
        <v>1</v>
      </c>
    </row>
    <row r="4042" spans="1:7" x14ac:dyDescent="0.2">
      <c r="A4042" s="11">
        <v>42770.082256944443</v>
      </c>
      <c r="B4042" s="6"/>
      <c r="C4042" s="6">
        <v>1</v>
      </c>
      <c r="D4042" s="6"/>
      <c r="E4042" s="6"/>
      <c r="F4042" s="6"/>
      <c r="G4042" s="6">
        <v>1</v>
      </c>
    </row>
    <row r="4043" spans="1:7" x14ac:dyDescent="0.2">
      <c r="A4043" s="11">
        <v>42772.460729166669</v>
      </c>
      <c r="B4043" s="6"/>
      <c r="C4043" s="6"/>
      <c r="D4043" s="6"/>
      <c r="E4043" s="6">
        <v>1</v>
      </c>
      <c r="F4043" s="6"/>
      <c r="G4043" s="6">
        <v>1</v>
      </c>
    </row>
    <row r="4044" spans="1:7" x14ac:dyDescent="0.2">
      <c r="A4044" s="11">
        <v>42772.567743055559</v>
      </c>
      <c r="B4044" s="6"/>
      <c r="C4044" s="6"/>
      <c r="D4044" s="6"/>
      <c r="E4044" s="6">
        <v>1</v>
      </c>
      <c r="F4044" s="6"/>
      <c r="G4044" s="6">
        <v>1</v>
      </c>
    </row>
    <row r="4045" spans="1:7" x14ac:dyDescent="0.2">
      <c r="A4045" s="11">
        <v>42772.6250462963</v>
      </c>
      <c r="B4045" s="6"/>
      <c r="C4045" s="6"/>
      <c r="D4045" s="6"/>
      <c r="E4045" s="6">
        <v>1</v>
      </c>
      <c r="F4045" s="6"/>
      <c r="G4045" s="6">
        <v>1</v>
      </c>
    </row>
    <row r="4046" spans="1:7" x14ac:dyDescent="0.2">
      <c r="A4046" s="11">
        <v>42772.796909722223</v>
      </c>
      <c r="B4046" s="6"/>
      <c r="C4046" s="6"/>
      <c r="D4046" s="6"/>
      <c r="E4046" s="6">
        <v>1</v>
      </c>
      <c r="F4046" s="6"/>
      <c r="G4046" s="6">
        <v>1</v>
      </c>
    </row>
    <row r="4047" spans="1:7" x14ac:dyDescent="0.2">
      <c r="A4047" s="11">
        <v>42773.70784722222</v>
      </c>
      <c r="B4047" s="6"/>
      <c r="C4047" s="6"/>
      <c r="D4047" s="6">
        <v>1</v>
      </c>
      <c r="E4047" s="6"/>
      <c r="F4047" s="6"/>
      <c r="G4047" s="6">
        <v>1</v>
      </c>
    </row>
    <row r="4048" spans="1:7" x14ac:dyDescent="0.2">
      <c r="A4048" s="11">
        <v>42773.91300925926</v>
      </c>
      <c r="B4048" s="6"/>
      <c r="C4048" s="6"/>
      <c r="D4048" s="6">
        <v>1</v>
      </c>
      <c r="E4048" s="6"/>
      <c r="F4048" s="6"/>
      <c r="G4048" s="6">
        <v>1</v>
      </c>
    </row>
    <row r="4049" spans="1:7" x14ac:dyDescent="0.2">
      <c r="A4049" s="11">
        <v>42774.239444444444</v>
      </c>
      <c r="B4049" s="6"/>
      <c r="C4049" s="6">
        <v>1</v>
      </c>
      <c r="D4049" s="6"/>
      <c r="E4049" s="6"/>
      <c r="F4049" s="6"/>
      <c r="G4049" s="6">
        <v>1</v>
      </c>
    </row>
    <row r="4050" spans="1:7" x14ac:dyDescent="0.2">
      <c r="A4050" s="11">
        <v>42774.41337962963</v>
      </c>
      <c r="B4050" s="6"/>
      <c r="C4050" s="6"/>
      <c r="D4050" s="6"/>
      <c r="E4050" s="6">
        <v>1</v>
      </c>
      <c r="F4050" s="6"/>
      <c r="G4050" s="6">
        <v>1</v>
      </c>
    </row>
    <row r="4051" spans="1:7" x14ac:dyDescent="0.2">
      <c r="A4051" s="11">
        <v>42774.583738425928</v>
      </c>
      <c r="B4051" s="6">
        <v>1</v>
      </c>
      <c r="C4051" s="6"/>
      <c r="D4051" s="6"/>
      <c r="E4051" s="6"/>
      <c r="F4051" s="6"/>
      <c r="G4051" s="6">
        <v>1</v>
      </c>
    </row>
    <row r="4052" spans="1:7" x14ac:dyDescent="0.2">
      <c r="A4052" s="11">
        <v>42774.964490740742</v>
      </c>
      <c r="B4052" s="6">
        <v>1</v>
      </c>
      <c r="C4052" s="6"/>
      <c r="D4052" s="6"/>
      <c r="E4052" s="6"/>
      <c r="F4052" s="6"/>
      <c r="G4052" s="6">
        <v>1</v>
      </c>
    </row>
    <row r="4053" spans="1:7" x14ac:dyDescent="0.2">
      <c r="A4053" s="11">
        <v>42775.106550925928</v>
      </c>
      <c r="B4053" s="6"/>
      <c r="C4053" s="6"/>
      <c r="D4053" s="6"/>
      <c r="E4053" s="6">
        <v>1</v>
      </c>
      <c r="F4053" s="6"/>
      <c r="G4053" s="6">
        <v>1</v>
      </c>
    </row>
    <row r="4054" spans="1:7" x14ac:dyDescent="0.2">
      <c r="A4054" s="11">
        <v>42775.306608796294</v>
      </c>
      <c r="B4054" s="6"/>
      <c r="C4054" s="6"/>
      <c r="D4054" s="6"/>
      <c r="E4054" s="6">
        <v>1</v>
      </c>
      <c r="F4054" s="6"/>
      <c r="G4054" s="6">
        <v>1</v>
      </c>
    </row>
    <row r="4055" spans="1:7" x14ac:dyDescent="0.2">
      <c r="A4055" s="11">
        <v>42775.525381944448</v>
      </c>
      <c r="B4055" s="6"/>
      <c r="C4055" s="6"/>
      <c r="D4055" s="6"/>
      <c r="E4055" s="6">
        <v>1</v>
      </c>
      <c r="F4055" s="6"/>
      <c r="G4055" s="6">
        <v>1</v>
      </c>
    </row>
    <row r="4056" spans="1:7" x14ac:dyDescent="0.2">
      <c r="A4056" s="11">
        <v>42775.755879629629</v>
      </c>
      <c r="B4056" s="6"/>
      <c r="C4056" s="6">
        <v>1</v>
      </c>
      <c r="D4056" s="6"/>
      <c r="E4056" s="6"/>
      <c r="F4056" s="6"/>
      <c r="G4056" s="6">
        <v>1</v>
      </c>
    </row>
    <row r="4057" spans="1:7" x14ac:dyDescent="0.2">
      <c r="A4057" s="11">
        <v>42775.874016203707</v>
      </c>
      <c r="B4057" s="6"/>
      <c r="C4057" s="6"/>
      <c r="D4057" s="6"/>
      <c r="E4057" s="6">
        <v>1</v>
      </c>
      <c r="F4057" s="6"/>
      <c r="G4057" s="6">
        <v>1</v>
      </c>
    </row>
    <row r="4058" spans="1:7" x14ac:dyDescent="0.2">
      <c r="A4058" s="11">
        <v>42776.496099537035</v>
      </c>
      <c r="B4058" s="6"/>
      <c r="C4058" s="6"/>
      <c r="D4058" s="6"/>
      <c r="E4058" s="6">
        <v>1</v>
      </c>
      <c r="F4058" s="6"/>
      <c r="G4058" s="6">
        <v>1</v>
      </c>
    </row>
    <row r="4059" spans="1:7" x14ac:dyDescent="0.2">
      <c r="A4059" s="11">
        <v>42778.556967592594</v>
      </c>
      <c r="B4059" s="6"/>
      <c r="C4059" s="6">
        <v>1</v>
      </c>
      <c r="D4059" s="6"/>
      <c r="E4059" s="6"/>
      <c r="F4059" s="6"/>
      <c r="G4059" s="6">
        <v>1</v>
      </c>
    </row>
    <row r="4060" spans="1:7" x14ac:dyDescent="0.2">
      <c r="A4060" s="11">
        <v>42779.005324074074</v>
      </c>
      <c r="B4060" s="6"/>
      <c r="C4060" s="6"/>
      <c r="D4060" s="6">
        <v>1</v>
      </c>
      <c r="E4060" s="6"/>
      <c r="F4060" s="6"/>
      <c r="G4060" s="6">
        <v>1</v>
      </c>
    </row>
    <row r="4061" spans="1:7" x14ac:dyDescent="0.2">
      <c r="A4061" s="11">
        <v>42779.401956018519</v>
      </c>
      <c r="B4061" s="6"/>
      <c r="C4061" s="6"/>
      <c r="D4061" s="6"/>
      <c r="E4061" s="6">
        <v>1</v>
      </c>
      <c r="F4061" s="6"/>
      <c r="G4061" s="6">
        <v>1</v>
      </c>
    </row>
    <row r="4062" spans="1:7" x14ac:dyDescent="0.2">
      <c r="A4062" s="11">
        <v>42779.700115740743</v>
      </c>
      <c r="B4062" s="6"/>
      <c r="C4062" s="6"/>
      <c r="D4062" s="6"/>
      <c r="E4062" s="6">
        <v>1</v>
      </c>
      <c r="F4062" s="6"/>
      <c r="G4062" s="6">
        <v>1</v>
      </c>
    </row>
    <row r="4063" spans="1:7" x14ac:dyDescent="0.2">
      <c r="A4063" s="11">
        <v>42780.392199074071</v>
      </c>
      <c r="B4063" s="6"/>
      <c r="C4063" s="6"/>
      <c r="D4063" s="6"/>
      <c r="E4063" s="6">
        <v>1</v>
      </c>
      <c r="F4063" s="6"/>
      <c r="G4063" s="6">
        <v>1</v>
      </c>
    </row>
    <row r="4064" spans="1:7" x14ac:dyDescent="0.2">
      <c r="A4064" s="11">
        <v>42780.500706018516</v>
      </c>
      <c r="B4064" s="6">
        <v>1</v>
      </c>
      <c r="C4064" s="6"/>
      <c r="D4064" s="6"/>
      <c r="E4064" s="6"/>
      <c r="F4064" s="6"/>
      <c r="G4064" s="6">
        <v>1</v>
      </c>
    </row>
    <row r="4065" spans="1:7" x14ac:dyDescent="0.2">
      <c r="A4065" s="11">
        <v>42780.531944444447</v>
      </c>
      <c r="B4065" s="6"/>
      <c r="C4065" s="6"/>
      <c r="D4065" s="6"/>
      <c r="E4065" s="6">
        <v>1</v>
      </c>
      <c r="F4065" s="6"/>
      <c r="G4065" s="6">
        <v>1</v>
      </c>
    </row>
    <row r="4066" spans="1:7" x14ac:dyDescent="0.2">
      <c r="A4066" s="11">
        <v>42780.617372685185</v>
      </c>
      <c r="B4066" s="6"/>
      <c r="C4066" s="6"/>
      <c r="D4066" s="6">
        <v>1</v>
      </c>
      <c r="E4066" s="6"/>
      <c r="F4066" s="6"/>
      <c r="G4066" s="6">
        <v>1</v>
      </c>
    </row>
    <row r="4067" spans="1:7" x14ac:dyDescent="0.2">
      <c r="A4067" s="11">
        <v>42780.734143518515</v>
      </c>
      <c r="B4067" s="6"/>
      <c r="C4067" s="6"/>
      <c r="D4067" s="6">
        <v>1</v>
      </c>
      <c r="E4067" s="6"/>
      <c r="F4067" s="6"/>
      <c r="G4067" s="6">
        <v>1</v>
      </c>
    </row>
    <row r="4068" spans="1:7" x14ac:dyDescent="0.2">
      <c r="A4068" s="11">
        <v>42781.340763888889</v>
      </c>
      <c r="B4068" s="6"/>
      <c r="C4068" s="6"/>
      <c r="D4068" s="6"/>
      <c r="E4068" s="6">
        <v>1</v>
      </c>
      <c r="F4068" s="6"/>
      <c r="G4068" s="6">
        <v>1</v>
      </c>
    </row>
    <row r="4069" spans="1:7" x14ac:dyDescent="0.2">
      <c r="A4069" s="11">
        <v>42782.218541666669</v>
      </c>
      <c r="B4069" s="6"/>
      <c r="C4069" s="6">
        <v>1</v>
      </c>
      <c r="D4069" s="6"/>
      <c r="E4069" s="6"/>
      <c r="F4069" s="6"/>
      <c r="G4069" s="6">
        <v>1</v>
      </c>
    </row>
    <row r="4070" spans="1:7" x14ac:dyDescent="0.2">
      <c r="A4070" s="11">
        <v>42783.251064814816</v>
      </c>
      <c r="B4070" s="6"/>
      <c r="C4070" s="6"/>
      <c r="D4070" s="6"/>
      <c r="E4070" s="6">
        <v>1</v>
      </c>
      <c r="F4070" s="6"/>
      <c r="G4070" s="6">
        <v>1</v>
      </c>
    </row>
    <row r="4071" spans="1:7" x14ac:dyDescent="0.2">
      <c r="A4071" s="11">
        <v>42783.304849537039</v>
      </c>
      <c r="B4071" s="6"/>
      <c r="C4071" s="6"/>
      <c r="D4071" s="6">
        <v>1</v>
      </c>
      <c r="E4071" s="6"/>
      <c r="F4071" s="6"/>
      <c r="G4071" s="6">
        <v>1</v>
      </c>
    </row>
    <row r="4072" spans="1:7" x14ac:dyDescent="0.2">
      <c r="A4072" s="11">
        <v>42783.606956018521</v>
      </c>
      <c r="B4072" s="6"/>
      <c r="C4072" s="6"/>
      <c r="D4072" s="6">
        <v>1</v>
      </c>
      <c r="E4072" s="6"/>
      <c r="F4072" s="6"/>
      <c r="G4072" s="6">
        <v>1</v>
      </c>
    </row>
    <row r="4073" spans="1:7" x14ac:dyDescent="0.2">
      <c r="A4073" s="11">
        <v>42785.062037037038</v>
      </c>
      <c r="B4073" s="6"/>
      <c r="C4073" s="6"/>
      <c r="D4073" s="6">
        <v>1</v>
      </c>
      <c r="E4073" s="6"/>
      <c r="F4073" s="6"/>
      <c r="G4073" s="6">
        <v>1</v>
      </c>
    </row>
    <row r="4074" spans="1:7" x14ac:dyDescent="0.2">
      <c r="A4074" s="11">
        <v>42785.791689814818</v>
      </c>
      <c r="B4074" s="6">
        <v>1</v>
      </c>
      <c r="C4074" s="6"/>
      <c r="D4074" s="6"/>
      <c r="E4074" s="6"/>
      <c r="F4074" s="6"/>
      <c r="G4074" s="6">
        <v>1</v>
      </c>
    </row>
    <row r="4075" spans="1:7" x14ac:dyDescent="0.2">
      <c r="A4075" s="11">
        <v>42786.141898148147</v>
      </c>
      <c r="B4075" s="6"/>
      <c r="C4075" s="6"/>
      <c r="D4075" s="6">
        <v>1</v>
      </c>
      <c r="E4075" s="6"/>
      <c r="F4075" s="6"/>
      <c r="G4075" s="6">
        <v>1</v>
      </c>
    </row>
    <row r="4076" spans="1:7" x14ac:dyDescent="0.2">
      <c r="A4076" s="11">
        <v>42787.654097222221</v>
      </c>
      <c r="B4076" s="6"/>
      <c r="C4076" s="6"/>
      <c r="D4076" s="6">
        <v>1</v>
      </c>
      <c r="E4076" s="6"/>
      <c r="F4076" s="6"/>
      <c r="G4076" s="6">
        <v>1</v>
      </c>
    </row>
    <row r="4077" spans="1:7" x14ac:dyDescent="0.2">
      <c r="A4077" s="11">
        <v>42787.94290509259</v>
      </c>
      <c r="B4077" s="6"/>
      <c r="C4077" s="6"/>
      <c r="D4077" s="6">
        <v>1</v>
      </c>
      <c r="E4077" s="6"/>
      <c r="F4077" s="6"/>
      <c r="G4077" s="6">
        <v>1</v>
      </c>
    </row>
    <row r="4078" spans="1:7" x14ac:dyDescent="0.2">
      <c r="A4078" s="11">
        <v>42788.041932870372</v>
      </c>
      <c r="B4078" s="6"/>
      <c r="C4078" s="6"/>
      <c r="D4078" s="6">
        <v>1</v>
      </c>
      <c r="E4078" s="6"/>
      <c r="F4078" s="6"/>
      <c r="G4078" s="6">
        <v>1</v>
      </c>
    </row>
    <row r="4079" spans="1:7" x14ac:dyDescent="0.2">
      <c r="A4079" s="11">
        <v>42788.356874999998</v>
      </c>
      <c r="B4079" s="6"/>
      <c r="C4079" s="6"/>
      <c r="D4079" s="6">
        <v>1</v>
      </c>
      <c r="E4079" s="6"/>
      <c r="F4079" s="6"/>
      <c r="G4079" s="6">
        <v>1</v>
      </c>
    </row>
    <row r="4080" spans="1:7" x14ac:dyDescent="0.2">
      <c r="A4080" s="11">
        <v>42789.25409722222</v>
      </c>
      <c r="B4080" s="6"/>
      <c r="C4080" s="6"/>
      <c r="D4080" s="6">
        <v>1</v>
      </c>
      <c r="E4080" s="6"/>
      <c r="F4080" s="6"/>
      <c r="G4080" s="6">
        <v>1</v>
      </c>
    </row>
    <row r="4081" spans="1:7" x14ac:dyDescent="0.2">
      <c r="A4081" s="11">
        <v>42790.375034722223</v>
      </c>
      <c r="B4081" s="6">
        <v>1</v>
      </c>
      <c r="C4081" s="6"/>
      <c r="D4081" s="6"/>
      <c r="E4081" s="6"/>
      <c r="F4081" s="6"/>
      <c r="G4081" s="6">
        <v>1</v>
      </c>
    </row>
    <row r="4082" spans="1:7" x14ac:dyDescent="0.2">
      <c r="A4082" s="11">
        <v>42790.67690972222</v>
      </c>
      <c r="B4082" s="6"/>
      <c r="C4082" s="6"/>
      <c r="D4082" s="6">
        <v>1</v>
      </c>
      <c r="E4082" s="6"/>
      <c r="F4082" s="6"/>
      <c r="G4082" s="6">
        <v>1</v>
      </c>
    </row>
    <row r="4083" spans="1:7" x14ac:dyDescent="0.2">
      <c r="A4083" s="11">
        <v>42790.6872337963</v>
      </c>
      <c r="B4083" s="6">
        <v>1</v>
      </c>
      <c r="C4083" s="6"/>
      <c r="D4083" s="6"/>
      <c r="E4083" s="6"/>
      <c r="F4083" s="6"/>
      <c r="G4083" s="6">
        <v>1</v>
      </c>
    </row>
    <row r="4084" spans="1:7" x14ac:dyDescent="0.2">
      <c r="A4084" s="11">
        <v>42791.461504629631</v>
      </c>
      <c r="B4084" s="6"/>
      <c r="C4084" s="6"/>
      <c r="D4084" s="6">
        <v>1</v>
      </c>
      <c r="E4084" s="6"/>
      <c r="F4084" s="6"/>
      <c r="G4084" s="6">
        <v>1</v>
      </c>
    </row>
    <row r="4085" spans="1:7" x14ac:dyDescent="0.2">
      <c r="A4085" s="11">
        <v>42792.635636574072</v>
      </c>
      <c r="B4085" s="6"/>
      <c r="C4085" s="6"/>
      <c r="D4085" s="6">
        <v>1</v>
      </c>
      <c r="E4085" s="6"/>
      <c r="F4085" s="6"/>
      <c r="G4085" s="6">
        <v>1</v>
      </c>
    </row>
    <row r="4086" spans="1:7" x14ac:dyDescent="0.2">
      <c r="A4086" s="11">
        <v>42793.492488425924</v>
      </c>
      <c r="B4086" s="6"/>
      <c r="C4086" s="6"/>
      <c r="D4086" s="6"/>
      <c r="E4086" s="6">
        <v>1</v>
      </c>
      <c r="F4086" s="6"/>
      <c r="G4086" s="6">
        <v>1</v>
      </c>
    </row>
    <row r="4087" spans="1:7" x14ac:dyDescent="0.2">
      <c r="A4087" s="11">
        <v>42793.814016203702</v>
      </c>
      <c r="B4087" s="6"/>
      <c r="C4087" s="6"/>
      <c r="D4087" s="6">
        <v>1</v>
      </c>
      <c r="E4087" s="6"/>
      <c r="F4087" s="6"/>
      <c r="G4087" s="6">
        <v>1</v>
      </c>
    </row>
    <row r="4088" spans="1:7" x14ac:dyDescent="0.2">
      <c r="A4088" s="11">
        <v>42795.487812500003</v>
      </c>
      <c r="B4088" s="6">
        <v>1</v>
      </c>
      <c r="C4088" s="6"/>
      <c r="D4088" s="6"/>
      <c r="E4088" s="6"/>
      <c r="F4088" s="6"/>
      <c r="G4088" s="6">
        <v>1</v>
      </c>
    </row>
    <row r="4089" spans="1:7" x14ac:dyDescent="0.2">
      <c r="A4089" s="11">
        <v>42795.493148148147</v>
      </c>
      <c r="B4089" s="6"/>
      <c r="C4089" s="6"/>
      <c r="D4089" s="6">
        <v>1</v>
      </c>
      <c r="E4089" s="6"/>
      <c r="F4089" s="6"/>
      <c r="G4089" s="6">
        <v>1</v>
      </c>
    </row>
    <row r="4090" spans="1:7" x14ac:dyDescent="0.2">
      <c r="A4090" s="11">
        <v>42795.861238425925</v>
      </c>
      <c r="B4090" s="6"/>
      <c r="C4090" s="6"/>
      <c r="D4090" s="6">
        <v>1</v>
      </c>
      <c r="E4090" s="6"/>
      <c r="F4090" s="6"/>
      <c r="G4090" s="6">
        <v>1</v>
      </c>
    </row>
    <row r="4091" spans="1:7" x14ac:dyDescent="0.2">
      <c r="A4091" s="11">
        <v>42795.863310185188</v>
      </c>
      <c r="B4091" s="6"/>
      <c r="C4091" s="6"/>
      <c r="D4091" s="6">
        <v>1</v>
      </c>
      <c r="E4091" s="6"/>
      <c r="F4091" s="6"/>
      <c r="G4091" s="6">
        <v>1</v>
      </c>
    </row>
    <row r="4092" spans="1:7" x14ac:dyDescent="0.2">
      <c r="A4092" s="11">
        <v>42795.999537037038</v>
      </c>
      <c r="B4092" s="6"/>
      <c r="C4092" s="6"/>
      <c r="D4092" s="6">
        <v>1</v>
      </c>
      <c r="E4092" s="6"/>
      <c r="F4092" s="6"/>
      <c r="G4092" s="6">
        <v>1</v>
      </c>
    </row>
    <row r="4093" spans="1:7" x14ac:dyDescent="0.2">
      <c r="A4093" s="11">
        <v>42796.329942129632</v>
      </c>
      <c r="B4093" s="6"/>
      <c r="C4093" s="6"/>
      <c r="D4093" s="6">
        <v>1</v>
      </c>
      <c r="E4093" s="6"/>
      <c r="F4093" s="6"/>
      <c r="G4093" s="6">
        <v>1</v>
      </c>
    </row>
    <row r="4094" spans="1:7" x14ac:dyDescent="0.2">
      <c r="A4094" s="11">
        <v>42796.474143518521</v>
      </c>
      <c r="B4094" s="6"/>
      <c r="C4094" s="6"/>
      <c r="D4094" s="6">
        <v>1</v>
      </c>
      <c r="E4094" s="6"/>
      <c r="F4094" s="6"/>
      <c r="G4094" s="6">
        <v>1</v>
      </c>
    </row>
    <row r="4095" spans="1:7" x14ac:dyDescent="0.2">
      <c r="A4095" s="11">
        <v>42799.052094907405</v>
      </c>
      <c r="B4095" s="6"/>
      <c r="C4095" s="6"/>
      <c r="D4095" s="6">
        <v>1</v>
      </c>
      <c r="E4095" s="6"/>
      <c r="F4095" s="6"/>
      <c r="G4095" s="6">
        <v>1</v>
      </c>
    </row>
    <row r="4096" spans="1:7" x14ac:dyDescent="0.2">
      <c r="A4096" s="11">
        <v>42800.511793981481</v>
      </c>
      <c r="B4096" s="6"/>
      <c r="C4096" s="6"/>
      <c r="D4096" s="6">
        <v>1</v>
      </c>
      <c r="E4096" s="6"/>
      <c r="F4096" s="6"/>
      <c r="G4096" s="6">
        <v>1</v>
      </c>
    </row>
    <row r="4097" spans="1:7" x14ac:dyDescent="0.2">
      <c r="A4097" s="11">
        <v>42800.542708333334</v>
      </c>
      <c r="B4097" s="6"/>
      <c r="C4097" s="6"/>
      <c r="D4097" s="6"/>
      <c r="E4097" s="6">
        <v>1</v>
      </c>
      <c r="F4097" s="6"/>
      <c r="G4097" s="6">
        <v>1</v>
      </c>
    </row>
    <row r="4098" spans="1:7" x14ac:dyDescent="0.2">
      <c r="A4098" s="11">
        <v>42800.544999999998</v>
      </c>
      <c r="B4098" s="6"/>
      <c r="C4098" s="6"/>
      <c r="D4098" s="6">
        <v>1</v>
      </c>
      <c r="E4098" s="6"/>
      <c r="F4098" s="6"/>
      <c r="G4098" s="6">
        <v>1</v>
      </c>
    </row>
    <row r="4099" spans="1:7" x14ac:dyDescent="0.2">
      <c r="A4099" s="11">
        <v>42800.5934837963</v>
      </c>
      <c r="B4099" s="6"/>
      <c r="C4099" s="6"/>
      <c r="D4099" s="6">
        <v>1</v>
      </c>
      <c r="E4099" s="6"/>
      <c r="F4099" s="6"/>
      <c r="G4099" s="6">
        <v>1</v>
      </c>
    </row>
    <row r="4100" spans="1:7" x14ac:dyDescent="0.2">
      <c r="A4100" s="11">
        <v>42800.823078703703</v>
      </c>
      <c r="B4100" s="6"/>
      <c r="C4100" s="6"/>
      <c r="D4100" s="6">
        <v>1</v>
      </c>
      <c r="E4100" s="6"/>
      <c r="F4100" s="6"/>
      <c r="G4100" s="6">
        <v>1</v>
      </c>
    </row>
    <row r="4101" spans="1:7" x14ac:dyDescent="0.2">
      <c r="A4101" s="11">
        <v>42801.222708333335</v>
      </c>
      <c r="B4101" s="6"/>
      <c r="C4101" s="6"/>
      <c r="D4101" s="6">
        <v>1</v>
      </c>
      <c r="E4101" s="6"/>
      <c r="F4101" s="6"/>
      <c r="G4101" s="6">
        <v>1</v>
      </c>
    </row>
    <row r="4102" spans="1:7" x14ac:dyDescent="0.2">
      <c r="A4102" s="11">
        <v>42801.566365740742</v>
      </c>
      <c r="B4102" s="6"/>
      <c r="C4102" s="6"/>
      <c r="D4102" s="6">
        <v>1</v>
      </c>
      <c r="E4102" s="6"/>
      <c r="F4102" s="6"/>
      <c r="G4102" s="6">
        <v>1</v>
      </c>
    </row>
    <row r="4103" spans="1:7" x14ac:dyDescent="0.2">
      <c r="A4103" s="11">
        <v>42801.838483796295</v>
      </c>
      <c r="B4103" s="6"/>
      <c r="C4103" s="6"/>
      <c r="D4103" s="6">
        <v>1</v>
      </c>
      <c r="E4103" s="6"/>
      <c r="F4103" s="6"/>
      <c r="G4103" s="6">
        <v>1</v>
      </c>
    </row>
    <row r="4104" spans="1:7" x14ac:dyDescent="0.2">
      <c r="A4104" s="11">
        <v>42802.510451388887</v>
      </c>
      <c r="B4104" s="6"/>
      <c r="C4104" s="6"/>
      <c r="D4104" s="6">
        <v>1</v>
      </c>
      <c r="E4104" s="6"/>
      <c r="F4104" s="6"/>
      <c r="G4104" s="6">
        <v>1</v>
      </c>
    </row>
    <row r="4105" spans="1:7" x14ac:dyDescent="0.2">
      <c r="A4105" s="11">
        <v>42803.370891203704</v>
      </c>
      <c r="B4105" s="6"/>
      <c r="C4105" s="6"/>
      <c r="D4105" s="6">
        <v>1</v>
      </c>
      <c r="E4105" s="6"/>
      <c r="F4105" s="6"/>
      <c r="G4105" s="6">
        <v>1</v>
      </c>
    </row>
    <row r="4106" spans="1:7" x14ac:dyDescent="0.2">
      <c r="A4106" s="11">
        <v>42803.634479166663</v>
      </c>
      <c r="B4106" s="6"/>
      <c r="C4106" s="6"/>
      <c r="D4106" s="6">
        <v>1</v>
      </c>
      <c r="E4106" s="6"/>
      <c r="F4106" s="6"/>
      <c r="G4106" s="6">
        <v>1</v>
      </c>
    </row>
    <row r="4107" spans="1:7" x14ac:dyDescent="0.2">
      <c r="A4107" s="11">
        <v>42803.711944444447</v>
      </c>
      <c r="B4107" s="6"/>
      <c r="C4107" s="6"/>
      <c r="D4107" s="6">
        <v>1</v>
      </c>
      <c r="E4107" s="6"/>
      <c r="F4107" s="6"/>
      <c r="G4107" s="6">
        <v>1</v>
      </c>
    </row>
    <row r="4108" spans="1:7" x14ac:dyDescent="0.2">
      <c r="A4108" s="11">
        <v>42803.825787037036</v>
      </c>
      <c r="B4108" s="6"/>
      <c r="C4108" s="6"/>
      <c r="D4108" s="6">
        <v>1</v>
      </c>
      <c r="E4108" s="6"/>
      <c r="F4108" s="6"/>
      <c r="G4108" s="6">
        <v>1</v>
      </c>
    </row>
    <row r="4109" spans="1:7" x14ac:dyDescent="0.2">
      <c r="A4109" s="11">
        <v>42804.326319444444</v>
      </c>
      <c r="B4109" s="6"/>
      <c r="C4109" s="6"/>
      <c r="D4109" s="6">
        <v>1</v>
      </c>
      <c r="E4109" s="6"/>
      <c r="F4109" s="6"/>
      <c r="G4109" s="6">
        <v>1</v>
      </c>
    </row>
    <row r="4110" spans="1:7" x14ac:dyDescent="0.2">
      <c r="A4110" s="11">
        <v>42804.687141203707</v>
      </c>
      <c r="B4110" s="6"/>
      <c r="C4110" s="6"/>
      <c r="D4110" s="6">
        <v>1</v>
      </c>
      <c r="E4110" s="6"/>
      <c r="F4110" s="6"/>
      <c r="G4110" s="6">
        <v>1</v>
      </c>
    </row>
    <row r="4111" spans="1:7" x14ac:dyDescent="0.2">
      <c r="A4111" s="11">
        <v>42804.824629629627</v>
      </c>
      <c r="B4111" s="6"/>
      <c r="C4111" s="6"/>
      <c r="D4111" s="6">
        <v>1</v>
      </c>
      <c r="E4111" s="6"/>
      <c r="F4111" s="6"/>
      <c r="G4111" s="6">
        <v>1</v>
      </c>
    </row>
    <row r="4112" spans="1:7" x14ac:dyDescent="0.2">
      <c r="A4112" s="11">
        <v>42806.655613425923</v>
      </c>
      <c r="B4112" s="6"/>
      <c r="C4112" s="6"/>
      <c r="D4112" s="6">
        <v>1</v>
      </c>
      <c r="E4112" s="6"/>
      <c r="F4112" s="6"/>
      <c r="G4112" s="6">
        <v>1</v>
      </c>
    </row>
    <row r="4113" spans="1:7" x14ac:dyDescent="0.2">
      <c r="A4113" s="11">
        <v>42806.943530092591</v>
      </c>
      <c r="B4113" s="6"/>
      <c r="C4113" s="6"/>
      <c r="D4113" s="6">
        <v>1</v>
      </c>
      <c r="E4113" s="6"/>
      <c r="F4113" s="6"/>
      <c r="G4113" s="6">
        <v>1</v>
      </c>
    </row>
    <row r="4114" spans="1:7" x14ac:dyDescent="0.2">
      <c r="A4114" s="11">
        <v>42807.546840277777</v>
      </c>
      <c r="B4114" s="6"/>
      <c r="C4114" s="6"/>
      <c r="D4114" s="6">
        <v>1</v>
      </c>
      <c r="E4114" s="6"/>
      <c r="F4114" s="6"/>
      <c r="G4114" s="6">
        <v>1</v>
      </c>
    </row>
    <row r="4115" spans="1:7" x14ac:dyDescent="0.2">
      <c r="A4115" s="11">
        <v>42807.676724537036</v>
      </c>
      <c r="B4115" s="6"/>
      <c r="C4115" s="6"/>
      <c r="D4115" s="6">
        <v>1</v>
      </c>
      <c r="E4115" s="6"/>
      <c r="F4115" s="6"/>
      <c r="G4115" s="6">
        <v>1</v>
      </c>
    </row>
    <row r="4116" spans="1:7" x14ac:dyDescent="0.2">
      <c r="A4116" s="11">
        <v>42808.149953703702</v>
      </c>
      <c r="B4116" s="6"/>
      <c r="C4116" s="6"/>
      <c r="D4116" s="6">
        <v>1</v>
      </c>
      <c r="E4116" s="6"/>
      <c r="F4116" s="6"/>
      <c r="G4116" s="6">
        <v>1</v>
      </c>
    </row>
    <row r="4117" spans="1:7" x14ac:dyDescent="0.2">
      <c r="A4117" s="11">
        <v>42808.431898148148</v>
      </c>
      <c r="B4117" s="6"/>
      <c r="C4117" s="6"/>
      <c r="D4117" s="6">
        <v>1</v>
      </c>
      <c r="E4117" s="6"/>
      <c r="F4117" s="6"/>
      <c r="G4117" s="6">
        <v>1</v>
      </c>
    </row>
    <row r="4118" spans="1:7" x14ac:dyDescent="0.2">
      <c r="A4118" s="11">
        <v>42808.57335648148</v>
      </c>
      <c r="B4118" s="6"/>
      <c r="C4118" s="6"/>
      <c r="D4118" s="6">
        <v>1</v>
      </c>
      <c r="E4118" s="6"/>
      <c r="F4118" s="6"/>
      <c r="G4118" s="6">
        <v>1</v>
      </c>
    </row>
    <row r="4119" spans="1:7" x14ac:dyDescent="0.2">
      <c r="A4119" s="11">
        <v>42809.437581018516</v>
      </c>
      <c r="B4119" s="6"/>
      <c r="C4119" s="6"/>
      <c r="D4119" s="6">
        <v>1</v>
      </c>
      <c r="E4119" s="6"/>
      <c r="F4119" s="6"/>
      <c r="G4119" s="6">
        <v>1</v>
      </c>
    </row>
    <row r="4120" spans="1:7" x14ac:dyDescent="0.2">
      <c r="A4120" s="8" t="s">
        <v>8362</v>
      </c>
      <c r="B4120" s="6"/>
      <c r="C4120" s="6"/>
      <c r="D4120" s="6"/>
      <c r="E4120" s="6"/>
      <c r="F4120" s="6"/>
      <c r="G4120" s="6"/>
    </row>
    <row r="4121" spans="1:7" x14ac:dyDescent="0.2">
      <c r="A4121" s="8" t="s">
        <v>8363</v>
      </c>
      <c r="B4121" s="6">
        <v>349</v>
      </c>
      <c r="C4121" s="6">
        <v>1530</v>
      </c>
      <c r="D4121" s="6">
        <v>50</v>
      </c>
      <c r="E4121" s="6">
        <v>2185</v>
      </c>
      <c r="F4121" s="6"/>
      <c r="G4121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094" zoomScale="55" zoomScaleNormal="55" zoomScalePageLayoutView="55" workbookViewId="0">
      <selection activeCell="M4099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0" customWidth="1"/>
    <col min="13" max="13" width="24.6640625" customWidth="1"/>
    <col min="14" max="14" width="22.6640625" customWidth="1"/>
    <col min="15" max="15" width="14.6640625" customWidth="1"/>
    <col min="17" max="17" width="18.83203125" customWidth="1"/>
    <col min="18" max="18" width="12.5" customWidth="1"/>
    <col min="19" max="19" width="20.33203125" customWidth="1"/>
    <col min="20" max="20" width="20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8366</v>
      </c>
      <c r="S1" s="1" t="s">
        <v>8367</v>
      </c>
      <c r="T1" s="1" t="s">
        <v>8368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ROUND(E2/L2,0)</f>
        <v>64</v>
      </c>
      <c r="Q2" t="s">
        <v>8308</v>
      </c>
      <c r="R2" t="s">
        <v>8309</v>
      </c>
      <c r="S2" s="10">
        <f>(J2/86400)+25569+(-5/24)</f>
        <v>42176.798738425925</v>
      </c>
      <c r="T2" s="10">
        <f>(((I2/60)/60)/24)+DATE(1970,1,1)+(-5/24)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>
        <f t="shared" ref="P3:P66" si="0">ROUND(E3/L3,0)</f>
        <v>185</v>
      </c>
      <c r="Q3" t="s">
        <v>8308</v>
      </c>
      <c r="R3" t="s">
        <v>8309</v>
      </c>
      <c r="S3" s="10">
        <f t="shared" ref="S3:S66" si="1">(J3/86400)+25569+(-5/24)</f>
        <v>42766.392164351848</v>
      </c>
      <c r="T3" s="10">
        <f t="shared" ref="T3:T66" si="2">(((I3/60)/60)/24)+DATE(1970,1,1)+(-5/24)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ROUND(E4/D4*100,0)</f>
        <v>105</v>
      </c>
      <c r="P4">
        <f t="shared" si="0"/>
        <v>15</v>
      </c>
      <c r="Q4" t="s">
        <v>8308</v>
      </c>
      <c r="R4" t="s">
        <v>8309</v>
      </c>
      <c r="S4" s="10">
        <f t="shared" si="1"/>
        <v>42405.494016203702</v>
      </c>
      <c r="T4" s="10">
        <f t="shared" si="2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0"/>
        <v>69</v>
      </c>
      <c r="Q5" t="s">
        <v>8308</v>
      </c>
      <c r="R5" t="s">
        <v>8309</v>
      </c>
      <c r="S5" s="10">
        <f t="shared" si="1"/>
        <v>41828.306793981479</v>
      </c>
      <c r="T5" s="10">
        <f t="shared" si="2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0"/>
        <v>191</v>
      </c>
      <c r="Q6" t="s">
        <v>8308</v>
      </c>
      <c r="R6" t="s">
        <v>8309</v>
      </c>
      <c r="S6" s="10">
        <f t="shared" si="1"/>
        <v>42327.625914351847</v>
      </c>
      <c r="T6" s="10">
        <f t="shared" si="2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0"/>
        <v>93</v>
      </c>
      <c r="Q7" t="s">
        <v>8308</v>
      </c>
      <c r="R7" t="s">
        <v>8309</v>
      </c>
      <c r="S7" s="10">
        <f t="shared" si="1"/>
        <v>42563.724618055552</v>
      </c>
      <c r="T7" s="10">
        <f t="shared" si="2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>
        <f t="shared" si="0"/>
        <v>147</v>
      </c>
      <c r="Q8" t="s">
        <v>8308</v>
      </c>
      <c r="R8" t="s">
        <v>8309</v>
      </c>
      <c r="S8" s="10">
        <f t="shared" si="1"/>
        <v>41793.864004629628</v>
      </c>
      <c r="T8" s="10">
        <f t="shared" si="2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>
        <f t="shared" si="0"/>
        <v>160</v>
      </c>
      <c r="Q9" t="s">
        <v>8308</v>
      </c>
      <c r="R9" t="s">
        <v>8309</v>
      </c>
      <c r="S9" s="10">
        <f t="shared" si="1"/>
        <v>42515.838738425919</v>
      </c>
      <c r="T9" s="10">
        <f t="shared" si="2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>
        <f t="shared" si="0"/>
        <v>292</v>
      </c>
      <c r="Q10" t="s">
        <v>8308</v>
      </c>
      <c r="R10" t="s">
        <v>8309</v>
      </c>
      <c r="S10" s="10">
        <f t="shared" si="1"/>
        <v>42468.736249999994</v>
      </c>
      <c r="T10" s="10">
        <f t="shared" si="2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0"/>
        <v>31</v>
      </c>
      <c r="Q11" t="s">
        <v>8308</v>
      </c>
      <c r="R11" t="s">
        <v>8309</v>
      </c>
      <c r="S11" s="10">
        <f t="shared" si="1"/>
        <v>42446.895185185182</v>
      </c>
      <c r="T11" s="10">
        <f t="shared" si="2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0"/>
        <v>159</v>
      </c>
      <c r="Q12" t="s">
        <v>8308</v>
      </c>
      <c r="R12" t="s">
        <v>8309</v>
      </c>
      <c r="S12" s="10">
        <f t="shared" si="1"/>
        <v>41779.859710648147</v>
      </c>
      <c r="T12" s="10">
        <f t="shared" si="2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0"/>
        <v>80</v>
      </c>
      <c r="Q13" t="s">
        <v>8308</v>
      </c>
      <c r="R13" t="s">
        <v>8309</v>
      </c>
      <c r="S13" s="10">
        <f t="shared" si="1"/>
        <v>42572.570162037031</v>
      </c>
      <c r="T13" s="10">
        <f t="shared" si="2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>
        <f t="shared" si="0"/>
        <v>60</v>
      </c>
      <c r="Q14" t="s">
        <v>8308</v>
      </c>
      <c r="R14" t="s">
        <v>8309</v>
      </c>
      <c r="S14" s="10">
        <f t="shared" si="1"/>
        <v>41791.504918981482</v>
      </c>
      <c r="T14" s="10">
        <f t="shared" si="2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0"/>
        <v>110</v>
      </c>
      <c r="Q15" t="s">
        <v>8308</v>
      </c>
      <c r="R15" t="s">
        <v>8309</v>
      </c>
      <c r="S15" s="10">
        <f t="shared" si="1"/>
        <v>42508.468854166662</v>
      </c>
      <c r="T15" s="10">
        <f t="shared" si="2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0"/>
        <v>148</v>
      </c>
      <c r="Q16" t="s">
        <v>8308</v>
      </c>
      <c r="R16" t="s">
        <v>8309</v>
      </c>
      <c r="S16" s="10">
        <f t="shared" si="1"/>
        <v>41807.818148148144</v>
      </c>
      <c r="T16" s="10">
        <f t="shared" si="2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0"/>
        <v>22</v>
      </c>
      <c r="Q17" t="s">
        <v>8308</v>
      </c>
      <c r="R17" t="s">
        <v>8309</v>
      </c>
      <c r="S17" s="10">
        <f t="shared" si="1"/>
        <v>42256.183541666665</v>
      </c>
      <c r="T17" s="10">
        <f t="shared" si="2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>
        <f t="shared" si="0"/>
        <v>172</v>
      </c>
      <c r="Q18" t="s">
        <v>8308</v>
      </c>
      <c r="R18" t="s">
        <v>8309</v>
      </c>
      <c r="S18" s="10">
        <f t="shared" si="1"/>
        <v>41760.588090277779</v>
      </c>
      <c r="T18" s="10">
        <f t="shared" si="2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0"/>
        <v>42</v>
      </c>
      <c r="Q19" t="s">
        <v>8308</v>
      </c>
      <c r="R19" t="s">
        <v>8309</v>
      </c>
      <c r="S19" s="10">
        <f t="shared" si="1"/>
        <v>41917.523402777777</v>
      </c>
      <c r="T19" s="10">
        <f t="shared" si="2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>
        <f t="shared" si="0"/>
        <v>93</v>
      </c>
      <c r="Q20" t="s">
        <v>8308</v>
      </c>
      <c r="R20" t="s">
        <v>8309</v>
      </c>
      <c r="S20" s="10">
        <f t="shared" si="1"/>
        <v>41869.333981481475</v>
      </c>
      <c r="T20" s="10">
        <f t="shared" si="2"/>
        <v>41899.333981481483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>
        <f t="shared" si="0"/>
        <v>56</v>
      </c>
      <c r="Q21" t="s">
        <v>8308</v>
      </c>
      <c r="R21" t="s">
        <v>8309</v>
      </c>
      <c r="S21" s="10">
        <f t="shared" si="1"/>
        <v>42175.608032407406</v>
      </c>
      <c r="T21" s="10">
        <f t="shared" si="2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>
        <f t="shared" si="0"/>
        <v>80</v>
      </c>
      <c r="Q22" t="s">
        <v>8308</v>
      </c>
      <c r="R22" t="s">
        <v>8309</v>
      </c>
      <c r="S22" s="10">
        <f t="shared" si="1"/>
        <v>42200.549907407403</v>
      </c>
      <c r="T22" s="10">
        <f t="shared" si="2"/>
        <v>42260.549907407411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>
        <f t="shared" si="0"/>
        <v>200</v>
      </c>
      <c r="Q23" t="s">
        <v>8308</v>
      </c>
      <c r="R23" t="s">
        <v>8309</v>
      </c>
      <c r="S23" s="10">
        <f t="shared" si="1"/>
        <v>41878.418854166666</v>
      </c>
      <c r="T23" s="10">
        <f t="shared" si="2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>
        <f t="shared" si="0"/>
        <v>51</v>
      </c>
      <c r="Q24" t="s">
        <v>8308</v>
      </c>
      <c r="R24" t="s">
        <v>8309</v>
      </c>
      <c r="S24" s="10">
        <f t="shared" si="1"/>
        <v>41989.703009259254</v>
      </c>
      <c r="T24" s="10">
        <f t="shared" si="2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0"/>
        <v>103</v>
      </c>
      <c r="Q25" t="s">
        <v>8308</v>
      </c>
      <c r="R25" t="s">
        <v>8309</v>
      </c>
      <c r="S25" s="10">
        <f t="shared" si="1"/>
        <v>42097.570613425924</v>
      </c>
      <c r="T25" s="10">
        <f t="shared" si="2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0"/>
        <v>66</v>
      </c>
      <c r="Q26" t="s">
        <v>8308</v>
      </c>
      <c r="R26" t="s">
        <v>8309</v>
      </c>
      <c r="S26" s="10">
        <f t="shared" si="1"/>
        <v>42229.611840277772</v>
      </c>
      <c r="T26" s="10">
        <f t="shared" si="2"/>
        <v>42262.61041666667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>
        <f t="shared" si="0"/>
        <v>57</v>
      </c>
      <c r="Q27" t="s">
        <v>8308</v>
      </c>
      <c r="R27" t="s">
        <v>8309</v>
      </c>
      <c r="S27" s="10">
        <f t="shared" si="1"/>
        <v>42317.816678240742</v>
      </c>
      <c r="T27" s="10">
        <f t="shared" si="2"/>
        <v>42377.816678240742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>
        <f t="shared" si="0"/>
        <v>102</v>
      </c>
      <c r="Q28" t="s">
        <v>8308</v>
      </c>
      <c r="R28" t="s">
        <v>8309</v>
      </c>
      <c r="S28" s="10">
        <f t="shared" si="1"/>
        <v>41828.307222222218</v>
      </c>
      <c r="T28" s="10">
        <f t="shared" si="2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0"/>
        <v>149</v>
      </c>
      <c r="Q29" t="s">
        <v>8308</v>
      </c>
      <c r="R29" t="s">
        <v>8309</v>
      </c>
      <c r="S29" s="10">
        <f t="shared" si="1"/>
        <v>41928.956400462957</v>
      </c>
      <c r="T29" s="10">
        <f t="shared" si="2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>
        <f t="shared" si="0"/>
        <v>170</v>
      </c>
      <c r="Q30" t="s">
        <v>8308</v>
      </c>
      <c r="R30" t="s">
        <v>8309</v>
      </c>
      <c r="S30" s="10">
        <f t="shared" si="1"/>
        <v>42324.755601851844</v>
      </c>
      <c r="T30" s="10">
        <f t="shared" si="2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>
        <f t="shared" si="0"/>
        <v>32</v>
      </c>
      <c r="Q31" t="s">
        <v>8308</v>
      </c>
      <c r="R31" t="s">
        <v>8309</v>
      </c>
      <c r="S31" s="10">
        <f t="shared" si="1"/>
        <v>41812.464907407404</v>
      </c>
      <c r="T31" s="10">
        <f t="shared" si="2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>
        <f t="shared" si="0"/>
        <v>76</v>
      </c>
      <c r="Q32" t="s">
        <v>8308</v>
      </c>
      <c r="R32" t="s">
        <v>8309</v>
      </c>
      <c r="S32" s="10">
        <f t="shared" si="1"/>
        <v>41842.084664351853</v>
      </c>
      <c r="T32" s="10">
        <f t="shared" si="2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8308</v>
      </c>
      <c r="R33" t="s">
        <v>8309</v>
      </c>
      <c r="S33" s="10">
        <f t="shared" si="1"/>
        <v>42376.583726851844</v>
      </c>
      <c r="T33" s="10">
        <f t="shared" si="2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>
        <f t="shared" si="0"/>
        <v>320</v>
      </c>
      <c r="Q34" t="s">
        <v>8308</v>
      </c>
      <c r="R34" t="s">
        <v>8309</v>
      </c>
      <c r="S34" s="10">
        <f t="shared" si="1"/>
        <v>42461.419178240736</v>
      </c>
      <c r="T34" s="10">
        <f t="shared" si="2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>
        <f t="shared" si="0"/>
        <v>84</v>
      </c>
      <c r="Q35" t="s">
        <v>8308</v>
      </c>
      <c r="R35" t="s">
        <v>8309</v>
      </c>
      <c r="S35" s="10">
        <f t="shared" si="1"/>
        <v>42286.452557870369</v>
      </c>
      <c r="T35" s="10">
        <f t="shared" si="2"/>
        <v>42316.49422453704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>
        <f t="shared" si="0"/>
        <v>50</v>
      </c>
      <c r="Q36" t="s">
        <v>8308</v>
      </c>
      <c r="R36" t="s">
        <v>8309</v>
      </c>
      <c r="S36" s="10">
        <f t="shared" si="1"/>
        <v>41841.113437499997</v>
      </c>
      <c r="T36" s="10">
        <f t="shared" si="2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0"/>
        <v>59</v>
      </c>
      <c r="Q37" t="s">
        <v>8308</v>
      </c>
      <c r="R37" t="s">
        <v>8309</v>
      </c>
      <c r="S37" s="10">
        <f t="shared" si="1"/>
        <v>42098.083495370367</v>
      </c>
      <c r="T37" s="10">
        <f t="shared" si="2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>
        <f t="shared" si="0"/>
        <v>194</v>
      </c>
      <c r="Q38" t="s">
        <v>8308</v>
      </c>
      <c r="R38" t="s">
        <v>8309</v>
      </c>
      <c r="S38" s="10">
        <f t="shared" si="1"/>
        <v>42068.098668981482</v>
      </c>
      <c r="T38" s="10">
        <f t="shared" si="2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>
        <f t="shared" si="0"/>
        <v>160</v>
      </c>
      <c r="Q39" t="s">
        <v>8308</v>
      </c>
      <c r="R39" t="s">
        <v>8309</v>
      </c>
      <c r="S39" s="10">
        <f t="shared" si="1"/>
        <v>42032.484710648147</v>
      </c>
      <c r="T39" s="10">
        <f t="shared" si="2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>
        <f t="shared" si="0"/>
        <v>42</v>
      </c>
      <c r="Q40" t="s">
        <v>8308</v>
      </c>
      <c r="R40" t="s">
        <v>8309</v>
      </c>
      <c r="S40" s="10">
        <f t="shared" si="1"/>
        <v>41374.84888888889</v>
      </c>
      <c r="T40" s="10">
        <f t="shared" si="2"/>
        <v>41404.848888888882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0"/>
        <v>151</v>
      </c>
      <c r="Q41" t="s">
        <v>8308</v>
      </c>
      <c r="R41" t="s">
        <v>8309</v>
      </c>
      <c r="S41" s="10">
        <f t="shared" si="1"/>
        <v>41753.838749999995</v>
      </c>
      <c r="T41" s="10">
        <f t="shared" si="2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>
        <f t="shared" si="0"/>
        <v>127</v>
      </c>
      <c r="Q42" t="s">
        <v>8308</v>
      </c>
      <c r="R42" t="s">
        <v>8309</v>
      </c>
      <c r="S42" s="10">
        <f t="shared" si="1"/>
        <v>41789.005648148144</v>
      </c>
      <c r="T42" s="10">
        <f t="shared" si="2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105</v>
      </c>
      <c r="Q43" t="s">
        <v>8308</v>
      </c>
      <c r="R43" t="s">
        <v>8309</v>
      </c>
      <c r="S43" s="10">
        <f t="shared" si="1"/>
        <v>41887.360578703701</v>
      </c>
      <c r="T43" s="10">
        <f t="shared" si="2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0"/>
        <v>118</v>
      </c>
      <c r="Q44" t="s">
        <v>8308</v>
      </c>
      <c r="R44" t="s">
        <v>8309</v>
      </c>
      <c r="S44" s="10">
        <f t="shared" si="1"/>
        <v>41971.430856481478</v>
      </c>
      <c r="T44" s="10">
        <f t="shared" si="2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0"/>
        <v>117</v>
      </c>
      <c r="Q45" t="s">
        <v>8308</v>
      </c>
      <c r="R45" t="s">
        <v>8309</v>
      </c>
      <c r="S45" s="10">
        <f t="shared" si="1"/>
        <v>41802.582013888888</v>
      </c>
      <c r="T45" s="10">
        <f t="shared" si="2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133</v>
      </c>
      <c r="Q46" t="s">
        <v>8308</v>
      </c>
      <c r="R46" t="s">
        <v>8309</v>
      </c>
      <c r="S46" s="10">
        <f t="shared" si="1"/>
        <v>41873.890474537031</v>
      </c>
      <c r="T46" s="10">
        <f t="shared" si="2"/>
        <v>41918.890474537038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98</v>
      </c>
      <c r="Q47" t="s">
        <v>8308</v>
      </c>
      <c r="R47" t="s">
        <v>8309</v>
      </c>
      <c r="S47" s="10">
        <f t="shared" si="1"/>
        <v>42457.415590277778</v>
      </c>
      <c r="T47" s="10">
        <f t="shared" si="2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>
        <f t="shared" si="0"/>
        <v>194</v>
      </c>
      <c r="Q48" t="s">
        <v>8308</v>
      </c>
      <c r="R48" t="s">
        <v>8309</v>
      </c>
      <c r="S48" s="10">
        <f t="shared" si="1"/>
        <v>42323.756643518514</v>
      </c>
      <c r="T48" s="10">
        <f t="shared" si="2"/>
        <v>42353.756643518522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0"/>
        <v>77</v>
      </c>
      <c r="Q49" t="s">
        <v>8308</v>
      </c>
      <c r="R49" t="s">
        <v>8309</v>
      </c>
      <c r="S49" s="10">
        <f t="shared" si="1"/>
        <v>41932.611192129625</v>
      </c>
      <c r="T49" s="10">
        <f t="shared" si="2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0"/>
        <v>57</v>
      </c>
      <c r="Q50" t="s">
        <v>8308</v>
      </c>
      <c r="R50" t="s">
        <v>8309</v>
      </c>
      <c r="S50" s="10">
        <f t="shared" si="1"/>
        <v>42033.308564814812</v>
      </c>
      <c r="T50" s="10">
        <f t="shared" si="2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138</v>
      </c>
      <c r="Q51" t="s">
        <v>8308</v>
      </c>
      <c r="R51" t="s">
        <v>8309</v>
      </c>
      <c r="S51" s="10">
        <f t="shared" si="1"/>
        <v>42270.968113425923</v>
      </c>
      <c r="T51" s="10">
        <f t="shared" si="2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27</v>
      </c>
      <c r="Q52" t="s">
        <v>8308</v>
      </c>
      <c r="R52" t="s">
        <v>8309</v>
      </c>
      <c r="S52" s="10">
        <f t="shared" si="1"/>
        <v>41995.544652777775</v>
      </c>
      <c r="T52" s="10">
        <f t="shared" si="2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>
        <f t="shared" si="0"/>
        <v>118</v>
      </c>
      <c r="Q53" t="s">
        <v>8308</v>
      </c>
      <c r="R53" t="s">
        <v>8309</v>
      </c>
      <c r="S53" s="10">
        <f t="shared" si="1"/>
        <v>42196.72033564814</v>
      </c>
      <c r="T53" s="10">
        <f t="shared" si="2"/>
        <v>42226.720335648148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>
        <f t="shared" si="0"/>
        <v>223</v>
      </c>
      <c r="Q54" t="s">
        <v>8308</v>
      </c>
      <c r="R54" t="s">
        <v>8309</v>
      </c>
      <c r="S54" s="10">
        <f t="shared" si="1"/>
        <v>41807.493587962963</v>
      </c>
      <c r="T54" s="10">
        <f t="shared" si="2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0"/>
        <v>28</v>
      </c>
      <c r="Q55" t="s">
        <v>8308</v>
      </c>
      <c r="R55" t="s">
        <v>8309</v>
      </c>
      <c r="S55" s="10">
        <f t="shared" si="1"/>
        <v>41719.340798611105</v>
      </c>
      <c r="T55" s="10">
        <f t="shared" si="2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194</v>
      </c>
      <c r="Q56" t="s">
        <v>8308</v>
      </c>
      <c r="R56" t="s">
        <v>8309</v>
      </c>
      <c r="S56" s="10">
        <f t="shared" si="1"/>
        <v>42333.504872685182</v>
      </c>
      <c r="T56" s="10">
        <f t="shared" si="2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0"/>
        <v>129</v>
      </c>
      <c r="Q57" t="s">
        <v>8308</v>
      </c>
      <c r="R57" t="s">
        <v>8309</v>
      </c>
      <c r="S57" s="10">
        <f t="shared" si="1"/>
        <v>42496.760601851849</v>
      </c>
      <c r="T57" s="10">
        <f t="shared" si="2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>
        <f t="shared" si="0"/>
        <v>49</v>
      </c>
      <c r="Q58" t="s">
        <v>8308</v>
      </c>
      <c r="R58" t="s">
        <v>8309</v>
      </c>
      <c r="S58" s="10">
        <f t="shared" si="1"/>
        <v>42149.340555555558</v>
      </c>
      <c r="T58" s="10">
        <f t="shared" si="2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0"/>
        <v>222</v>
      </c>
      <c r="Q59" t="s">
        <v>8308</v>
      </c>
      <c r="R59" t="s">
        <v>8309</v>
      </c>
      <c r="S59" s="10">
        <f t="shared" si="1"/>
        <v>42089.624560185184</v>
      </c>
      <c r="T59" s="10">
        <f t="shared" si="2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0"/>
        <v>137</v>
      </c>
      <c r="Q60" t="s">
        <v>8308</v>
      </c>
      <c r="R60" t="s">
        <v>8309</v>
      </c>
      <c r="S60" s="10">
        <f t="shared" si="1"/>
        <v>41932.536712962959</v>
      </c>
      <c r="T60" s="10">
        <f t="shared" si="2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>
        <f t="shared" si="0"/>
        <v>607</v>
      </c>
      <c r="Q61" t="s">
        <v>8308</v>
      </c>
      <c r="R61" t="s">
        <v>8309</v>
      </c>
      <c r="S61" s="10">
        <f t="shared" si="1"/>
        <v>42230.027499999997</v>
      </c>
      <c r="T61" s="10">
        <f t="shared" si="2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>
        <f t="shared" si="0"/>
        <v>43</v>
      </c>
      <c r="Q62" t="s">
        <v>8308</v>
      </c>
      <c r="R62" t="s">
        <v>8310</v>
      </c>
      <c r="S62" s="10">
        <f t="shared" si="1"/>
        <v>41701.693483796298</v>
      </c>
      <c r="T62" s="10">
        <f t="shared" si="2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>
        <f t="shared" si="0"/>
        <v>322</v>
      </c>
      <c r="Q63" t="s">
        <v>8308</v>
      </c>
      <c r="R63" t="s">
        <v>8310</v>
      </c>
      <c r="S63" s="10">
        <f t="shared" si="1"/>
        <v>41409.605983796289</v>
      </c>
      <c r="T63" s="10">
        <f t="shared" si="2"/>
        <v>41431.605983796297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0"/>
        <v>97</v>
      </c>
      <c r="Q64" t="s">
        <v>8308</v>
      </c>
      <c r="R64" t="s">
        <v>8310</v>
      </c>
      <c r="S64" s="10">
        <f t="shared" si="1"/>
        <v>41311.591180555552</v>
      </c>
      <c r="T64" s="10">
        <f t="shared" si="2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0"/>
        <v>35</v>
      </c>
      <c r="Q65" t="s">
        <v>8308</v>
      </c>
      <c r="R65" t="s">
        <v>8310</v>
      </c>
      <c r="S65" s="10">
        <f t="shared" si="1"/>
        <v>41612.703854166662</v>
      </c>
      <c r="T65" s="10">
        <f t="shared" si="2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>
        <f t="shared" si="0"/>
        <v>87</v>
      </c>
      <c r="Q66" t="s">
        <v>8308</v>
      </c>
      <c r="R66" t="s">
        <v>8310</v>
      </c>
      <c r="S66" s="10">
        <f t="shared" si="1"/>
        <v>41432.809965277775</v>
      </c>
      <c r="T66" s="10">
        <f t="shared" si="2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108</v>
      </c>
      <c r="P67">
        <f t="shared" ref="P67:P130" si="4">ROUND(E67/L67,0)</f>
        <v>132</v>
      </c>
      <c r="Q67" t="s">
        <v>8308</v>
      </c>
      <c r="R67" t="s">
        <v>8310</v>
      </c>
      <c r="S67" s="10">
        <f t="shared" ref="S67:S130" si="5">(J67/86400)+25569+(-5/24)</f>
        <v>41835.612893518519</v>
      </c>
      <c r="T67" s="10">
        <f t="shared" ref="T67:T130" si="6">(((I67/60)/60)/24)+DATE(1970,1,1)+(-5/24)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ROUND(E68/D68*100,0)</f>
        <v>119</v>
      </c>
      <c r="P68">
        <f t="shared" si="4"/>
        <v>91</v>
      </c>
      <c r="Q68" t="s">
        <v>8308</v>
      </c>
      <c r="R68" t="s">
        <v>8310</v>
      </c>
      <c r="S68" s="10">
        <f t="shared" si="5"/>
        <v>42539.641435185178</v>
      </c>
      <c r="T68" s="10">
        <f t="shared" si="6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4"/>
        <v>116</v>
      </c>
      <c r="Q69" t="s">
        <v>8308</v>
      </c>
      <c r="R69" t="s">
        <v>8310</v>
      </c>
      <c r="S69" s="10">
        <f t="shared" si="5"/>
        <v>41075.375046296293</v>
      </c>
      <c r="T69" s="10">
        <f t="shared" si="6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4"/>
        <v>21</v>
      </c>
      <c r="Q70" t="s">
        <v>8308</v>
      </c>
      <c r="R70" t="s">
        <v>8310</v>
      </c>
      <c r="S70" s="10">
        <f t="shared" si="5"/>
        <v>41663.36100694444</v>
      </c>
      <c r="T70" s="10">
        <f t="shared" si="6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4"/>
        <v>62</v>
      </c>
      <c r="Q71" t="s">
        <v>8308</v>
      </c>
      <c r="R71" t="s">
        <v>8310</v>
      </c>
      <c r="S71" s="10">
        <f t="shared" si="5"/>
        <v>40785.979456018518</v>
      </c>
      <c r="T71" s="10">
        <f t="shared" si="6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4"/>
        <v>37</v>
      </c>
      <c r="Q72" t="s">
        <v>8308</v>
      </c>
      <c r="R72" t="s">
        <v>8310</v>
      </c>
      <c r="S72" s="10">
        <f t="shared" si="5"/>
        <v>40730.688020833331</v>
      </c>
      <c r="T72" s="10">
        <f t="shared" si="6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4"/>
        <v>70</v>
      </c>
      <c r="Q73" t="s">
        <v>8308</v>
      </c>
      <c r="R73" t="s">
        <v>8310</v>
      </c>
      <c r="S73" s="10">
        <f t="shared" si="5"/>
        <v>40997.063159722216</v>
      </c>
      <c r="T73" s="10">
        <f t="shared" si="6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4"/>
        <v>58</v>
      </c>
      <c r="Q74" t="s">
        <v>8308</v>
      </c>
      <c r="R74" t="s">
        <v>8310</v>
      </c>
      <c r="S74" s="10">
        <f t="shared" si="5"/>
        <v>41207.801863425928</v>
      </c>
      <c r="T74" s="10">
        <f t="shared" si="6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4"/>
        <v>50</v>
      </c>
      <c r="Q75" t="s">
        <v>8308</v>
      </c>
      <c r="R75" t="s">
        <v>8310</v>
      </c>
      <c r="S75" s="10">
        <f t="shared" si="5"/>
        <v>40587.548425925925</v>
      </c>
      <c r="T75" s="10">
        <f t="shared" si="6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4"/>
        <v>19</v>
      </c>
      <c r="Q76" t="s">
        <v>8308</v>
      </c>
      <c r="R76" t="s">
        <v>8310</v>
      </c>
      <c r="S76" s="10">
        <f t="shared" si="5"/>
        <v>42360.278877314813</v>
      </c>
      <c r="T76" s="10">
        <f t="shared" si="6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4"/>
        <v>86</v>
      </c>
      <c r="Q77" t="s">
        <v>8308</v>
      </c>
      <c r="R77" t="s">
        <v>8310</v>
      </c>
      <c r="S77" s="10">
        <f t="shared" si="5"/>
        <v>41357.000833333332</v>
      </c>
      <c r="T77" s="10">
        <f t="shared" si="6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4"/>
        <v>31</v>
      </c>
      <c r="Q78" t="s">
        <v>8308</v>
      </c>
      <c r="R78" t="s">
        <v>8310</v>
      </c>
      <c r="S78" s="10">
        <f t="shared" si="5"/>
        <v>40844.483310185184</v>
      </c>
      <c r="T78" s="10">
        <f t="shared" si="6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4"/>
        <v>60</v>
      </c>
      <c r="Q79" t="s">
        <v>8308</v>
      </c>
      <c r="R79" t="s">
        <v>8310</v>
      </c>
      <c r="S79" s="10">
        <f t="shared" si="5"/>
        <v>40996.936539351846</v>
      </c>
      <c r="T79" s="10">
        <f t="shared" si="6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4"/>
        <v>39</v>
      </c>
      <c r="Q80" t="s">
        <v>8308</v>
      </c>
      <c r="R80" t="s">
        <v>8310</v>
      </c>
      <c r="S80" s="10">
        <f t="shared" si="5"/>
        <v>42604.522233796299</v>
      </c>
      <c r="T80" s="10">
        <f t="shared" si="6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4"/>
        <v>40</v>
      </c>
      <c r="Q81" t="s">
        <v>8308</v>
      </c>
      <c r="R81" t="s">
        <v>8310</v>
      </c>
      <c r="S81" s="10">
        <f t="shared" si="5"/>
        <v>41724.568206018514</v>
      </c>
      <c r="T81" s="10">
        <f t="shared" si="6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4"/>
        <v>274</v>
      </c>
      <c r="Q82" t="s">
        <v>8308</v>
      </c>
      <c r="R82" t="s">
        <v>8310</v>
      </c>
      <c r="S82" s="10">
        <f t="shared" si="5"/>
        <v>41582.875648148147</v>
      </c>
      <c r="T82" s="10">
        <f t="shared" si="6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4"/>
        <v>53</v>
      </c>
      <c r="Q83" t="s">
        <v>8308</v>
      </c>
      <c r="R83" t="s">
        <v>8310</v>
      </c>
      <c r="S83" s="10">
        <f t="shared" si="5"/>
        <v>41099.950543981475</v>
      </c>
      <c r="T83" s="10">
        <f t="shared" si="6"/>
        <v>41103.91805555555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4"/>
        <v>40</v>
      </c>
      <c r="Q84" t="s">
        <v>8308</v>
      </c>
      <c r="R84" t="s">
        <v>8310</v>
      </c>
      <c r="S84" s="10">
        <f t="shared" si="5"/>
        <v>40795.611817129626</v>
      </c>
      <c r="T84" s="10">
        <f t="shared" si="6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4"/>
        <v>16</v>
      </c>
      <c r="Q85" t="s">
        <v>8308</v>
      </c>
      <c r="R85" t="s">
        <v>8310</v>
      </c>
      <c r="S85" s="10">
        <f t="shared" si="5"/>
        <v>42042.407280092586</v>
      </c>
      <c r="T85" s="10">
        <f t="shared" si="6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4"/>
        <v>71</v>
      </c>
      <c r="Q86" t="s">
        <v>8308</v>
      </c>
      <c r="R86" t="s">
        <v>8310</v>
      </c>
      <c r="S86" s="10">
        <f t="shared" si="5"/>
        <v>40648.54960648148</v>
      </c>
      <c r="T86" s="10">
        <f t="shared" si="6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4"/>
        <v>72</v>
      </c>
      <c r="Q87" t="s">
        <v>8308</v>
      </c>
      <c r="R87" t="s">
        <v>8310</v>
      </c>
      <c r="S87" s="10">
        <f t="shared" si="5"/>
        <v>40778.917094907403</v>
      </c>
      <c r="T87" s="10">
        <f t="shared" si="6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4"/>
        <v>376</v>
      </c>
      <c r="Q88" t="s">
        <v>8308</v>
      </c>
      <c r="R88" t="s">
        <v>8310</v>
      </c>
      <c r="S88" s="10">
        <f t="shared" si="5"/>
        <v>42291.347743055558</v>
      </c>
      <c r="T88" s="10">
        <f t="shared" si="6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4"/>
        <v>105</v>
      </c>
      <c r="Q89" t="s">
        <v>8308</v>
      </c>
      <c r="R89" t="s">
        <v>8310</v>
      </c>
      <c r="S89" s="10">
        <f t="shared" si="5"/>
        <v>40322.331053240741</v>
      </c>
      <c r="T89" s="10">
        <f t="shared" si="6"/>
        <v>40331.861805555556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4"/>
        <v>60</v>
      </c>
      <c r="Q90" t="s">
        <v>8308</v>
      </c>
      <c r="R90" t="s">
        <v>8310</v>
      </c>
      <c r="S90" s="10">
        <f t="shared" si="5"/>
        <v>41786.450590277775</v>
      </c>
      <c r="T90" s="10">
        <f t="shared" si="6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4"/>
        <v>123</v>
      </c>
      <c r="Q91" t="s">
        <v>8308</v>
      </c>
      <c r="R91" t="s">
        <v>8310</v>
      </c>
      <c r="S91" s="10">
        <f t="shared" si="5"/>
        <v>41402.543888888882</v>
      </c>
      <c r="T91" s="10">
        <f t="shared" si="6"/>
        <v>41427.543888888889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4"/>
        <v>31</v>
      </c>
      <c r="Q92" t="s">
        <v>8308</v>
      </c>
      <c r="R92" t="s">
        <v>8310</v>
      </c>
      <c r="S92" s="10">
        <f t="shared" si="5"/>
        <v>40706.089108796295</v>
      </c>
      <c r="T92" s="10">
        <f t="shared" si="6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4"/>
        <v>78</v>
      </c>
      <c r="Q93" t="s">
        <v>8308</v>
      </c>
      <c r="R93" t="s">
        <v>8310</v>
      </c>
      <c r="S93" s="10">
        <f t="shared" si="5"/>
        <v>40619.194027777776</v>
      </c>
      <c r="T93" s="10">
        <f t="shared" si="6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4"/>
        <v>122</v>
      </c>
      <c r="Q94" t="s">
        <v>8308</v>
      </c>
      <c r="R94" t="s">
        <v>8310</v>
      </c>
      <c r="S94" s="10">
        <f t="shared" si="5"/>
        <v>42720.990543981483</v>
      </c>
      <c r="T94" s="10">
        <f t="shared" si="6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4"/>
        <v>74</v>
      </c>
      <c r="Q95" t="s">
        <v>8308</v>
      </c>
      <c r="R95" t="s">
        <v>8310</v>
      </c>
      <c r="S95" s="10">
        <f t="shared" si="5"/>
        <v>41065.649733796294</v>
      </c>
      <c r="T95" s="10">
        <f t="shared" si="6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4"/>
        <v>22</v>
      </c>
      <c r="Q96" t="s">
        <v>8308</v>
      </c>
      <c r="R96" t="s">
        <v>8310</v>
      </c>
      <c r="S96" s="10">
        <f t="shared" si="5"/>
        <v>41716.509513888886</v>
      </c>
      <c r="T96" s="10">
        <f t="shared" si="6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4"/>
        <v>22</v>
      </c>
      <c r="Q97" t="s">
        <v>8308</v>
      </c>
      <c r="R97" t="s">
        <v>8310</v>
      </c>
      <c r="S97" s="10">
        <f t="shared" si="5"/>
        <v>40934.796770833331</v>
      </c>
      <c r="T97" s="10">
        <f t="shared" si="6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4"/>
        <v>51</v>
      </c>
      <c r="Q98" t="s">
        <v>8308</v>
      </c>
      <c r="R98" t="s">
        <v>8310</v>
      </c>
      <c r="S98" s="10">
        <f t="shared" si="5"/>
        <v>40324.45417824074</v>
      </c>
      <c r="T98" s="10">
        <f t="shared" si="6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4"/>
        <v>53</v>
      </c>
      <c r="Q99" t="s">
        <v>8308</v>
      </c>
      <c r="R99" t="s">
        <v>8310</v>
      </c>
      <c r="S99" s="10">
        <f t="shared" si="5"/>
        <v>40705.926874999997</v>
      </c>
      <c r="T99" s="10">
        <f t="shared" si="6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4"/>
        <v>57</v>
      </c>
      <c r="Q100" t="s">
        <v>8308</v>
      </c>
      <c r="R100" t="s">
        <v>8310</v>
      </c>
      <c r="S100" s="10">
        <f t="shared" si="5"/>
        <v>41214.586504629631</v>
      </c>
      <c r="T100" s="10">
        <f t="shared" si="6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4"/>
        <v>41</v>
      </c>
      <c r="Q101" t="s">
        <v>8308</v>
      </c>
      <c r="R101" t="s">
        <v>8310</v>
      </c>
      <c r="S101" s="10">
        <f t="shared" si="5"/>
        <v>41631.694432870368</v>
      </c>
      <c r="T101" s="10">
        <f t="shared" si="6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4"/>
        <v>192</v>
      </c>
      <c r="Q102" t="s">
        <v>8308</v>
      </c>
      <c r="R102" t="s">
        <v>8310</v>
      </c>
      <c r="S102" s="10">
        <f t="shared" si="5"/>
        <v>41197.544976851852</v>
      </c>
      <c r="T102" s="10">
        <f t="shared" si="6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4"/>
        <v>100</v>
      </c>
      <c r="Q103" t="s">
        <v>8308</v>
      </c>
      <c r="R103" t="s">
        <v>8310</v>
      </c>
      <c r="S103" s="10">
        <f t="shared" si="5"/>
        <v>41274.568402777775</v>
      </c>
      <c r="T103" s="10">
        <f t="shared" si="6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4"/>
        <v>118</v>
      </c>
      <c r="Q104" t="s">
        <v>8308</v>
      </c>
      <c r="R104" t="s">
        <v>8310</v>
      </c>
      <c r="S104" s="10">
        <f t="shared" si="5"/>
        <v>40504.922835648147</v>
      </c>
      <c r="T104" s="10">
        <f t="shared" si="6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4"/>
        <v>28</v>
      </c>
      <c r="Q105" t="s">
        <v>8308</v>
      </c>
      <c r="R105" t="s">
        <v>8310</v>
      </c>
      <c r="S105" s="10">
        <f t="shared" si="5"/>
        <v>41682.597569444442</v>
      </c>
      <c r="T105" s="10">
        <f t="shared" si="6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4"/>
        <v>60</v>
      </c>
      <c r="Q106" t="s">
        <v>8308</v>
      </c>
      <c r="R106" t="s">
        <v>8310</v>
      </c>
      <c r="S106" s="10">
        <f t="shared" si="5"/>
        <v>40612.486874999995</v>
      </c>
      <c r="T106" s="10">
        <f t="shared" si="6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4"/>
        <v>39</v>
      </c>
      <c r="Q107" t="s">
        <v>8308</v>
      </c>
      <c r="R107" t="s">
        <v>8310</v>
      </c>
      <c r="S107" s="10">
        <f t="shared" si="5"/>
        <v>42485.516435185178</v>
      </c>
      <c r="T107" s="10">
        <f t="shared" si="6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4"/>
        <v>186</v>
      </c>
      <c r="Q108" t="s">
        <v>8308</v>
      </c>
      <c r="R108" t="s">
        <v>8310</v>
      </c>
      <c r="S108" s="10">
        <f t="shared" si="5"/>
        <v>40987.568298611106</v>
      </c>
      <c r="T108" s="10">
        <f t="shared" si="6"/>
        <v>41001.568298611113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4"/>
        <v>111</v>
      </c>
      <c r="Q109" t="s">
        <v>8308</v>
      </c>
      <c r="R109" t="s">
        <v>8310</v>
      </c>
      <c r="S109" s="10">
        <f t="shared" si="5"/>
        <v>40635.774155092593</v>
      </c>
      <c r="T109" s="10">
        <f t="shared" si="6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4"/>
        <v>79</v>
      </c>
      <c r="Q110" t="s">
        <v>8308</v>
      </c>
      <c r="R110" t="s">
        <v>8310</v>
      </c>
      <c r="S110" s="10">
        <f t="shared" si="5"/>
        <v>41365.404745370368</v>
      </c>
      <c r="T110" s="10">
        <f t="shared" si="6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4"/>
        <v>47</v>
      </c>
      <c r="Q111" t="s">
        <v>8308</v>
      </c>
      <c r="R111" t="s">
        <v>8310</v>
      </c>
      <c r="S111" s="10">
        <f t="shared" si="5"/>
        <v>40569.817476851851</v>
      </c>
      <c r="T111" s="10">
        <f t="shared" si="6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4"/>
        <v>65</v>
      </c>
      <c r="Q112" t="s">
        <v>8308</v>
      </c>
      <c r="R112" t="s">
        <v>8310</v>
      </c>
      <c r="S112" s="10">
        <f t="shared" si="5"/>
        <v>41557.741354166668</v>
      </c>
      <c r="T112" s="10">
        <f t="shared" si="6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4"/>
        <v>102</v>
      </c>
      <c r="Q113" t="s">
        <v>8308</v>
      </c>
      <c r="R113" t="s">
        <v>8310</v>
      </c>
      <c r="S113" s="10">
        <f t="shared" si="5"/>
        <v>42125.124849537031</v>
      </c>
      <c r="T113" s="10">
        <f t="shared" si="6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4"/>
        <v>64</v>
      </c>
      <c r="Q114" t="s">
        <v>8308</v>
      </c>
      <c r="R114" t="s">
        <v>8310</v>
      </c>
      <c r="S114" s="10">
        <f t="shared" si="5"/>
        <v>41717.834699074076</v>
      </c>
      <c r="T114" s="10">
        <f t="shared" si="6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4"/>
        <v>90</v>
      </c>
      <c r="Q115" t="s">
        <v>8308</v>
      </c>
      <c r="R115" t="s">
        <v>8310</v>
      </c>
      <c r="S115" s="10">
        <f t="shared" si="5"/>
        <v>40753.550092592588</v>
      </c>
      <c r="T115" s="10">
        <f t="shared" si="6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4"/>
        <v>89</v>
      </c>
      <c r="Q116" t="s">
        <v>8308</v>
      </c>
      <c r="R116" t="s">
        <v>8310</v>
      </c>
      <c r="S116" s="10">
        <f t="shared" si="5"/>
        <v>40861.065833333334</v>
      </c>
      <c r="T116" s="10">
        <f t="shared" si="6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4"/>
        <v>29</v>
      </c>
      <c r="Q117" t="s">
        <v>8308</v>
      </c>
      <c r="R117" t="s">
        <v>8310</v>
      </c>
      <c r="S117" s="10">
        <f t="shared" si="5"/>
        <v>40918.530601851853</v>
      </c>
      <c r="T117" s="10">
        <f t="shared" si="6"/>
        <v>40943.530601851846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4"/>
        <v>70</v>
      </c>
      <c r="Q118" t="s">
        <v>8308</v>
      </c>
      <c r="R118" t="s">
        <v>8310</v>
      </c>
      <c r="S118" s="10">
        <f t="shared" si="5"/>
        <v>40595.288831018515</v>
      </c>
      <c r="T118" s="10">
        <f t="shared" si="6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4"/>
        <v>167</v>
      </c>
      <c r="Q119" t="s">
        <v>8308</v>
      </c>
      <c r="R119" t="s">
        <v>8310</v>
      </c>
      <c r="S119" s="10">
        <f t="shared" si="5"/>
        <v>40248.626666666663</v>
      </c>
      <c r="T119" s="10">
        <f t="shared" si="6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4"/>
        <v>145</v>
      </c>
      <c r="Q120" t="s">
        <v>8308</v>
      </c>
      <c r="R120" t="s">
        <v>8310</v>
      </c>
      <c r="S120" s="10">
        <f t="shared" si="5"/>
        <v>40722.845324074071</v>
      </c>
      <c r="T120" s="10">
        <f t="shared" si="6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4"/>
        <v>92</v>
      </c>
      <c r="Q121" t="s">
        <v>8308</v>
      </c>
      <c r="R121" t="s">
        <v>8310</v>
      </c>
      <c r="S121" s="10">
        <f t="shared" si="5"/>
        <v>40738.860949074071</v>
      </c>
      <c r="T121" s="10">
        <f t="shared" si="6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4"/>
        <v>10</v>
      </c>
      <c r="Q122" t="s">
        <v>8308</v>
      </c>
      <c r="R122" t="s">
        <v>8311</v>
      </c>
      <c r="S122" s="10">
        <f t="shared" si="5"/>
        <v>42615.841516203705</v>
      </c>
      <c r="T122" s="10">
        <f t="shared" si="6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4"/>
        <v>1</v>
      </c>
      <c r="Q123" t="s">
        <v>8308</v>
      </c>
      <c r="R123" t="s">
        <v>8311</v>
      </c>
      <c r="S123" s="10">
        <f t="shared" si="5"/>
        <v>42096.496643518512</v>
      </c>
      <c r="T123" s="10">
        <f t="shared" si="6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4"/>
        <v>#DIV/0!</v>
      </c>
      <c r="Q124" t="s">
        <v>8308</v>
      </c>
      <c r="R124" t="s">
        <v>8311</v>
      </c>
      <c r="S124" s="10">
        <f t="shared" si="5"/>
        <v>42593.223460648143</v>
      </c>
      <c r="T124" s="10">
        <f t="shared" si="6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4"/>
        <v>25</v>
      </c>
      <c r="Q125" t="s">
        <v>8308</v>
      </c>
      <c r="R125" t="s">
        <v>8311</v>
      </c>
      <c r="S125" s="10">
        <f t="shared" si="5"/>
        <v>41904.573657407404</v>
      </c>
      <c r="T125" s="10">
        <f t="shared" si="6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4"/>
        <v>#DIV/0!</v>
      </c>
      <c r="Q126" t="s">
        <v>8308</v>
      </c>
      <c r="R126" t="s">
        <v>8311</v>
      </c>
      <c r="S126" s="10">
        <f t="shared" si="5"/>
        <v>42114.720393518517</v>
      </c>
      <c r="T126" s="10">
        <f t="shared" si="6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4"/>
        <v>12</v>
      </c>
      <c r="Q127" t="s">
        <v>8308</v>
      </c>
      <c r="R127" t="s">
        <v>8311</v>
      </c>
      <c r="S127" s="10">
        <f t="shared" si="5"/>
        <v>42709.78564814815</v>
      </c>
      <c r="T127" s="10">
        <f t="shared" si="6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4"/>
        <v>107</v>
      </c>
      <c r="Q128" t="s">
        <v>8308</v>
      </c>
      <c r="R128" t="s">
        <v>8311</v>
      </c>
      <c r="S128" s="10">
        <f t="shared" si="5"/>
        <v>42135.381215277775</v>
      </c>
      <c r="T128" s="10">
        <f t="shared" si="6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4"/>
        <v>48</v>
      </c>
      <c r="Q129" t="s">
        <v>8308</v>
      </c>
      <c r="R129" t="s">
        <v>8311</v>
      </c>
      <c r="S129" s="10">
        <f t="shared" si="5"/>
        <v>42067.415983796294</v>
      </c>
      <c r="T129" s="10">
        <f t="shared" si="6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4"/>
        <v>311</v>
      </c>
      <c r="Q130" t="s">
        <v>8308</v>
      </c>
      <c r="R130" t="s">
        <v>8311</v>
      </c>
      <c r="S130" s="10">
        <f t="shared" si="5"/>
        <v>42628.019594907404</v>
      </c>
      <c r="T130" s="10">
        <f t="shared" si="6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 t="e">
        <f t="shared" ref="P131:P194" si="8">ROUND(E131/L131,0)</f>
        <v>#DIV/0!</v>
      </c>
      <c r="Q131" t="s">
        <v>8308</v>
      </c>
      <c r="R131" t="s">
        <v>8311</v>
      </c>
      <c r="S131" s="10">
        <f t="shared" ref="S131:S194" si="9">(J131/86400)+25569+(-5/24)</f>
        <v>41882.728969907403</v>
      </c>
      <c r="T131" s="10">
        <f t="shared" ref="T131:T194" si="10">(((I131/60)/60)/24)+DATE(1970,1,1)+(-5/24)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ROUND(E132/D132*100,0)</f>
        <v>0</v>
      </c>
      <c r="P132" t="e">
        <f t="shared" si="8"/>
        <v>#DIV/0!</v>
      </c>
      <c r="Q132" t="s">
        <v>8308</v>
      </c>
      <c r="R132" t="s">
        <v>8311</v>
      </c>
      <c r="S132" s="10">
        <f t="shared" si="9"/>
        <v>41778.707083333335</v>
      </c>
      <c r="T132" s="10">
        <f t="shared" si="10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8"/>
        <v>#DIV/0!</v>
      </c>
      <c r="Q133" t="s">
        <v>8308</v>
      </c>
      <c r="R133" t="s">
        <v>8311</v>
      </c>
      <c r="S133" s="10">
        <f t="shared" si="9"/>
        <v>42541.629178240742</v>
      </c>
      <c r="T133" s="10">
        <f t="shared" si="10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10</v>
      </c>
      <c r="P134">
        <f t="shared" si="8"/>
        <v>95</v>
      </c>
      <c r="Q134" t="s">
        <v>8308</v>
      </c>
      <c r="R134" t="s">
        <v>8311</v>
      </c>
      <c r="S134" s="10">
        <f t="shared" si="9"/>
        <v>41905.60424768518</v>
      </c>
      <c r="T134" s="10">
        <f t="shared" si="10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 t="e">
        <f t="shared" si="8"/>
        <v>#DIV/0!</v>
      </c>
      <c r="Q135" t="s">
        <v>8308</v>
      </c>
      <c r="R135" t="s">
        <v>8311</v>
      </c>
      <c r="S135" s="10">
        <f t="shared" si="9"/>
        <v>42491.599351851844</v>
      </c>
      <c r="T135" s="10">
        <f t="shared" si="10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 t="e">
        <f t="shared" si="8"/>
        <v>#DIV/0!</v>
      </c>
      <c r="Q136" t="s">
        <v>8308</v>
      </c>
      <c r="R136" t="s">
        <v>8311</v>
      </c>
      <c r="S136" s="10">
        <f t="shared" si="9"/>
        <v>42221.701597222222</v>
      </c>
      <c r="T136" s="10">
        <f t="shared" si="10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13</v>
      </c>
      <c r="P137">
        <f t="shared" si="8"/>
        <v>81</v>
      </c>
      <c r="Q137" t="s">
        <v>8308</v>
      </c>
      <c r="R137" t="s">
        <v>8311</v>
      </c>
      <c r="S137" s="10">
        <f t="shared" si="9"/>
        <v>41788.173576388886</v>
      </c>
      <c r="T137" s="10">
        <f t="shared" si="10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 t="e">
        <f t="shared" si="8"/>
        <v>#DIV/0!</v>
      </c>
      <c r="Q138" t="s">
        <v>8308</v>
      </c>
      <c r="R138" t="s">
        <v>8311</v>
      </c>
      <c r="S138" s="10">
        <f t="shared" si="9"/>
        <v>42096.201782407406</v>
      </c>
      <c r="T138" s="10">
        <f t="shared" si="10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 t="e">
        <f t="shared" si="8"/>
        <v>#DIV/0!</v>
      </c>
      <c r="Q139" t="s">
        <v>8308</v>
      </c>
      <c r="R139" t="s">
        <v>8311</v>
      </c>
      <c r="S139" s="10">
        <f t="shared" si="9"/>
        <v>42239.365659722222</v>
      </c>
      <c r="T139" s="10">
        <f t="shared" si="10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</v>
      </c>
      <c r="P140">
        <f t="shared" si="8"/>
        <v>81</v>
      </c>
      <c r="Q140" t="s">
        <v>8308</v>
      </c>
      <c r="R140" t="s">
        <v>8311</v>
      </c>
      <c r="S140" s="10">
        <f t="shared" si="9"/>
        <v>42186.049085648141</v>
      </c>
      <c r="T140" s="10">
        <f t="shared" si="10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8"/>
        <v>500</v>
      </c>
      <c r="Q141" t="s">
        <v>8308</v>
      </c>
      <c r="R141" t="s">
        <v>8311</v>
      </c>
      <c r="S141" s="10">
        <f t="shared" si="9"/>
        <v>42187.712638888886</v>
      </c>
      <c r="T141" s="10">
        <f t="shared" si="10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 t="e">
        <f t="shared" si="8"/>
        <v>#DIV/0!</v>
      </c>
      <c r="Q142" t="s">
        <v>8308</v>
      </c>
      <c r="R142" t="s">
        <v>8311</v>
      </c>
      <c r="S142" s="10">
        <f t="shared" si="9"/>
        <v>42052.989953703705</v>
      </c>
      <c r="T142" s="10">
        <f t="shared" si="10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11</v>
      </c>
      <c r="P143">
        <f t="shared" si="8"/>
        <v>46</v>
      </c>
      <c r="Q143" t="s">
        <v>8308</v>
      </c>
      <c r="R143" t="s">
        <v>8311</v>
      </c>
      <c r="S143" s="10">
        <f t="shared" si="9"/>
        <v>42109.944710648146</v>
      </c>
      <c r="T143" s="10">
        <f t="shared" si="10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0</v>
      </c>
      <c r="P144">
        <f t="shared" si="8"/>
        <v>10</v>
      </c>
      <c r="Q144" t="s">
        <v>8308</v>
      </c>
      <c r="R144" t="s">
        <v>8311</v>
      </c>
      <c r="S144" s="10">
        <f t="shared" si="9"/>
        <v>41938.684930555552</v>
      </c>
      <c r="T144" s="10">
        <f t="shared" si="10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 t="e">
        <f t="shared" si="8"/>
        <v>#DIV/0!</v>
      </c>
      <c r="Q145" t="s">
        <v>8308</v>
      </c>
      <c r="R145" t="s">
        <v>8311</v>
      </c>
      <c r="S145" s="10">
        <f t="shared" si="9"/>
        <v>42558.855810185181</v>
      </c>
      <c r="T145" s="10">
        <f t="shared" si="10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28</v>
      </c>
      <c r="P146">
        <f t="shared" si="8"/>
        <v>56</v>
      </c>
      <c r="Q146" t="s">
        <v>8308</v>
      </c>
      <c r="R146" t="s">
        <v>8311</v>
      </c>
      <c r="S146" s="10">
        <f t="shared" si="9"/>
        <v>42047.554074074076</v>
      </c>
      <c r="T146" s="10">
        <f t="shared" si="10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8</v>
      </c>
      <c r="P147">
        <f t="shared" si="8"/>
        <v>38</v>
      </c>
      <c r="Q147" t="s">
        <v>8308</v>
      </c>
      <c r="R147" t="s">
        <v>8311</v>
      </c>
      <c r="S147" s="10">
        <f t="shared" si="9"/>
        <v>42200.333935185183</v>
      </c>
      <c r="T147" s="10">
        <f t="shared" si="10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1</v>
      </c>
      <c r="P148">
        <f t="shared" si="8"/>
        <v>38</v>
      </c>
      <c r="Q148" t="s">
        <v>8308</v>
      </c>
      <c r="R148" t="s">
        <v>8311</v>
      </c>
      <c r="S148" s="10">
        <f t="shared" si="9"/>
        <v>42692.807847222219</v>
      </c>
      <c r="T148" s="10">
        <f t="shared" si="10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 t="e">
        <f t="shared" si="8"/>
        <v>#DIV/0!</v>
      </c>
      <c r="Q149" t="s">
        <v>8308</v>
      </c>
      <c r="R149" t="s">
        <v>8311</v>
      </c>
      <c r="S149" s="10">
        <f t="shared" si="9"/>
        <v>41969.559490740743</v>
      </c>
      <c r="T149" s="10">
        <f t="shared" si="10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0</v>
      </c>
      <c r="P150">
        <f t="shared" si="8"/>
        <v>20</v>
      </c>
      <c r="Q150" t="s">
        <v>8308</v>
      </c>
      <c r="R150" t="s">
        <v>8311</v>
      </c>
      <c r="S150" s="10">
        <f t="shared" si="9"/>
        <v>42397.073333333326</v>
      </c>
      <c r="T150" s="10">
        <f t="shared" si="10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1</v>
      </c>
      <c r="P151">
        <f t="shared" si="8"/>
        <v>15</v>
      </c>
      <c r="Q151" t="s">
        <v>8308</v>
      </c>
      <c r="R151" t="s">
        <v>8311</v>
      </c>
      <c r="S151" s="10">
        <f t="shared" si="9"/>
        <v>41967.963773148142</v>
      </c>
      <c r="T151" s="10">
        <f t="shared" si="10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23</v>
      </c>
      <c r="P152">
        <f t="shared" si="8"/>
        <v>449</v>
      </c>
      <c r="Q152" t="s">
        <v>8308</v>
      </c>
      <c r="R152" t="s">
        <v>8311</v>
      </c>
      <c r="S152" s="10">
        <f t="shared" si="9"/>
        <v>42089.95349537037</v>
      </c>
      <c r="T152" s="10">
        <f t="shared" si="10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0</v>
      </c>
      <c r="P153">
        <f t="shared" si="8"/>
        <v>28</v>
      </c>
      <c r="Q153" t="s">
        <v>8308</v>
      </c>
      <c r="R153" t="s">
        <v>8311</v>
      </c>
      <c r="S153" s="10">
        <f t="shared" si="9"/>
        <v>42113.342488425922</v>
      </c>
      <c r="T153" s="10">
        <f t="shared" si="10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0</v>
      </c>
      <c r="P154">
        <f t="shared" si="8"/>
        <v>15</v>
      </c>
      <c r="Q154" t="s">
        <v>8308</v>
      </c>
      <c r="R154" t="s">
        <v>8311</v>
      </c>
      <c r="S154" s="10">
        <f t="shared" si="9"/>
        <v>41874.869212962956</v>
      </c>
      <c r="T154" s="10">
        <f t="shared" si="10"/>
        <v>41904.869212962964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1</v>
      </c>
      <c r="P155">
        <f t="shared" si="8"/>
        <v>36</v>
      </c>
      <c r="Q155" t="s">
        <v>8308</v>
      </c>
      <c r="R155" t="s">
        <v>8311</v>
      </c>
      <c r="S155" s="10">
        <f t="shared" si="9"/>
        <v>41933.377824074072</v>
      </c>
      <c r="T155" s="10">
        <f t="shared" si="10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3</v>
      </c>
      <c r="P156">
        <f t="shared" si="8"/>
        <v>13</v>
      </c>
      <c r="Q156" t="s">
        <v>8308</v>
      </c>
      <c r="R156" t="s">
        <v>8311</v>
      </c>
      <c r="S156" s="10">
        <f t="shared" si="9"/>
        <v>42115.339062499996</v>
      </c>
      <c r="T156" s="10">
        <f t="shared" si="10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0</v>
      </c>
      <c r="P157">
        <f t="shared" si="8"/>
        <v>20</v>
      </c>
      <c r="Q157" t="s">
        <v>8308</v>
      </c>
      <c r="R157" t="s">
        <v>8311</v>
      </c>
      <c r="S157" s="10">
        <f t="shared" si="9"/>
        <v>42168.351099537038</v>
      </c>
      <c r="T157" s="10">
        <f t="shared" si="10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</v>
      </c>
      <c r="P158">
        <f t="shared" si="8"/>
        <v>119</v>
      </c>
      <c r="Q158" t="s">
        <v>8308</v>
      </c>
      <c r="R158" t="s">
        <v>8311</v>
      </c>
      <c r="S158" s="10">
        <f t="shared" si="9"/>
        <v>41793.916620370372</v>
      </c>
      <c r="T158" s="10">
        <f t="shared" si="10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0</v>
      </c>
      <c r="P159">
        <f t="shared" si="8"/>
        <v>4</v>
      </c>
      <c r="Q159" t="s">
        <v>8308</v>
      </c>
      <c r="R159" t="s">
        <v>8311</v>
      </c>
      <c r="S159" s="10">
        <f t="shared" si="9"/>
        <v>42396.703379629624</v>
      </c>
      <c r="T159" s="10">
        <f t="shared" si="10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 t="e">
        <f t="shared" si="8"/>
        <v>#DIV/0!</v>
      </c>
      <c r="Q160" t="s">
        <v>8308</v>
      </c>
      <c r="R160" t="s">
        <v>8311</v>
      </c>
      <c r="S160" s="10">
        <f t="shared" si="9"/>
        <v>41903.868379629625</v>
      </c>
      <c r="T160" s="10">
        <f t="shared" si="10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0</v>
      </c>
      <c r="P161">
        <f t="shared" si="8"/>
        <v>10</v>
      </c>
      <c r="Q161" t="s">
        <v>8308</v>
      </c>
      <c r="R161" t="s">
        <v>8311</v>
      </c>
      <c r="S161" s="10">
        <f t="shared" si="9"/>
        <v>42514.226215277777</v>
      </c>
      <c r="T161" s="10">
        <f t="shared" si="10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 t="e">
        <f t="shared" si="8"/>
        <v>#DIV/0!</v>
      </c>
      <c r="Q162" t="s">
        <v>8308</v>
      </c>
      <c r="R162" t="s">
        <v>8312</v>
      </c>
      <c r="S162" s="10">
        <f t="shared" si="9"/>
        <v>42171.70475694444</v>
      </c>
      <c r="T162" s="10">
        <f t="shared" si="10"/>
        <v>42231.704756944448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0</v>
      </c>
      <c r="P163">
        <f t="shared" si="8"/>
        <v>5</v>
      </c>
      <c r="Q163" t="s">
        <v>8308</v>
      </c>
      <c r="R163" t="s">
        <v>8312</v>
      </c>
      <c r="S163" s="10">
        <f t="shared" si="9"/>
        <v>41792.479108796295</v>
      </c>
      <c r="T163" s="10">
        <f t="shared" si="10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16</v>
      </c>
      <c r="P164">
        <f t="shared" si="8"/>
        <v>44</v>
      </c>
      <c r="Q164" t="s">
        <v>8308</v>
      </c>
      <c r="R164" t="s">
        <v>8312</v>
      </c>
      <c r="S164" s="10">
        <f t="shared" si="9"/>
        <v>41834.91847222222</v>
      </c>
      <c r="T164" s="10">
        <f t="shared" si="10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 t="e">
        <f t="shared" si="8"/>
        <v>#DIV/0!</v>
      </c>
      <c r="Q165" t="s">
        <v>8308</v>
      </c>
      <c r="R165" t="s">
        <v>8312</v>
      </c>
      <c r="S165" s="10">
        <f t="shared" si="9"/>
        <v>42243.752939814811</v>
      </c>
      <c r="T165" s="10">
        <f t="shared" si="10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1</v>
      </c>
      <c r="P166">
        <f t="shared" si="8"/>
        <v>91</v>
      </c>
      <c r="Q166" t="s">
        <v>8308</v>
      </c>
      <c r="R166" t="s">
        <v>8312</v>
      </c>
      <c r="S166" s="10">
        <f t="shared" si="9"/>
        <v>41841.554409722223</v>
      </c>
      <c r="T166" s="10">
        <f t="shared" si="10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 t="e">
        <f t="shared" si="8"/>
        <v>#DIV/0!</v>
      </c>
      <c r="Q167" t="s">
        <v>8308</v>
      </c>
      <c r="R167" t="s">
        <v>8312</v>
      </c>
      <c r="S167" s="10">
        <f t="shared" si="9"/>
        <v>42351.450509259252</v>
      </c>
      <c r="T167" s="10">
        <f t="shared" si="10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8"/>
        <v>3000</v>
      </c>
      <c r="Q168" t="s">
        <v>8308</v>
      </c>
      <c r="R168" t="s">
        <v>8312</v>
      </c>
      <c r="S168" s="10">
        <f t="shared" si="9"/>
        <v>42720.867615740739</v>
      </c>
      <c r="T168" s="10">
        <f t="shared" si="10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0</v>
      </c>
      <c r="P169">
        <f t="shared" si="8"/>
        <v>6</v>
      </c>
      <c r="Q169" t="s">
        <v>8308</v>
      </c>
      <c r="R169" t="s">
        <v>8312</v>
      </c>
      <c r="S169" s="10">
        <f t="shared" si="9"/>
        <v>42160.719155092585</v>
      </c>
      <c r="T169" s="10">
        <f t="shared" si="10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</v>
      </c>
      <c r="P170">
        <f t="shared" si="8"/>
        <v>108</v>
      </c>
      <c r="Q170" t="s">
        <v>8308</v>
      </c>
      <c r="R170" t="s">
        <v>8312</v>
      </c>
      <c r="S170" s="10">
        <f t="shared" si="9"/>
        <v>42052.626967592594</v>
      </c>
      <c r="T170" s="10">
        <f t="shared" si="10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22</v>
      </c>
      <c r="P171">
        <f t="shared" si="8"/>
        <v>56</v>
      </c>
      <c r="Q171" t="s">
        <v>8308</v>
      </c>
      <c r="R171" t="s">
        <v>8312</v>
      </c>
      <c r="S171" s="10">
        <f t="shared" si="9"/>
        <v>41900.296979166662</v>
      </c>
      <c r="T171" s="10">
        <f t="shared" si="10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</v>
      </c>
      <c r="P172">
        <f t="shared" si="8"/>
        <v>33</v>
      </c>
      <c r="Q172" t="s">
        <v>8308</v>
      </c>
      <c r="R172" t="s">
        <v>8312</v>
      </c>
      <c r="S172" s="10">
        <f t="shared" si="9"/>
        <v>42216.769479166665</v>
      </c>
      <c r="T172" s="10">
        <f t="shared" si="10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0</v>
      </c>
      <c r="P173">
        <f t="shared" si="8"/>
        <v>1</v>
      </c>
      <c r="Q173" t="s">
        <v>8308</v>
      </c>
      <c r="R173" t="s">
        <v>8312</v>
      </c>
      <c r="S173" s="10">
        <f t="shared" si="9"/>
        <v>42533.972384259258</v>
      </c>
      <c r="T173" s="10">
        <f t="shared" si="10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8"/>
        <v>#DIV/0!</v>
      </c>
      <c r="Q174" t="s">
        <v>8308</v>
      </c>
      <c r="R174" t="s">
        <v>8312</v>
      </c>
      <c r="S174" s="10">
        <f t="shared" si="9"/>
        <v>42047.186608796292</v>
      </c>
      <c r="T174" s="10">
        <f t="shared" si="10"/>
        <v>42082.14494212962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 t="e">
        <f t="shared" si="8"/>
        <v>#DIV/0!</v>
      </c>
      <c r="Q175" t="s">
        <v>8308</v>
      </c>
      <c r="R175" t="s">
        <v>8312</v>
      </c>
      <c r="S175" s="10">
        <f t="shared" si="9"/>
        <v>42033.364675925921</v>
      </c>
      <c r="T175" s="10">
        <f t="shared" si="10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 t="e">
        <f t="shared" si="8"/>
        <v>#DIV/0!</v>
      </c>
      <c r="Q176" t="s">
        <v>8308</v>
      </c>
      <c r="R176" t="s">
        <v>8312</v>
      </c>
      <c r="S176" s="10">
        <f t="shared" si="9"/>
        <v>42072.55064814815</v>
      </c>
      <c r="T176" s="10">
        <f t="shared" si="10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</v>
      </c>
      <c r="P177">
        <f t="shared" si="8"/>
        <v>50</v>
      </c>
      <c r="Q177" t="s">
        <v>8308</v>
      </c>
      <c r="R177" t="s">
        <v>8312</v>
      </c>
      <c r="S177" s="10">
        <f t="shared" si="9"/>
        <v>41855.569571759253</v>
      </c>
      <c r="T177" s="10">
        <f t="shared" si="10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 t="e">
        <f t="shared" si="8"/>
        <v>#DIV/0!</v>
      </c>
      <c r="Q178" t="s">
        <v>8308</v>
      </c>
      <c r="R178" t="s">
        <v>8312</v>
      </c>
      <c r="S178" s="10">
        <f t="shared" si="9"/>
        <v>42191.615729166668</v>
      </c>
      <c r="T178" s="10">
        <f t="shared" si="10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8"/>
        <v>26</v>
      </c>
      <c r="Q179" t="s">
        <v>8308</v>
      </c>
      <c r="R179" t="s">
        <v>8312</v>
      </c>
      <c r="S179" s="10">
        <f t="shared" si="9"/>
        <v>42069.839421296296</v>
      </c>
      <c r="T179" s="10">
        <f t="shared" si="10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 t="e">
        <f t="shared" si="8"/>
        <v>#DIV/0!</v>
      </c>
      <c r="Q180" t="s">
        <v>8308</v>
      </c>
      <c r="R180" t="s">
        <v>8312</v>
      </c>
      <c r="S180" s="10">
        <f t="shared" si="9"/>
        <v>42304.747048611105</v>
      </c>
      <c r="T180" s="10">
        <f t="shared" si="10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8"/>
        <v>100</v>
      </c>
      <c r="Q181" t="s">
        <v>8308</v>
      </c>
      <c r="R181" t="s">
        <v>8312</v>
      </c>
      <c r="S181" s="10">
        <f t="shared" si="9"/>
        <v>42402.872164351851</v>
      </c>
      <c r="T181" s="10">
        <f t="shared" si="10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33</v>
      </c>
      <c r="P182">
        <f t="shared" si="8"/>
        <v>31</v>
      </c>
      <c r="Q182" t="s">
        <v>8308</v>
      </c>
      <c r="R182" t="s">
        <v>8312</v>
      </c>
      <c r="S182" s="10">
        <f t="shared" si="9"/>
        <v>42067.782905092587</v>
      </c>
      <c r="T182" s="10">
        <f t="shared" si="10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21</v>
      </c>
      <c r="P183">
        <f t="shared" si="8"/>
        <v>181</v>
      </c>
      <c r="Q183" t="s">
        <v>8308</v>
      </c>
      <c r="R183" t="s">
        <v>8312</v>
      </c>
      <c r="S183" s="10">
        <f t="shared" si="9"/>
        <v>42147.533506944441</v>
      </c>
      <c r="T183" s="10">
        <f t="shared" si="10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 t="e">
        <f t="shared" si="8"/>
        <v>#DIV/0!</v>
      </c>
      <c r="Q184" t="s">
        <v>8308</v>
      </c>
      <c r="R184" t="s">
        <v>8312</v>
      </c>
      <c r="S184" s="10">
        <f t="shared" si="9"/>
        <v>42711.803611111107</v>
      </c>
      <c r="T184" s="10">
        <f t="shared" si="10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36</v>
      </c>
      <c r="P185">
        <f t="shared" si="8"/>
        <v>374</v>
      </c>
      <c r="Q185" t="s">
        <v>8308</v>
      </c>
      <c r="R185" t="s">
        <v>8312</v>
      </c>
      <c r="S185" s="10">
        <f t="shared" si="9"/>
        <v>41939.601967592593</v>
      </c>
      <c r="T185" s="10">
        <f t="shared" si="10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</v>
      </c>
      <c r="P186">
        <f t="shared" si="8"/>
        <v>26</v>
      </c>
      <c r="Q186" t="s">
        <v>8308</v>
      </c>
      <c r="R186" t="s">
        <v>8312</v>
      </c>
      <c r="S186" s="10">
        <f t="shared" si="9"/>
        <v>41825.58289351852</v>
      </c>
      <c r="T186" s="10">
        <f t="shared" si="10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6</v>
      </c>
      <c r="P187">
        <f t="shared" si="8"/>
        <v>220</v>
      </c>
      <c r="Q187" t="s">
        <v>8308</v>
      </c>
      <c r="R187" t="s">
        <v>8312</v>
      </c>
      <c r="S187" s="10">
        <f t="shared" si="9"/>
        <v>42570.702997685185</v>
      </c>
      <c r="T187" s="10">
        <f t="shared" si="10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 t="e">
        <f t="shared" si="8"/>
        <v>#DIV/0!</v>
      </c>
      <c r="Q188" t="s">
        <v>8308</v>
      </c>
      <c r="R188" t="s">
        <v>8312</v>
      </c>
      <c r="S188" s="10">
        <f t="shared" si="9"/>
        <v>42767.604560185187</v>
      </c>
      <c r="T188" s="10">
        <f t="shared" si="10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8"/>
        <v>160</v>
      </c>
      <c r="Q189" t="s">
        <v>8308</v>
      </c>
      <c r="R189" t="s">
        <v>8312</v>
      </c>
      <c r="S189" s="10">
        <f t="shared" si="9"/>
        <v>42182.02612268518</v>
      </c>
      <c r="T189" s="10">
        <f t="shared" si="10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 t="e">
        <f t="shared" si="8"/>
        <v>#DIV/0!</v>
      </c>
      <c r="Q190" t="s">
        <v>8308</v>
      </c>
      <c r="R190" t="s">
        <v>8312</v>
      </c>
      <c r="S190" s="10">
        <f t="shared" si="9"/>
        <v>41856.974710648145</v>
      </c>
      <c r="T190" s="10">
        <f t="shared" si="10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0</v>
      </c>
      <c r="P191">
        <f t="shared" si="8"/>
        <v>69</v>
      </c>
      <c r="Q191" t="s">
        <v>8308</v>
      </c>
      <c r="R191" t="s">
        <v>8312</v>
      </c>
      <c r="S191" s="10">
        <f t="shared" si="9"/>
        <v>42556.482372685183</v>
      </c>
      <c r="T191" s="10">
        <f t="shared" si="10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0</v>
      </c>
      <c r="P192">
        <f t="shared" si="8"/>
        <v>50</v>
      </c>
      <c r="Q192" t="s">
        <v>8308</v>
      </c>
      <c r="R192" t="s">
        <v>8312</v>
      </c>
      <c r="S192" s="10">
        <f t="shared" si="9"/>
        <v>42527.442662037036</v>
      </c>
      <c r="T192" s="10">
        <f t="shared" si="10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8"/>
        <v>83</v>
      </c>
      <c r="Q193" t="s">
        <v>8308</v>
      </c>
      <c r="R193" t="s">
        <v>8312</v>
      </c>
      <c r="S193" s="10">
        <f t="shared" si="9"/>
        <v>42239.233078703699</v>
      </c>
      <c r="T193" s="10">
        <f t="shared" si="10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0</v>
      </c>
      <c r="P194">
        <f t="shared" si="8"/>
        <v>6</v>
      </c>
      <c r="Q194" t="s">
        <v>8308</v>
      </c>
      <c r="R194" t="s">
        <v>8312</v>
      </c>
      <c r="S194" s="10">
        <f t="shared" si="9"/>
        <v>41899.583703703705</v>
      </c>
      <c r="T194" s="10">
        <f t="shared" si="10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 t="e">
        <f t="shared" ref="P195:P258" si="12">ROUND(E195/L195,0)</f>
        <v>#DIV/0!</v>
      </c>
      <c r="Q195" t="s">
        <v>8308</v>
      </c>
      <c r="R195" t="s">
        <v>8312</v>
      </c>
      <c r="S195" s="10">
        <f t="shared" ref="S195:S258" si="13">(J195/86400)+25569+(-5/24)</f>
        <v>41911.726458333331</v>
      </c>
      <c r="T195" s="10">
        <f t="shared" ref="T195:T258" si="14">(((I195/60)/60)/24)+DATE(1970,1,1)+(-5/24)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ROUND(E196/D196*100,0)</f>
        <v>0</v>
      </c>
      <c r="P196">
        <f t="shared" si="12"/>
        <v>1</v>
      </c>
      <c r="Q196" t="s">
        <v>8308</v>
      </c>
      <c r="R196" t="s">
        <v>8312</v>
      </c>
      <c r="S196" s="10">
        <f t="shared" si="13"/>
        <v>42375.788553240738</v>
      </c>
      <c r="T196" s="10">
        <f t="shared" si="14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2"/>
        <v>#DIV/0!</v>
      </c>
      <c r="Q197" t="s">
        <v>8308</v>
      </c>
      <c r="R197" t="s">
        <v>8312</v>
      </c>
      <c r="S197" s="10">
        <f t="shared" si="13"/>
        <v>42135.462175925924</v>
      </c>
      <c r="T197" s="10">
        <f t="shared" si="14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2"/>
        <v>77</v>
      </c>
      <c r="Q198" t="s">
        <v>8308</v>
      </c>
      <c r="R198" t="s">
        <v>8312</v>
      </c>
      <c r="S198" s="10">
        <f t="shared" si="13"/>
        <v>42259.334467592591</v>
      </c>
      <c r="T198" s="10">
        <f t="shared" si="14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2"/>
        <v>33</v>
      </c>
      <c r="Q199" t="s">
        <v>8308</v>
      </c>
      <c r="R199" t="s">
        <v>8312</v>
      </c>
      <c r="S199" s="10">
        <f t="shared" si="13"/>
        <v>42741.640046296299</v>
      </c>
      <c r="T199" s="10">
        <f t="shared" si="14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2"/>
        <v>47</v>
      </c>
      <c r="Q200" t="s">
        <v>8308</v>
      </c>
      <c r="R200" t="s">
        <v>8312</v>
      </c>
      <c r="S200" s="10">
        <f t="shared" si="13"/>
        <v>41887.175023148149</v>
      </c>
      <c r="T200" s="10">
        <f t="shared" si="14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2"/>
        <v>#DIV/0!</v>
      </c>
      <c r="Q201" t="s">
        <v>8308</v>
      </c>
      <c r="R201" t="s">
        <v>8312</v>
      </c>
      <c r="S201" s="10">
        <f t="shared" si="13"/>
        <v>42583.915532407402</v>
      </c>
      <c r="T201" s="10">
        <f t="shared" si="14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2"/>
        <v>87</v>
      </c>
      <c r="Q202" t="s">
        <v>8308</v>
      </c>
      <c r="R202" t="s">
        <v>8312</v>
      </c>
      <c r="S202" s="10">
        <f t="shared" si="13"/>
        <v>41866.875034722216</v>
      </c>
      <c r="T202" s="10">
        <f t="shared" si="14"/>
        <v>41896.875034722223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2"/>
        <v>54</v>
      </c>
      <c r="Q203" t="s">
        <v>8308</v>
      </c>
      <c r="R203" t="s">
        <v>8312</v>
      </c>
      <c r="S203" s="10">
        <f t="shared" si="13"/>
        <v>42023.610289351847</v>
      </c>
      <c r="T203" s="10">
        <f t="shared" si="14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2"/>
        <v>#DIV/0!</v>
      </c>
      <c r="Q204" t="s">
        <v>8308</v>
      </c>
      <c r="R204" t="s">
        <v>8312</v>
      </c>
      <c r="S204" s="10">
        <f t="shared" si="13"/>
        <v>42255.719490740739</v>
      </c>
      <c r="T204" s="10">
        <f t="shared" si="14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2"/>
        <v>93</v>
      </c>
      <c r="Q205" t="s">
        <v>8308</v>
      </c>
      <c r="R205" t="s">
        <v>8312</v>
      </c>
      <c r="S205" s="10">
        <f t="shared" si="13"/>
        <v>41973.639629629623</v>
      </c>
      <c r="T205" s="10">
        <f t="shared" si="14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2"/>
        <v>118</v>
      </c>
      <c r="Q206" t="s">
        <v>8308</v>
      </c>
      <c r="R206" t="s">
        <v>8312</v>
      </c>
      <c r="S206" s="10">
        <f t="shared" si="13"/>
        <v>42556.375034722216</v>
      </c>
      <c r="T206" s="10">
        <f t="shared" si="14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2"/>
        <v>76</v>
      </c>
      <c r="Q207" t="s">
        <v>8308</v>
      </c>
      <c r="R207" t="s">
        <v>8312</v>
      </c>
      <c r="S207" s="10">
        <f t="shared" si="13"/>
        <v>42248.423865740733</v>
      </c>
      <c r="T207" s="10">
        <f t="shared" si="14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2"/>
        <v>#DIV/0!</v>
      </c>
      <c r="Q208" t="s">
        <v>8308</v>
      </c>
      <c r="R208" t="s">
        <v>8312</v>
      </c>
      <c r="S208" s="10">
        <f t="shared" si="13"/>
        <v>42566.79609953703</v>
      </c>
      <c r="T208" s="10">
        <f t="shared" si="14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2"/>
        <v>164</v>
      </c>
      <c r="Q209" t="s">
        <v>8308</v>
      </c>
      <c r="R209" t="s">
        <v>8312</v>
      </c>
      <c r="S209" s="10">
        <f t="shared" si="13"/>
        <v>41977.988865740735</v>
      </c>
      <c r="T209" s="10">
        <f t="shared" si="14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2"/>
        <v>#DIV/0!</v>
      </c>
      <c r="Q210" t="s">
        <v>8308</v>
      </c>
      <c r="R210" t="s">
        <v>8312</v>
      </c>
      <c r="S210" s="10">
        <f t="shared" si="13"/>
        <v>41959.16165509259</v>
      </c>
      <c r="T210" s="10">
        <f t="shared" si="14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2"/>
        <v>#DIV/0!</v>
      </c>
      <c r="Q211" t="s">
        <v>8308</v>
      </c>
      <c r="R211" t="s">
        <v>8312</v>
      </c>
      <c r="S211" s="10">
        <f t="shared" si="13"/>
        <v>42165.714525462965</v>
      </c>
      <c r="T211" s="10">
        <f t="shared" si="14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2"/>
        <v>92</v>
      </c>
      <c r="Q212" t="s">
        <v>8308</v>
      </c>
      <c r="R212" t="s">
        <v>8312</v>
      </c>
      <c r="S212" s="10">
        <f t="shared" si="13"/>
        <v>42248.856388888882</v>
      </c>
      <c r="T212" s="10">
        <f t="shared" si="14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2"/>
        <v>186</v>
      </c>
      <c r="Q213" t="s">
        <v>8308</v>
      </c>
      <c r="R213" t="s">
        <v>8312</v>
      </c>
      <c r="S213" s="10">
        <f t="shared" si="13"/>
        <v>42235.951585648145</v>
      </c>
      <c r="T213" s="10">
        <f t="shared" si="14"/>
        <v>42265.951585648152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2"/>
        <v>1</v>
      </c>
      <c r="Q214" t="s">
        <v>8308</v>
      </c>
      <c r="R214" t="s">
        <v>8312</v>
      </c>
      <c r="S214" s="10">
        <f t="shared" si="13"/>
        <v>42416.672685185178</v>
      </c>
      <c r="T214" s="10">
        <f t="shared" si="14"/>
        <v>42476.631018518521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2"/>
        <v>20</v>
      </c>
      <c r="Q215" t="s">
        <v>8308</v>
      </c>
      <c r="R215" t="s">
        <v>8312</v>
      </c>
      <c r="S215" s="10">
        <f t="shared" si="13"/>
        <v>42202.385960648149</v>
      </c>
      <c r="T215" s="10">
        <f t="shared" si="14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2"/>
        <v>1</v>
      </c>
      <c r="Q216" t="s">
        <v>8308</v>
      </c>
      <c r="R216" t="s">
        <v>8312</v>
      </c>
      <c r="S216" s="10">
        <f t="shared" si="13"/>
        <v>42009.432280092595</v>
      </c>
      <c r="T216" s="10">
        <f t="shared" si="14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2"/>
        <v>10</v>
      </c>
      <c r="Q217" t="s">
        <v>8308</v>
      </c>
      <c r="R217" t="s">
        <v>8312</v>
      </c>
      <c r="S217" s="10">
        <f t="shared" si="13"/>
        <v>42375.021782407406</v>
      </c>
      <c r="T217" s="10">
        <f t="shared" si="14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2"/>
        <v>332</v>
      </c>
      <c r="Q218" t="s">
        <v>8308</v>
      </c>
      <c r="R218" t="s">
        <v>8312</v>
      </c>
      <c r="S218" s="10">
        <f t="shared" si="13"/>
        <v>42066.750428240739</v>
      </c>
      <c r="T218" s="10">
        <f t="shared" si="14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2"/>
        <v>314</v>
      </c>
      <c r="Q219" t="s">
        <v>8308</v>
      </c>
      <c r="R219" t="s">
        <v>8312</v>
      </c>
      <c r="S219" s="10">
        <f t="shared" si="13"/>
        <v>41970.432280092595</v>
      </c>
      <c r="T219" s="10">
        <f t="shared" si="14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2"/>
        <v>100</v>
      </c>
      <c r="Q220" t="s">
        <v>8308</v>
      </c>
      <c r="R220" t="s">
        <v>8312</v>
      </c>
      <c r="S220" s="10">
        <f t="shared" si="13"/>
        <v>42079.420011574075</v>
      </c>
      <c r="T220" s="10">
        <f t="shared" si="14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2"/>
        <v>116</v>
      </c>
      <c r="Q221" t="s">
        <v>8308</v>
      </c>
      <c r="R221" t="s">
        <v>8312</v>
      </c>
      <c r="S221" s="10">
        <f t="shared" si="13"/>
        <v>42429.118344907409</v>
      </c>
      <c r="T221" s="10">
        <f t="shared" si="14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2"/>
        <v>120</v>
      </c>
      <c r="Q222" t="s">
        <v>8308</v>
      </c>
      <c r="R222" t="s">
        <v>8312</v>
      </c>
      <c r="S222" s="10">
        <f t="shared" si="13"/>
        <v>42195.435532407406</v>
      </c>
      <c r="T222" s="10">
        <f t="shared" si="14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2"/>
        <v>#DIV/0!</v>
      </c>
      <c r="Q223" t="s">
        <v>8308</v>
      </c>
      <c r="R223" t="s">
        <v>8312</v>
      </c>
      <c r="S223" s="10">
        <f t="shared" si="13"/>
        <v>42031.629212962966</v>
      </c>
      <c r="T223" s="10">
        <f t="shared" si="14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2"/>
        <v>65</v>
      </c>
      <c r="Q224" t="s">
        <v>8308</v>
      </c>
      <c r="R224" t="s">
        <v>8312</v>
      </c>
      <c r="S224" s="10">
        <f t="shared" si="13"/>
        <v>42031.561550925922</v>
      </c>
      <c r="T224" s="10">
        <f t="shared" si="14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2"/>
        <v>#DIV/0!</v>
      </c>
      <c r="Q225" t="s">
        <v>8308</v>
      </c>
      <c r="R225" t="s">
        <v>8312</v>
      </c>
      <c r="S225" s="10">
        <f t="shared" si="13"/>
        <v>42481.839699074073</v>
      </c>
      <c r="T225" s="10">
        <f t="shared" si="14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2"/>
        <v>#DIV/0!</v>
      </c>
      <c r="Q226" t="s">
        <v>8308</v>
      </c>
      <c r="R226" t="s">
        <v>8312</v>
      </c>
      <c r="S226" s="10">
        <f t="shared" si="13"/>
        <v>42135.026921296296</v>
      </c>
      <c r="T226" s="10">
        <f t="shared" si="14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2"/>
        <v>#DIV/0!</v>
      </c>
      <c r="Q227" t="s">
        <v>8308</v>
      </c>
      <c r="R227" t="s">
        <v>8312</v>
      </c>
      <c r="S227" s="10">
        <f t="shared" si="13"/>
        <v>42438.752939814811</v>
      </c>
      <c r="T227" s="10">
        <f t="shared" si="14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2"/>
        <v>125</v>
      </c>
      <c r="Q228" t="s">
        <v>8308</v>
      </c>
      <c r="R228" t="s">
        <v>8312</v>
      </c>
      <c r="S228" s="10">
        <f t="shared" si="13"/>
        <v>42106.457685185182</v>
      </c>
      <c r="T228" s="10">
        <f t="shared" si="14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2"/>
        <v>#DIV/0!</v>
      </c>
      <c r="Q229" t="s">
        <v>8308</v>
      </c>
      <c r="R229" t="s">
        <v>8312</v>
      </c>
      <c r="S229" s="10">
        <f t="shared" si="13"/>
        <v>42164.685659722221</v>
      </c>
      <c r="T229" s="10">
        <f t="shared" si="14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2"/>
        <v>#DIV/0!</v>
      </c>
      <c r="Q230" t="s">
        <v>8308</v>
      </c>
      <c r="R230" t="s">
        <v>8312</v>
      </c>
      <c r="S230" s="10">
        <f t="shared" si="13"/>
        <v>42096.478067129625</v>
      </c>
      <c r="T230" s="10">
        <f t="shared" si="14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2"/>
        <v>#DIV/0!</v>
      </c>
      <c r="Q231" t="s">
        <v>8308</v>
      </c>
      <c r="R231" t="s">
        <v>8312</v>
      </c>
      <c r="S231" s="10">
        <f t="shared" si="13"/>
        <v>42383.725659722222</v>
      </c>
      <c r="T231" s="10">
        <f t="shared" si="14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2"/>
        <v>30</v>
      </c>
      <c r="Q232" t="s">
        <v>8308</v>
      </c>
      <c r="R232" t="s">
        <v>8312</v>
      </c>
      <c r="S232" s="10">
        <f t="shared" si="13"/>
        <v>42129.568877314814</v>
      </c>
      <c r="T232" s="10">
        <f t="shared" si="14"/>
        <v>42159.568877314807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2"/>
        <v>#DIV/0!</v>
      </c>
      <c r="Q233" t="s">
        <v>8308</v>
      </c>
      <c r="R233" t="s">
        <v>8312</v>
      </c>
      <c r="S233" s="10">
        <f t="shared" si="13"/>
        <v>42341.75059027777</v>
      </c>
      <c r="T233" s="10">
        <f t="shared" si="14"/>
        <v>42371.750590277778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2"/>
        <v>16</v>
      </c>
      <c r="Q234" t="s">
        <v>8308</v>
      </c>
      <c r="R234" t="s">
        <v>8312</v>
      </c>
      <c r="S234" s="10">
        <f t="shared" si="13"/>
        <v>42032.617430555554</v>
      </c>
      <c r="T234" s="10">
        <f t="shared" si="14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2"/>
        <v>#DIV/0!</v>
      </c>
      <c r="Q235" t="s">
        <v>8308</v>
      </c>
      <c r="R235" t="s">
        <v>8312</v>
      </c>
      <c r="S235" s="10">
        <f t="shared" si="13"/>
        <v>42612.703379629624</v>
      </c>
      <c r="T235" s="10">
        <f t="shared" si="14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2"/>
        <v>80</v>
      </c>
      <c r="Q236" t="s">
        <v>8308</v>
      </c>
      <c r="R236" t="s">
        <v>8312</v>
      </c>
      <c r="S236" s="10">
        <f t="shared" si="13"/>
        <v>42135.82707175926</v>
      </c>
      <c r="T236" s="10">
        <f t="shared" si="14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2"/>
        <v>#DIV/0!</v>
      </c>
      <c r="Q237" t="s">
        <v>8308</v>
      </c>
      <c r="R237" t="s">
        <v>8312</v>
      </c>
      <c r="S237" s="10">
        <f t="shared" si="13"/>
        <v>42164.700196759259</v>
      </c>
      <c r="T237" s="10">
        <f t="shared" si="14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2"/>
        <v>#DIV/0!</v>
      </c>
      <c r="Q238" t="s">
        <v>8308</v>
      </c>
      <c r="R238" t="s">
        <v>8312</v>
      </c>
      <c r="S238" s="10">
        <f t="shared" si="13"/>
        <v>42320.876145833332</v>
      </c>
      <c r="T238" s="10">
        <f t="shared" si="14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2"/>
        <v>50</v>
      </c>
      <c r="Q239" t="s">
        <v>8308</v>
      </c>
      <c r="R239" t="s">
        <v>8312</v>
      </c>
      <c r="S239" s="10">
        <f t="shared" si="13"/>
        <v>42377.368854166663</v>
      </c>
      <c r="T239" s="10">
        <f t="shared" si="14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2"/>
        <v>#DIV/0!</v>
      </c>
      <c r="Q240" t="s">
        <v>8308</v>
      </c>
      <c r="R240" t="s">
        <v>8312</v>
      </c>
      <c r="S240" s="10">
        <f t="shared" si="13"/>
        <v>42713.754166666666</v>
      </c>
      <c r="T240" s="10">
        <f t="shared" si="14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2"/>
        <v>50</v>
      </c>
      <c r="Q241" t="s">
        <v>8308</v>
      </c>
      <c r="R241" t="s">
        <v>8312</v>
      </c>
      <c r="S241" s="10">
        <f t="shared" si="13"/>
        <v>42296.901967592588</v>
      </c>
      <c r="T241" s="10">
        <f t="shared" si="14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2"/>
        <v>118</v>
      </c>
      <c r="Q242" t="s">
        <v>8308</v>
      </c>
      <c r="R242" t="s">
        <v>8313</v>
      </c>
      <c r="S242" s="10">
        <f t="shared" si="13"/>
        <v>41354.500127314815</v>
      </c>
      <c r="T242" s="10">
        <f t="shared" si="14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2"/>
        <v>109</v>
      </c>
      <c r="Q243" t="s">
        <v>8308</v>
      </c>
      <c r="R243" t="s">
        <v>8313</v>
      </c>
      <c r="S243" s="10">
        <f t="shared" si="13"/>
        <v>41949.489629629628</v>
      </c>
      <c r="T243" s="10">
        <f t="shared" si="14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2"/>
        <v>73</v>
      </c>
      <c r="Q244" t="s">
        <v>8308</v>
      </c>
      <c r="R244" t="s">
        <v>8313</v>
      </c>
      <c r="S244" s="10">
        <f t="shared" si="13"/>
        <v>40862.28460648148</v>
      </c>
      <c r="T244" s="10">
        <f t="shared" si="14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2"/>
        <v>78</v>
      </c>
      <c r="Q245" t="s">
        <v>8308</v>
      </c>
      <c r="R245" t="s">
        <v>8313</v>
      </c>
      <c r="S245" s="10">
        <f t="shared" si="13"/>
        <v>41661.839166666665</v>
      </c>
      <c r="T245" s="10">
        <f t="shared" si="14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2"/>
        <v>47</v>
      </c>
      <c r="Q246" t="s">
        <v>8308</v>
      </c>
      <c r="R246" t="s">
        <v>8313</v>
      </c>
      <c r="S246" s="10">
        <f t="shared" si="13"/>
        <v>40213.115266203698</v>
      </c>
      <c r="T246" s="10">
        <f t="shared" si="14"/>
        <v>40253.087499999994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2"/>
        <v>54</v>
      </c>
      <c r="Q247" t="s">
        <v>8308</v>
      </c>
      <c r="R247" t="s">
        <v>8313</v>
      </c>
      <c r="S247" s="10">
        <f t="shared" si="13"/>
        <v>41106.844733796293</v>
      </c>
      <c r="T247" s="10">
        <f t="shared" si="14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2"/>
        <v>68</v>
      </c>
      <c r="Q248" t="s">
        <v>8308</v>
      </c>
      <c r="R248" t="s">
        <v>8313</v>
      </c>
      <c r="S248" s="10">
        <f t="shared" si="13"/>
        <v>40480.155150462961</v>
      </c>
      <c r="T248" s="10">
        <f t="shared" si="14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2"/>
        <v>108</v>
      </c>
      <c r="Q249" t="s">
        <v>8308</v>
      </c>
      <c r="R249" t="s">
        <v>8313</v>
      </c>
      <c r="S249" s="10">
        <f t="shared" si="13"/>
        <v>40430.395995370367</v>
      </c>
      <c r="T249" s="10">
        <f t="shared" si="14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2"/>
        <v>590</v>
      </c>
      <c r="Q250" t="s">
        <v>8308</v>
      </c>
      <c r="R250" t="s">
        <v>8313</v>
      </c>
      <c r="S250" s="10">
        <f t="shared" si="13"/>
        <v>40870.566076388888</v>
      </c>
      <c r="T250" s="10">
        <f t="shared" si="14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2"/>
        <v>48</v>
      </c>
      <c r="Q251" t="s">
        <v>8308</v>
      </c>
      <c r="R251" t="s">
        <v>8313</v>
      </c>
      <c r="S251" s="10">
        <f t="shared" si="13"/>
        <v>40332.715509259258</v>
      </c>
      <c r="T251" s="10">
        <f t="shared" si="14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2"/>
        <v>72</v>
      </c>
      <c r="Q252" t="s">
        <v>8308</v>
      </c>
      <c r="R252" t="s">
        <v>8313</v>
      </c>
      <c r="S252" s="10">
        <f t="shared" si="13"/>
        <v>41401.357534722221</v>
      </c>
      <c r="T252" s="10">
        <f t="shared" si="14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2"/>
        <v>57</v>
      </c>
      <c r="Q253" t="s">
        <v>8308</v>
      </c>
      <c r="R253" t="s">
        <v>8313</v>
      </c>
      <c r="S253" s="10">
        <f t="shared" si="13"/>
        <v>41013.579236111109</v>
      </c>
      <c r="T253" s="10">
        <f t="shared" si="14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2"/>
        <v>85</v>
      </c>
      <c r="Q254" t="s">
        <v>8308</v>
      </c>
      <c r="R254" t="s">
        <v>8313</v>
      </c>
      <c r="S254" s="10">
        <f t="shared" si="13"/>
        <v>40266.454374999994</v>
      </c>
      <c r="T254" s="10">
        <f t="shared" si="14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2"/>
        <v>216</v>
      </c>
      <c r="Q255" t="s">
        <v>8308</v>
      </c>
      <c r="R255" t="s">
        <v>8313</v>
      </c>
      <c r="S255" s="10">
        <f t="shared" si="13"/>
        <v>40924.44253472222</v>
      </c>
      <c r="T255" s="10">
        <f t="shared" si="14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2"/>
        <v>89</v>
      </c>
      <c r="Q256" t="s">
        <v>8308</v>
      </c>
      <c r="R256" t="s">
        <v>8313</v>
      </c>
      <c r="S256" s="10">
        <f t="shared" si="13"/>
        <v>42263.744328703702</v>
      </c>
      <c r="T256" s="10">
        <f t="shared" si="14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2"/>
        <v>45</v>
      </c>
      <c r="Q257" t="s">
        <v>8308</v>
      </c>
      <c r="R257" t="s">
        <v>8313</v>
      </c>
      <c r="S257" s="10">
        <f t="shared" si="13"/>
        <v>40588.318078703705</v>
      </c>
      <c r="T257" s="10">
        <f t="shared" si="14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>
        <f t="shared" si="12"/>
        <v>66</v>
      </c>
      <c r="Q258" t="s">
        <v>8308</v>
      </c>
      <c r="R258" t="s">
        <v>8313</v>
      </c>
      <c r="S258" s="10">
        <f t="shared" si="13"/>
        <v>41319.560960648145</v>
      </c>
      <c r="T258" s="10">
        <f t="shared" si="14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107</v>
      </c>
      <c r="P259">
        <f t="shared" ref="P259:P322" si="16">ROUND(E259/L259,0)</f>
        <v>67</v>
      </c>
      <c r="Q259" t="s">
        <v>8308</v>
      </c>
      <c r="R259" t="s">
        <v>8313</v>
      </c>
      <c r="S259" s="10">
        <f t="shared" ref="S259:S322" si="17">(J259/86400)+25569+(-5/24)</f>
        <v>42479.418541666666</v>
      </c>
      <c r="T259" s="10">
        <f t="shared" ref="T259:T322" si="18">(((I259/60)/60)/24)+DATE(1970,1,1)+(-5/24)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ROUND(E260/D260*100,0)</f>
        <v>191</v>
      </c>
      <c r="P260">
        <f t="shared" si="16"/>
        <v>83</v>
      </c>
      <c r="Q260" t="s">
        <v>8308</v>
      </c>
      <c r="R260" t="s">
        <v>8313</v>
      </c>
      <c r="S260" s="10">
        <f t="shared" si="17"/>
        <v>40681.843356481477</v>
      </c>
      <c r="T260" s="10">
        <f t="shared" si="18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132</v>
      </c>
      <c r="P261">
        <f t="shared" si="16"/>
        <v>105</v>
      </c>
      <c r="Q261" t="s">
        <v>8308</v>
      </c>
      <c r="R261" t="s">
        <v>8313</v>
      </c>
      <c r="S261" s="10">
        <f t="shared" si="17"/>
        <v>42072.529733796291</v>
      </c>
      <c r="T261" s="10">
        <f t="shared" si="18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106</v>
      </c>
      <c r="P262">
        <f t="shared" si="16"/>
        <v>121</v>
      </c>
      <c r="Q262" t="s">
        <v>8308</v>
      </c>
      <c r="R262" t="s">
        <v>8313</v>
      </c>
      <c r="S262" s="10">
        <f t="shared" si="17"/>
        <v>40330.547210648147</v>
      </c>
      <c r="T262" s="10">
        <f t="shared" si="18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107</v>
      </c>
      <c r="P263">
        <f t="shared" si="16"/>
        <v>98</v>
      </c>
      <c r="Q263" t="s">
        <v>8308</v>
      </c>
      <c r="R263" t="s">
        <v>8313</v>
      </c>
      <c r="S263" s="10">
        <f t="shared" si="17"/>
        <v>41017.677129629628</v>
      </c>
      <c r="T263" s="10">
        <f t="shared" si="18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240</v>
      </c>
      <c r="P264">
        <f t="shared" si="16"/>
        <v>41</v>
      </c>
      <c r="Q264" t="s">
        <v>8308</v>
      </c>
      <c r="R264" t="s">
        <v>8313</v>
      </c>
      <c r="S264" s="10">
        <f t="shared" si="17"/>
        <v>40555.039675925924</v>
      </c>
      <c r="T264" s="10">
        <f t="shared" si="18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118</v>
      </c>
      <c r="P265">
        <f t="shared" si="16"/>
        <v>31</v>
      </c>
      <c r="Q265" t="s">
        <v>8308</v>
      </c>
      <c r="R265" t="s">
        <v>8313</v>
      </c>
      <c r="S265" s="10">
        <f t="shared" si="17"/>
        <v>41149.746458333328</v>
      </c>
      <c r="T265" s="10">
        <f t="shared" si="18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118</v>
      </c>
      <c r="P266">
        <f t="shared" si="16"/>
        <v>65</v>
      </c>
      <c r="Q266" t="s">
        <v>8308</v>
      </c>
      <c r="R266" t="s">
        <v>8313</v>
      </c>
      <c r="S266" s="10">
        <f t="shared" si="17"/>
        <v>41010.411979166667</v>
      </c>
      <c r="T266" s="10">
        <f t="shared" si="18"/>
        <v>41040.411979166667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111</v>
      </c>
      <c r="P267">
        <f t="shared" si="16"/>
        <v>96</v>
      </c>
      <c r="Q267" t="s">
        <v>8308</v>
      </c>
      <c r="R267" t="s">
        <v>8313</v>
      </c>
      <c r="S267" s="10">
        <f t="shared" si="17"/>
        <v>40267.03738425926</v>
      </c>
      <c r="T267" s="10">
        <f t="shared" si="18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146</v>
      </c>
      <c r="P268">
        <f t="shared" si="16"/>
        <v>40</v>
      </c>
      <c r="Q268" t="s">
        <v>8308</v>
      </c>
      <c r="R268" t="s">
        <v>8313</v>
      </c>
      <c r="S268" s="10">
        <f t="shared" si="17"/>
        <v>40204.966516203705</v>
      </c>
      <c r="T268" s="10">
        <f t="shared" si="18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132</v>
      </c>
      <c r="P269">
        <f t="shared" si="16"/>
        <v>79</v>
      </c>
      <c r="Q269" t="s">
        <v>8308</v>
      </c>
      <c r="R269" t="s">
        <v>8313</v>
      </c>
      <c r="S269" s="10">
        <f t="shared" si="17"/>
        <v>41785.244201388887</v>
      </c>
      <c r="T269" s="10">
        <f t="shared" si="18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111</v>
      </c>
      <c r="P270">
        <f t="shared" si="16"/>
        <v>50</v>
      </c>
      <c r="Q270" t="s">
        <v>8308</v>
      </c>
      <c r="R270" t="s">
        <v>8313</v>
      </c>
      <c r="S270" s="10">
        <f t="shared" si="17"/>
        <v>40808.944189814814</v>
      </c>
      <c r="T270" s="10">
        <f t="shared" si="18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147</v>
      </c>
      <c r="P271">
        <f t="shared" si="16"/>
        <v>92</v>
      </c>
      <c r="Q271" t="s">
        <v>8308</v>
      </c>
      <c r="R271" t="s">
        <v>8313</v>
      </c>
      <c r="S271" s="10">
        <f t="shared" si="17"/>
        <v>42757.988680555551</v>
      </c>
      <c r="T271" s="10">
        <f t="shared" si="18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153</v>
      </c>
      <c r="P272">
        <f t="shared" si="16"/>
        <v>58</v>
      </c>
      <c r="Q272" t="s">
        <v>8308</v>
      </c>
      <c r="R272" t="s">
        <v>8313</v>
      </c>
      <c r="S272" s="10">
        <f t="shared" si="17"/>
        <v>40637.658217592594</v>
      </c>
      <c r="T272" s="10">
        <f t="shared" si="18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105</v>
      </c>
      <c r="P273">
        <f t="shared" si="16"/>
        <v>109</v>
      </c>
      <c r="Q273" t="s">
        <v>8308</v>
      </c>
      <c r="R273" t="s">
        <v>8313</v>
      </c>
      <c r="S273" s="10">
        <f t="shared" si="17"/>
        <v>41611.891909722217</v>
      </c>
      <c r="T273" s="10">
        <f t="shared" si="18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177</v>
      </c>
      <c r="P274">
        <f t="shared" si="16"/>
        <v>82</v>
      </c>
      <c r="Q274" t="s">
        <v>8308</v>
      </c>
      <c r="R274" t="s">
        <v>8313</v>
      </c>
      <c r="S274" s="10">
        <f t="shared" si="17"/>
        <v>40235.692025462959</v>
      </c>
      <c r="T274" s="10">
        <f t="shared" si="18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108</v>
      </c>
      <c r="P275">
        <f t="shared" si="16"/>
        <v>46</v>
      </c>
      <c r="Q275" t="s">
        <v>8308</v>
      </c>
      <c r="R275" t="s">
        <v>8313</v>
      </c>
      <c r="S275" s="10">
        <f t="shared" si="17"/>
        <v>40697.29011574074</v>
      </c>
      <c r="T275" s="10">
        <f t="shared" si="18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156</v>
      </c>
      <c r="P276">
        <f t="shared" si="16"/>
        <v>55</v>
      </c>
      <c r="Q276" t="s">
        <v>8308</v>
      </c>
      <c r="R276" t="s">
        <v>8313</v>
      </c>
      <c r="S276" s="10">
        <f t="shared" si="17"/>
        <v>40969.704039351847</v>
      </c>
      <c r="T276" s="10">
        <f t="shared" si="18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108</v>
      </c>
      <c r="P277">
        <f t="shared" si="16"/>
        <v>65</v>
      </c>
      <c r="Q277" t="s">
        <v>8308</v>
      </c>
      <c r="R277" t="s">
        <v>8313</v>
      </c>
      <c r="S277" s="10">
        <f t="shared" si="17"/>
        <v>41192.823680555557</v>
      </c>
      <c r="T277" s="10">
        <f t="shared" si="18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148</v>
      </c>
      <c r="P278">
        <f t="shared" si="16"/>
        <v>95</v>
      </c>
      <c r="Q278" t="s">
        <v>8308</v>
      </c>
      <c r="R278" t="s">
        <v>8313</v>
      </c>
      <c r="S278" s="10">
        <f t="shared" si="17"/>
        <v>40966.873541666668</v>
      </c>
      <c r="T278" s="10">
        <f t="shared" si="18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110</v>
      </c>
      <c r="P279">
        <f t="shared" si="16"/>
        <v>75</v>
      </c>
      <c r="Q279" t="s">
        <v>8308</v>
      </c>
      <c r="R279" t="s">
        <v>8313</v>
      </c>
      <c r="S279" s="10">
        <f t="shared" si="17"/>
        <v>42117.68309027778</v>
      </c>
      <c r="T279" s="10">
        <f t="shared" si="18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150</v>
      </c>
      <c r="P280">
        <f t="shared" si="16"/>
        <v>98</v>
      </c>
      <c r="Q280" t="s">
        <v>8308</v>
      </c>
      <c r="R280" t="s">
        <v>8313</v>
      </c>
      <c r="S280" s="10">
        <f t="shared" si="17"/>
        <v>41163.832627314812</v>
      </c>
      <c r="T280" s="10">
        <f t="shared" si="18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157</v>
      </c>
      <c r="P281">
        <f t="shared" si="16"/>
        <v>88</v>
      </c>
      <c r="Q281" t="s">
        <v>8308</v>
      </c>
      <c r="R281" t="s">
        <v>8313</v>
      </c>
      <c r="S281" s="10">
        <f t="shared" si="17"/>
        <v>42759.035833333335</v>
      </c>
      <c r="T281" s="10">
        <f t="shared" si="18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156</v>
      </c>
      <c r="P282">
        <f t="shared" si="16"/>
        <v>55</v>
      </c>
      <c r="Q282" t="s">
        <v>8308</v>
      </c>
      <c r="R282" t="s">
        <v>8313</v>
      </c>
      <c r="S282" s="10">
        <f t="shared" si="17"/>
        <v>41744.382349537038</v>
      </c>
      <c r="T282" s="10">
        <f t="shared" si="18"/>
        <v>41789.382349537031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121</v>
      </c>
      <c r="P283">
        <f t="shared" si="16"/>
        <v>84</v>
      </c>
      <c r="Q283" t="s">
        <v>8308</v>
      </c>
      <c r="R283" t="s">
        <v>8313</v>
      </c>
      <c r="S283" s="10">
        <f t="shared" si="17"/>
        <v>39949.955011574071</v>
      </c>
      <c r="T283" s="10">
        <f t="shared" si="18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101</v>
      </c>
      <c r="P284">
        <f t="shared" si="16"/>
        <v>254</v>
      </c>
      <c r="Q284" t="s">
        <v>8308</v>
      </c>
      <c r="R284" t="s">
        <v>8313</v>
      </c>
      <c r="S284" s="10">
        <f t="shared" si="17"/>
        <v>40194.711712962962</v>
      </c>
      <c r="T284" s="10">
        <f t="shared" si="18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114</v>
      </c>
      <c r="P285">
        <f t="shared" si="16"/>
        <v>102</v>
      </c>
      <c r="Q285" t="s">
        <v>8308</v>
      </c>
      <c r="R285" t="s">
        <v>8313</v>
      </c>
      <c r="S285" s="10">
        <f t="shared" si="17"/>
        <v>40675.501666666663</v>
      </c>
      <c r="T285" s="10">
        <f t="shared" si="18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105</v>
      </c>
      <c r="P286">
        <f t="shared" si="16"/>
        <v>55</v>
      </c>
      <c r="Q286" t="s">
        <v>8308</v>
      </c>
      <c r="R286" t="s">
        <v>8313</v>
      </c>
      <c r="S286" s="10">
        <f t="shared" si="17"/>
        <v>40904.529861111107</v>
      </c>
      <c r="T286" s="10">
        <f t="shared" si="18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229</v>
      </c>
      <c r="P287">
        <f t="shared" si="16"/>
        <v>57</v>
      </c>
      <c r="Q287" t="s">
        <v>8308</v>
      </c>
      <c r="R287" t="s">
        <v>8313</v>
      </c>
      <c r="S287" s="10">
        <f t="shared" si="17"/>
        <v>41506.547777777778</v>
      </c>
      <c r="T287" s="10">
        <f t="shared" si="18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109</v>
      </c>
      <c r="P288">
        <f t="shared" si="16"/>
        <v>121</v>
      </c>
      <c r="Q288" t="s">
        <v>8308</v>
      </c>
      <c r="R288" t="s">
        <v>8313</v>
      </c>
      <c r="S288" s="10">
        <f t="shared" si="17"/>
        <v>41313.607916666668</v>
      </c>
      <c r="T288" s="10">
        <f t="shared" si="18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176</v>
      </c>
      <c r="P289">
        <f t="shared" si="16"/>
        <v>91</v>
      </c>
      <c r="Q289" t="s">
        <v>8308</v>
      </c>
      <c r="R289" t="s">
        <v>8313</v>
      </c>
      <c r="S289" s="10">
        <f t="shared" si="17"/>
        <v>41184.069652777776</v>
      </c>
      <c r="T289" s="10">
        <f t="shared" si="18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103</v>
      </c>
      <c r="P290">
        <f t="shared" si="16"/>
        <v>115</v>
      </c>
      <c r="Q290" t="s">
        <v>8308</v>
      </c>
      <c r="R290" t="s">
        <v>8313</v>
      </c>
      <c r="S290" s="10">
        <f t="shared" si="17"/>
        <v>41050.960567129623</v>
      </c>
      <c r="T290" s="10">
        <f t="shared" si="18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105</v>
      </c>
      <c r="P291">
        <f t="shared" si="16"/>
        <v>68</v>
      </c>
      <c r="Q291" t="s">
        <v>8308</v>
      </c>
      <c r="R291" t="s">
        <v>8313</v>
      </c>
      <c r="S291" s="10">
        <f t="shared" si="17"/>
        <v>41550.248078703698</v>
      </c>
      <c r="T291" s="10">
        <f t="shared" si="18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107</v>
      </c>
      <c r="P292">
        <f t="shared" si="16"/>
        <v>29</v>
      </c>
      <c r="Q292" t="s">
        <v>8308</v>
      </c>
      <c r="R292" t="s">
        <v>8313</v>
      </c>
      <c r="S292" s="10">
        <f t="shared" si="17"/>
        <v>40526.160844907405</v>
      </c>
      <c r="T292" s="10">
        <f t="shared" si="18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120</v>
      </c>
      <c r="P293">
        <f t="shared" si="16"/>
        <v>47</v>
      </c>
      <c r="Q293" t="s">
        <v>8308</v>
      </c>
      <c r="R293" t="s">
        <v>8313</v>
      </c>
      <c r="S293" s="10">
        <f t="shared" si="17"/>
        <v>41376.560717592591</v>
      </c>
      <c r="T293" s="10">
        <f t="shared" si="18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102</v>
      </c>
      <c r="P294">
        <f t="shared" si="16"/>
        <v>154</v>
      </c>
      <c r="Q294" t="s">
        <v>8308</v>
      </c>
      <c r="R294" t="s">
        <v>8313</v>
      </c>
      <c r="S294" s="10">
        <f t="shared" si="17"/>
        <v>40812.594895833332</v>
      </c>
      <c r="T294" s="10">
        <f t="shared" si="18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101</v>
      </c>
      <c r="P295">
        <f t="shared" si="16"/>
        <v>201</v>
      </c>
      <c r="Q295" t="s">
        <v>8308</v>
      </c>
      <c r="R295" t="s">
        <v>8313</v>
      </c>
      <c r="S295" s="10">
        <f t="shared" si="17"/>
        <v>41719.459652777776</v>
      </c>
      <c r="T295" s="10">
        <f t="shared" si="18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100</v>
      </c>
      <c r="P296">
        <f t="shared" si="16"/>
        <v>100</v>
      </c>
      <c r="Q296" t="s">
        <v>8308</v>
      </c>
      <c r="R296" t="s">
        <v>8313</v>
      </c>
      <c r="S296" s="10">
        <f t="shared" si="17"/>
        <v>40342.876087962963</v>
      </c>
      <c r="T296" s="10">
        <f t="shared" si="18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133</v>
      </c>
      <c r="P297">
        <f t="shared" si="16"/>
        <v>100</v>
      </c>
      <c r="Q297" t="s">
        <v>8308</v>
      </c>
      <c r="R297" t="s">
        <v>8313</v>
      </c>
      <c r="S297" s="10">
        <f t="shared" si="17"/>
        <v>41518.796400462961</v>
      </c>
      <c r="T297" s="10">
        <f t="shared" si="18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119</v>
      </c>
      <c r="P298">
        <f t="shared" si="16"/>
        <v>230</v>
      </c>
      <c r="Q298" t="s">
        <v>8308</v>
      </c>
      <c r="R298" t="s">
        <v>8313</v>
      </c>
      <c r="S298" s="10">
        <f t="shared" si="17"/>
        <v>41134.267164351848</v>
      </c>
      <c r="T298" s="10">
        <f t="shared" si="18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101</v>
      </c>
      <c r="P299">
        <f t="shared" si="16"/>
        <v>142</v>
      </c>
      <c r="Q299" t="s">
        <v>8308</v>
      </c>
      <c r="R299" t="s">
        <v>8313</v>
      </c>
      <c r="S299" s="10">
        <f t="shared" si="17"/>
        <v>42089.519687499997</v>
      </c>
      <c r="T299" s="10">
        <f t="shared" si="18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109</v>
      </c>
      <c r="P300">
        <f t="shared" si="16"/>
        <v>56</v>
      </c>
      <c r="Q300" t="s">
        <v>8308</v>
      </c>
      <c r="R300" t="s">
        <v>8313</v>
      </c>
      <c r="S300" s="10">
        <f t="shared" si="17"/>
        <v>41709.255185185182</v>
      </c>
      <c r="T300" s="10">
        <f t="shared" si="18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179</v>
      </c>
      <c r="P301">
        <f t="shared" si="16"/>
        <v>73</v>
      </c>
      <c r="Q301" t="s">
        <v>8308</v>
      </c>
      <c r="R301" t="s">
        <v>8313</v>
      </c>
      <c r="S301" s="10">
        <f t="shared" si="17"/>
        <v>40469.016898148147</v>
      </c>
      <c r="T301" s="10">
        <f t="shared" si="18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102</v>
      </c>
      <c r="P302">
        <f t="shared" si="16"/>
        <v>85</v>
      </c>
      <c r="Q302" t="s">
        <v>8308</v>
      </c>
      <c r="R302" t="s">
        <v>8313</v>
      </c>
      <c r="S302" s="10">
        <f t="shared" si="17"/>
        <v>40626.751597222217</v>
      </c>
      <c r="T302" s="10">
        <f t="shared" si="18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119</v>
      </c>
      <c r="P303">
        <f t="shared" si="16"/>
        <v>61</v>
      </c>
      <c r="Q303" t="s">
        <v>8308</v>
      </c>
      <c r="R303" t="s">
        <v>8313</v>
      </c>
      <c r="S303" s="10">
        <f t="shared" si="17"/>
        <v>41312.529340277775</v>
      </c>
      <c r="T303" s="10">
        <f t="shared" si="18"/>
        <v>41352.487673611111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100</v>
      </c>
      <c r="P304">
        <f t="shared" si="16"/>
        <v>93</v>
      </c>
      <c r="Q304" t="s">
        <v>8308</v>
      </c>
      <c r="R304" t="s">
        <v>8313</v>
      </c>
      <c r="S304" s="10">
        <f t="shared" si="17"/>
        <v>40933.648587962962</v>
      </c>
      <c r="T304" s="10">
        <f t="shared" si="18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137</v>
      </c>
      <c r="P305">
        <f t="shared" si="16"/>
        <v>50</v>
      </c>
      <c r="Q305" t="s">
        <v>8308</v>
      </c>
      <c r="R305" t="s">
        <v>8313</v>
      </c>
      <c r="S305" s="10">
        <f t="shared" si="17"/>
        <v>41031.862800925919</v>
      </c>
      <c r="T305" s="10">
        <f t="shared" si="18"/>
        <v>41061.862800925926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232</v>
      </c>
      <c r="P306">
        <f t="shared" si="16"/>
        <v>106</v>
      </c>
      <c r="Q306" t="s">
        <v>8308</v>
      </c>
      <c r="R306" t="s">
        <v>8313</v>
      </c>
      <c r="S306" s="10">
        <f t="shared" si="17"/>
        <v>41113.88653935185</v>
      </c>
      <c r="T306" s="10">
        <f t="shared" si="18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130</v>
      </c>
      <c r="P307">
        <f t="shared" si="16"/>
        <v>52</v>
      </c>
      <c r="Q307" t="s">
        <v>8308</v>
      </c>
      <c r="R307" t="s">
        <v>8313</v>
      </c>
      <c r="S307" s="10">
        <f t="shared" si="17"/>
        <v>40948.421863425923</v>
      </c>
      <c r="T307" s="10">
        <f t="shared" si="18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293</v>
      </c>
      <c r="P308">
        <f t="shared" si="16"/>
        <v>37</v>
      </c>
      <c r="Q308" t="s">
        <v>8308</v>
      </c>
      <c r="R308" t="s">
        <v>8313</v>
      </c>
      <c r="S308" s="10">
        <f t="shared" si="17"/>
        <v>41333.628854166665</v>
      </c>
      <c r="T308" s="10">
        <f t="shared" si="18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111</v>
      </c>
      <c r="P309">
        <f t="shared" si="16"/>
        <v>43</v>
      </c>
      <c r="Q309" t="s">
        <v>8308</v>
      </c>
      <c r="R309" t="s">
        <v>8313</v>
      </c>
      <c r="S309" s="10">
        <f t="shared" si="17"/>
        <v>41282.736122685186</v>
      </c>
      <c r="T309" s="10">
        <f t="shared" si="18"/>
        <v>41312.736122685179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106</v>
      </c>
      <c r="P310">
        <f t="shared" si="16"/>
        <v>63</v>
      </c>
      <c r="Q310" t="s">
        <v>8308</v>
      </c>
      <c r="R310" t="s">
        <v>8313</v>
      </c>
      <c r="S310" s="10">
        <f t="shared" si="17"/>
        <v>40567.486226851848</v>
      </c>
      <c r="T310" s="10">
        <f t="shared" si="18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119</v>
      </c>
      <c r="P311">
        <f t="shared" si="16"/>
        <v>90</v>
      </c>
      <c r="Q311" t="s">
        <v>8308</v>
      </c>
      <c r="R311" t="s">
        <v>8313</v>
      </c>
      <c r="S311" s="10">
        <f t="shared" si="17"/>
        <v>41134.543217592589</v>
      </c>
      <c r="T311" s="10">
        <f t="shared" si="18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104</v>
      </c>
      <c r="P312">
        <f t="shared" si="16"/>
        <v>29</v>
      </c>
      <c r="Q312" t="s">
        <v>8308</v>
      </c>
      <c r="R312" t="s">
        <v>8313</v>
      </c>
      <c r="S312" s="10">
        <f t="shared" si="17"/>
        <v>40820.974803240737</v>
      </c>
      <c r="T312" s="10">
        <f t="shared" si="18"/>
        <v>40835.875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104</v>
      </c>
      <c r="P313">
        <f t="shared" si="16"/>
        <v>139</v>
      </c>
      <c r="Q313" t="s">
        <v>8308</v>
      </c>
      <c r="R313" t="s">
        <v>8313</v>
      </c>
      <c r="S313" s="10">
        <f t="shared" si="17"/>
        <v>40868.011481481481</v>
      </c>
      <c r="T313" s="10">
        <f t="shared" si="18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112</v>
      </c>
      <c r="P314">
        <f t="shared" si="16"/>
        <v>61</v>
      </c>
      <c r="Q314" t="s">
        <v>8308</v>
      </c>
      <c r="R314" t="s">
        <v>8313</v>
      </c>
      <c r="S314" s="10">
        <f t="shared" si="17"/>
        <v>41348.669351851851</v>
      </c>
      <c r="T314" s="10">
        <f t="shared" si="18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105</v>
      </c>
      <c r="P315">
        <f t="shared" si="16"/>
        <v>80</v>
      </c>
      <c r="Q315" t="s">
        <v>8308</v>
      </c>
      <c r="R315" t="s">
        <v>8313</v>
      </c>
      <c r="S315" s="10">
        <f t="shared" si="17"/>
        <v>40357.019606481481</v>
      </c>
      <c r="T315" s="10">
        <f t="shared" si="18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385</v>
      </c>
      <c r="P316">
        <f t="shared" si="16"/>
        <v>32</v>
      </c>
      <c r="Q316" t="s">
        <v>8308</v>
      </c>
      <c r="R316" t="s">
        <v>8313</v>
      </c>
      <c r="S316" s="10">
        <f t="shared" si="17"/>
        <v>41304.624861111108</v>
      </c>
      <c r="T316" s="10">
        <f t="shared" si="18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101</v>
      </c>
      <c r="P317">
        <f t="shared" si="16"/>
        <v>201</v>
      </c>
      <c r="Q317" t="s">
        <v>8308</v>
      </c>
      <c r="R317" t="s">
        <v>8313</v>
      </c>
      <c r="S317" s="10">
        <f t="shared" si="17"/>
        <v>41113.564050925925</v>
      </c>
      <c r="T317" s="10">
        <f t="shared" si="18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114</v>
      </c>
      <c r="P318">
        <f t="shared" si="16"/>
        <v>108</v>
      </c>
      <c r="Q318" t="s">
        <v>8308</v>
      </c>
      <c r="R318" t="s">
        <v>8313</v>
      </c>
      <c r="S318" s="10">
        <f t="shared" si="17"/>
        <v>41950.715243055551</v>
      </c>
      <c r="T318" s="10">
        <f t="shared" si="18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101</v>
      </c>
      <c r="P319">
        <f t="shared" si="16"/>
        <v>96</v>
      </c>
      <c r="Q319" t="s">
        <v>8308</v>
      </c>
      <c r="R319" t="s">
        <v>8313</v>
      </c>
      <c r="S319" s="10">
        <f t="shared" si="17"/>
        <v>41589.468553240738</v>
      </c>
      <c r="T319" s="10">
        <f t="shared" si="18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283</v>
      </c>
      <c r="P320">
        <f t="shared" si="16"/>
        <v>50</v>
      </c>
      <c r="Q320" t="s">
        <v>8308</v>
      </c>
      <c r="R320" t="s">
        <v>8313</v>
      </c>
      <c r="S320" s="10">
        <f t="shared" si="17"/>
        <v>41329.830451388887</v>
      </c>
      <c r="T320" s="10">
        <f t="shared" si="18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113</v>
      </c>
      <c r="P321">
        <f t="shared" si="16"/>
        <v>110</v>
      </c>
      <c r="Q321" t="s">
        <v>8308</v>
      </c>
      <c r="R321" t="s">
        <v>8313</v>
      </c>
      <c r="S321" s="10">
        <f t="shared" si="17"/>
        <v>40123.629965277774</v>
      </c>
      <c r="T321" s="10">
        <f t="shared" si="18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107</v>
      </c>
      <c r="P322">
        <f t="shared" si="16"/>
        <v>135</v>
      </c>
      <c r="Q322" t="s">
        <v>8308</v>
      </c>
      <c r="R322" t="s">
        <v>8313</v>
      </c>
      <c r="S322" s="10">
        <f t="shared" si="17"/>
        <v>42331.34297453703</v>
      </c>
      <c r="T322" s="10">
        <f t="shared" si="18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103</v>
      </c>
      <c r="P323">
        <f t="shared" ref="P323:P386" si="20">ROUND(E323/L323,0)</f>
        <v>107</v>
      </c>
      <c r="Q323" t="s">
        <v>8308</v>
      </c>
      <c r="R323" t="s">
        <v>8313</v>
      </c>
      <c r="S323" s="10">
        <f t="shared" ref="S323:S386" si="21">(J323/86400)+25569+(-5/24)</f>
        <v>42647.238263888888</v>
      </c>
      <c r="T323" s="10">
        <f t="shared" ref="T323:T386" si="22">(((I323/60)/60)/24)+DATE(1970,1,1)+(-5/24)</f>
        <v>42682.27993055556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ROUND(E324/D324*100,0)</f>
        <v>108</v>
      </c>
      <c r="P324">
        <f t="shared" si="20"/>
        <v>145</v>
      </c>
      <c r="Q324" t="s">
        <v>8308</v>
      </c>
      <c r="R324" t="s">
        <v>8313</v>
      </c>
      <c r="S324" s="10">
        <f t="shared" si="21"/>
        <v>42473.361666666664</v>
      </c>
      <c r="T324" s="10">
        <f t="shared" si="22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123</v>
      </c>
      <c r="P325">
        <f t="shared" si="20"/>
        <v>115</v>
      </c>
      <c r="Q325" t="s">
        <v>8308</v>
      </c>
      <c r="R325" t="s">
        <v>8313</v>
      </c>
      <c r="S325" s="10">
        <f t="shared" si="21"/>
        <v>42697.113032407404</v>
      </c>
      <c r="T325" s="10">
        <f t="shared" si="22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102</v>
      </c>
      <c r="P326">
        <f t="shared" si="20"/>
        <v>105</v>
      </c>
      <c r="Q326" t="s">
        <v>8308</v>
      </c>
      <c r="R326" t="s">
        <v>8313</v>
      </c>
      <c r="S326" s="10">
        <f t="shared" si="21"/>
        <v>42184.417916666665</v>
      </c>
      <c r="T326" s="10">
        <f t="shared" si="22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104</v>
      </c>
      <c r="P327">
        <f t="shared" si="20"/>
        <v>71</v>
      </c>
      <c r="Q327" t="s">
        <v>8308</v>
      </c>
      <c r="R327" t="s">
        <v>8313</v>
      </c>
      <c r="S327" s="10">
        <f t="shared" si="21"/>
        <v>42688.979548611103</v>
      </c>
      <c r="T327" s="10">
        <f t="shared" si="22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113</v>
      </c>
      <c r="P328">
        <f t="shared" si="20"/>
        <v>147</v>
      </c>
      <c r="Q328" t="s">
        <v>8308</v>
      </c>
      <c r="R328" t="s">
        <v>8313</v>
      </c>
      <c r="S328" s="10">
        <f t="shared" si="21"/>
        <v>42775.106550925928</v>
      </c>
      <c r="T328" s="10">
        <f t="shared" si="22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136</v>
      </c>
      <c r="P329">
        <f t="shared" si="20"/>
        <v>160</v>
      </c>
      <c r="Q329" t="s">
        <v>8308</v>
      </c>
      <c r="R329" t="s">
        <v>8313</v>
      </c>
      <c r="S329" s="10">
        <f t="shared" si="21"/>
        <v>42058.026956018519</v>
      </c>
      <c r="T329" s="10">
        <f t="shared" si="22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104</v>
      </c>
      <c r="P330">
        <f t="shared" si="20"/>
        <v>156</v>
      </c>
      <c r="Q330" t="s">
        <v>8308</v>
      </c>
      <c r="R330" t="s">
        <v>8313</v>
      </c>
      <c r="S330" s="10">
        <f t="shared" si="21"/>
        <v>42278.738287037035</v>
      </c>
      <c r="T330" s="10">
        <f t="shared" si="22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106</v>
      </c>
      <c r="P331">
        <f t="shared" si="20"/>
        <v>63</v>
      </c>
      <c r="Q331" t="s">
        <v>8308</v>
      </c>
      <c r="R331" t="s">
        <v>8313</v>
      </c>
      <c r="S331" s="10">
        <f t="shared" si="21"/>
        <v>42291.258414351854</v>
      </c>
      <c r="T331" s="10">
        <f t="shared" si="22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102</v>
      </c>
      <c r="P332">
        <f t="shared" si="20"/>
        <v>105</v>
      </c>
      <c r="Q332" t="s">
        <v>8308</v>
      </c>
      <c r="R332" t="s">
        <v>8313</v>
      </c>
      <c r="S332" s="10">
        <f t="shared" si="21"/>
        <v>41379.307442129626</v>
      </c>
      <c r="T332" s="10">
        <f t="shared" si="22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107</v>
      </c>
      <c r="P333">
        <f t="shared" si="20"/>
        <v>97</v>
      </c>
      <c r="Q333" t="s">
        <v>8308</v>
      </c>
      <c r="R333" t="s">
        <v>8313</v>
      </c>
      <c r="S333" s="10">
        <f t="shared" si="21"/>
        <v>42507.373078703698</v>
      </c>
      <c r="T333" s="10">
        <f t="shared" si="22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113</v>
      </c>
      <c r="P334">
        <f t="shared" si="20"/>
        <v>204</v>
      </c>
      <c r="Q334" t="s">
        <v>8308</v>
      </c>
      <c r="R334" t="s">
        <v>8313</v>
      </c>
      <c r="S334" s="10">
        <f t="shared" si="21"/>
        <v>42263.471956018511</v>
      </c>
      <c r="T334" s="10">
        <f t="shared" si="22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125</v>
      </c>
      <c r="P335">
        <f t="shared" si="20"/>
        <v>188</v>
      </c>
      <c r="Q335" t="s">
        <v>8308</v>
      </c>
      <c r="R335" t="s">
        <v>8313</v>
      </c>
      <c r="S335" s="10">
        <f t="shared" si="21"/>
        <v>42437.428136574068</v>
      </c>
      <c r="T335" s="10">
        <f t="shared" si="22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101</v>
      </c>
      <c r="P336">
        <f t="shared" si="20"/>
        <v>147</v>
      </c>
      <c r="Q336" t="s">
        <v>8308</v>
      </c>
      <c r="R336" t="s">
        <v>8313</v>
      </c>
      <c r="S336" s="10">
        <f t="shared" si="21"/>
        <v>42101.474039351851</v>
      </c>
      <c r="T336" s="10">
        <f t="shared" si="22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103</v>
      </c>
      <c r="P337">
        <f t="shared" si="20"/>
        <v>109</v>
      </c>
      <c r="Q337" t="s">
        <v>8308</v>
      </c>
      <c r="R337" t="s">
        <v>8313</v>
      </c>
      <c r="S337" s="10">
        <f t="shared" si="21"/>
        <v>42101.529108796291</v>
      </c>
      <c r="T337" s="10">
        <f t="shared" si="22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117</v>
      </c>
      <c r="P338">
        <f t="shared" si="20"/>
        <v>59</v>
      </c>
      <c r="Q338" t="s">
        <v>8308</v>
      </c>
      <c r="R338" t="s">
        <v>8313</v>
      </c>
      <c r="S338" s="10">
        <f t="shared" si="21"/>
        <v>42291.387939814813</v>
      </c>
      <c r="T338" s="10">
        <f t="shared" si="22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101</v>
      </c>
      <c r="P339">
        <f t="shared" si="20"/>
        <v>98</v>
      </c>
      <c r="Q339" t="s">
        <v>8308</v>
      </c>
      <c r="R339" t="s">
        <v>8313</v>
      </c>
      <c r="S339" s="10">
        <f t="shared" si="21"/>
        <v>42046.920231481483</v>
      </c>
      <c r="T339" s="10">
        <f t="shared" si="22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110</v>
      </c>
      <c r="P340">
        <f t="shared" si="20"/>
        <v>70</v>
      </c>
      <c r="Q340" t="s">
        <v>8308</v>
      </c>
      <c r="R340" t="s">
        <v>8313</v>
      </c>
      <c r="S340" s="10">
        <f t="shared" si="21"/>
        <v>42559.547337962962</v>
      </c>
      <c r="T340" s="10">
        <f t="shared" si="22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108</v>
      </c>
      <c r="P341">
        <f t="shared" si="20"/>
        <v>73</v>
      </c>
      <c r="Q341" t="s">
        <v>8308</v>
      </c>
      <c r="R341" t="s">
        <v>8313</v>
      </c>
      <c r="S341" s="10">
        <f t="shared" si="21"/>
        <v>42093.551712962959</v>
      </c>
      <c r="T341" s="10">
        <f t="shared" si="22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125</v>
      </c>
      <c r="P342">
        <f t="shared" si="20"/>
        <v>146</v>
      </c>
      <c r="Q342" t="s">
        <v>8308</v>
      </c>
      <c r="R342" t="s">
        <v>8313</v>
      </c>
      <c r="S342" s="10">
        <f t="shared" si="21"/>
        <v>42772.460729166669</v>
      </c>
      <c r="T342" s="10">
        <f t="shared" si="22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107</v>
      </c>
      <c r="P343">
        <f t="shared" si="20"/>
        <v>68</v>
      </c>
      <c r="Q343" t="s">
        <v>8308</v>
      </c>
      <c r="R343" t="s">
        <v>8313</v>
      </c>
      <c r="S343" s="10">
        <f t="shared" si="21"/>
        <v>41894.671273148146</v>
      </c>
      <c r="T343" s="10">
        <f t="shared" si="22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100</v>
      </c>
      <c r="P344">
        <f t="shared" si="20"/>
        <v>170</v>
      </c>
      <c r="Q344" t="s">
        <v>8308</v>
      </c>
      <c r="R344" t="s">
        <v>8313</v>
      </c>
      <c r="S344" s="10">
        <f t="shared" si="21"/>
        <v>42459.572511574072</v>
      </c>
      <c r="T344" s="10">
        <f t="shared" si="22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102</v>
      </c>
      <c r="P345">
        <f t="shared" si="20"/>
        <v>58</v>
      </c>
      <c r="Q345" t="s">
        <v>8308</v>
      </c>
      <c r="R345" t="s">
        <v>8313</v>
      </c>
      <c r="S345" s="10">
        <f t="shared" si="21"/>
        <v>41926.529456018514</v>
      </c>
      <c r="T345" s="10">
        <f t="shared" si="22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102</v>
      </c>
      <c r="P346">
        <f t="shared" si="20"/>
        <v>120</v>
      </c>
      <c r="Q346" t="s">
        <v>8308</v>
      </c>
      <c r="R346" t="s">
        <v>8313</v>
      </c>
      <c r="S346" s="10">
        <f t="shared" si="21"/>
        <v>42111.762662037036</v>
      </c>
      <c r="T346" s="10">
        <f t="shared" si="22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123</v>
      </c>
      <c r="P347">
        <f t="shared" si="20"/>
        <v>100</v>
      </c>
      <c r="Q347" t="s">
        <v>8308</v>
      </c>
      <c r="R347" t="s">
        <v>8313</v>
      </c>
      <c r="S347" s="10">
        <f t="shared" si="21"/>
        <v>42114.735995370364</v>
      </c>
      <c r="T347" s="10">
        <f t="shared" si="22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170</v>
      </c>
      <c r="P348">
        <f t="shared" si="20"/>
        <v>91</v>
      </c>
      <c r="Q348" t="s">
        <v>8308</v>
      </c>
      <c r="R348" t="s">
        <v>8313</v>
      </c>
      <c r="S348" s="10">
        <f t="shared" si="21"/>
        <v>42261.291909722218</v>
      </c>
      <c r="T348" s="10">
        <f t="shared" si="22"/>
        <v>42291.291909722226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112</v>
      </c>
      <c r="P349">
        <f t="shared" si="20"/>
        <v>118</v>
      </c>
      <c r="Q349" t="s">
        <v>8308</v>
      </c>
      <c r="R349" t="s">
        <v>8313</v>
      </c>
      <c r="S349" s="10">
        <f t="shared" si="21"/>
        <v>42292.287141203698</v>
      </c>
      <c r="T349" s="10">
        <f t="shared" si="22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103</v>
      </c>
      <c r="P350">
        <f t="shared" si="20"/>
        <v>87</v>
      </c>
      <c r="Q350" t="s">
        <v>8308</v>
      </c>
      <c r="R350" t="s">
        <v>8313</v>
      </c>
      <c r="S350" s="10">
        <f t="shared" si="21"/>
        <v>42207.378657407404</v>
      </c>
      <c r="T350" s="10">
        <f t="shared" si="22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107</v>
      </c>
      <c r="P351">
        <f t="shared" si="20"/>
        <v>72</v>
      </c>
      <c r="Q351" t="s">
        <v>8308</v>
      </c>
      <c r="R351" t="s">
        <v>8313</v>
      </c>
      <c r="S351" s="10">
        <f t="shared" si="21"/>
        <v>42760.290601851848</v>
      </c>
      <c r="T351" s="10">
        <f t="shared" si="22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115</v>
      </c>
      <c r="P352">
        <f t="shared" si="20"/>
        <v>130</v>
      </c>
      <c r="Q352" t="s">
        <v>8308</v>
      </c>
      <c r="R352" t="s">
        <v>8313</v>
      </c>
      <c r="S352" s="10">
        <f t="shared" si="21"/>
        <v>42585.857743055552</v>
      </c>
      <c r="T352" s="10">
        <f t="shared" si="22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127</v>
      </c>
      <c r="P353">
        <f t="shared" si="20"/>
        <v>45</v>
      </c>
      <c r="Q353" t="s">
        <v>8308</v>
      </c>
      <c r="R353" t="s">
        <v>8313</v>
      </c>
      <c r="S353" s="10">
        <f t="shared" si="21"/>
        <v>42427.75641203703</v>
      </c>
      <c r="T353" s="10">
        <f t="shared" si="22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117</v>
      </c>
      <c r="P354">
        <f t="shared" si="20"/>
        <v>41</v>
      </c>
      <c r="Q354" t="s">
        <v>8308</v>
      </c>
      <c r="R354" t="s">
        <v>8313</v>
      </c>
      <c r="S354" s="10">
        <f t="shared" si="21"/>
        <v>41889.959120370368</v>
      </c>
      <c r="T354" s="10">
        <f t="shared" si="22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109</v>
      </c>
      <c r="P355">
        <f t="shared" si="20"/>
        <v>104</v>
      </c>
      <c r="Q355" t="s">
        <v>8308</v>
      </c>
      <c r="R355" t="s">
        <v>8313</v>
      </c>
      <c r="S355" s="10">
        <f t="shared" si="21"/>
        <v>42297.583553240744</v>
      </c>
      <c r="T355" s="10">
        <f t="shared" si="22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104</v>
      </c>
      <c r="P356">
        <f t="shared" si="20"/>
        <v>125</v>
      </c>
      <c r="Q356" t="s">
        <v>8308</v>
      </c>
      <c r="R356" t="s">
        <v>8313</v>
      </c>
      <c r="S356" s="10">
        <f t="shared" si="21"/>
        <v>42438.619456018518</v>
      </c>
      <c r="T356" s="10">
        <f t="shared" si="22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116</v>
      </c>
      <c r="P357">
        <f t="shared" si="20"/>
        <v>247</v>
      </c>
      <c r="Q357" t="s">
        <v>8308</v>
      </c>
      <c r="R357" t="s">
        <v>8313</v>
      </c>
      <c r="S357" s="10">
        <f t="shared" si="21"/>
        <v>41943.0855787037</v>
      </c>
      <c r="T357" s="10">
        <f t="shared" si="22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103</v>
      </c>
      <c r="P358">
        <f t="shared" si="20"/>
        <v>79</v>
      </c>
      <c r="Q358" t="s">
        <v>8308</v>
      </c>
      <c r="R358" t="s">
        <v>8313</v>
      </c>
      <c r="S358" s="10">
        <f t="shared" si="21"/>
        <v>42415.594826388886</v>
      </c>
      <c r="T358" s="10">
        <f t="shared" si="22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174</v>
      </c>
      <c r="P359">
        <f t="shared" si="20"/>
        <v>86</v>
      </c>
      <c r="Q359" t="s">
        <v>8308</v>
      </c>
      <c r="R359" t="s">
        <v>8313</v>
      </c>
      <c r="S359" s="10">
        <f t="shared" si="21"/>
        <v>42078.01385416666</v>
      </c>
      <c r="T359" s="10">
        <f t="shared" si="22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103</v>
      </c>
      <c r="P360">
        <f t="shared" si="20"/>
        <v>193</v>
      </c>
      <c r="Q360" t="s">
        <v>8308</v>
      </c>
      <c r="R360" t="s">
        <v>8313</v>
      </c>
      <c r="S360" s="10">
        <f t="shared" si="21"/>
        <v>42507.651863425919</v>
      </c>
      <c r="T360" s="10">
        <f t="shared" si="22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105</v>
      </c>
      <c r="P361">
        <f t="shared" si="20"/>
        <v>84</v>
      </c>
      <c r="Q361" t="s">
        <v>8308</v>
      </c>
      <c r="R361" t="s">
        <v>8313</v>
      </c>
      <c r="S361" s="10">
        <f t="shared" si="21"/>
        <v>41934.86215277778</v>
      </c>
      <c r="T361" s="10">
        <f t="shared" si="22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101</v>
      </c>
      <c r="P362">
        <f t="shared" si="20"/>
        <v>140</v>
      </c>
      <c r="Q362" t="s">
        <v>8308</v>
      </c>
      <c r="R362" t="s">
        <v>8313</v>
      </c>
      <c r="S362" s="10">
        <f t="shared" si="21"/>
        <v>42163.689583333333</v>
      </c>
      <c r="T362" s="10">
        <f t="shared" si="22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111</v>
      </c>
      <c r="P363">
        <f t="shared" si="20"/>
        <v>110</v>
      </c>
      <c r="Q363" t="s">
        <v>8308</v>
      </c>
      <c r="R363" t="s">
        <v>8313</v>
      </c>
      <c r="S363" s="10">
        <f t="shared" si="21"/>
        <v>41935.792893518512</v>
      </c>
      <c r="T363" s="10">
        <f t="shared" si="22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124</v>
      </c>
      <c r="P364">
        <f t="shared" si="20"/>
        <v>140</v>
      </c>
      <c r="Q364" t="s">
        <v>8308</v>
      </c>
      <c r="R364" t="s">
        <v>8313</v>
      </c>
      <c r="S364" s="10">
        <f t="shared" si="21"/>
        <v>41837.002210648148</v>
      </c>
      <c r="T364" s="10">
        <f t="shared" si="22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101</v>
      </c>
      <c r="P365">
        <f t="shared" si="20"/>
        <v>348</v>
      </c>
      <c r="Q365" t="s">
        <v>8308</v>
      </c>
      <c r="R365" t="s">
        <v>8313</v>
      </c>
      <c r="S365" s="10">
        <f t="shared" si="21"/>
        <v>40255.53629629629</v>
      </c>
      <c r="T365" s="10">
        <f t="shared" si="22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110</v>
      </c>
      <c r="P366">
        <f t="shared" si="20"/>
        <v>68</v>
      </c>
      <c r="Q366" t="s">
        <v>8308</v>
      </c>
      <c r="R366" t="s">
        <v>8313</v>
      </c>
      <c r="S366" s="10">
        <f t="shared" si="21"/>
        <v>41780.651296296295</v>
      </c>
      <c r="T366" s="10">
        <f t="shared" si="22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104</v>
      </c>
      <c r="P367">
        <f t="shared" si="20"/>
        <v>240</v>
      </c>
      <c r="Q367" t="s">
        <v>8308</v>
      </c>
      <c r="R367" t="s">
        <v>8313</v>
      </c>
      <c r="S367" s="10">
        <f t="shared" si="21"/>
        <v>41668.398136574069</v>
      </c>
      <c r="T367" s="10">
        <f t="shared" si="22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101</v>
      </c>
      <c r="P368">
        <f t="shared" si="20"/>
        <v>287</v>
      </c>
      <c r="Q368" t="s">
        <v>8308</v>
      </c>
      <c r="R368" t="s">
        <v>8313</v>
      </c>
      <c r="S368" s="10">
        <f t="shared" si="21"/>
        <v>41019.584699074076</v>
      </c>
      <c r="T368" s="10">
        <f t="shared" si="22"/>
        <v>41049.584699074068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103</v>
      </c>
      <c r="P369">
        <f t="shared" si="20"/>
        <v>87</v>
      </c>
      <c r="Q369" t="s">
        <v>8308</v>
      </c>
      <c r="R369" t="s">
        <v>8313</v>
      </c>
      <c r="S369" s="10">
        <f t="shared" si="21"/>
        <v>41355.368958333333</v>
      </c>
      <c r="T369" s="10">
        <f t="shared" si="22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104</v>
      </c>
      <c r="P370">
        <f t="shared" si="20"/>
        <v>82</v>
      </c>
      <c r="Q370" t="s">
        <v>8308</v>
      </c>
      <c r="R370" t="s">
        <v>8313</v>
      </c>
      <c r="S370" s="10">
        <f t="shared" si="21"/>
        <v>42043.397245370368</v>
      </c>
      <c r="T370" s="10">
        <f t="shared" si="22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110</v>
      </c>
      <c r="P371">
        <f t="shared" si="20"/>
        <v>43</v>
      </c>
      <c r="Q371" t="s">
        <v>8308</v>
      </c>
      <c r="R371" t="s">
        <v>8313</v>
      </c>
      <c r="S371" s="10">
        <f t="shared" si="21"/>
        <v>40893.3433912037</v>
      </c>
      <c r="T371" s="10">
        <f t="shared" si="22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122</v>
      </c>
      <c r="P372">
        <f t="shared" si="20"/>
        <v>709</v>
      </c>
      <c r="Q372" t="s">
        <v>8308</v>
      </c>
      <c r="R372" t="s">
        <v>8313</v>
      </c>
      <c r="S372" s="10">
        <f t="shared" si="21"/>
        <v>42711.586805555555</v>
      </c>
      <c r="T372" s="10">
        <f t="shared" si="22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114</v>
      </c>
      <c r="P373">
        <f t="shared" si="20"/>
        <v>161</v>
      </c>
      <c r="Q373" t="s">
        <v>8308</v>
      </c>
      <c r="R373" t="s">
        <v>8313</v>
      </c>
      <c r="S373" s="10">
        <f t="shared" si="21"/>
        <v>41261.559479166666</v>
      </c>
      <c r="T373" s="10">
        <f t="shared" si="22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125</v>
      </c>
      <c r="P374">
        <f t="shared" si="20"/>
        <v>42</v>
      </c>
      <c r="Q374" t="s">
        <v>8308</v>
      </c>
      <c r="R374" t="s">
        <v>8313</v>
      </c>
      <c r="S374" s="10">
        <f t="shared" si="21"/>
        <v>42425.368564814817</v>
      </c>
      <c r="T374" s="10">
        <f t="shared" si="22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107</v>
      </c>
      <c r="P375">
        <f t="shared" si="20"/>
        <v>90</v>
      </c>
      <c r="Q375" t="s">
        <v>8308</v>
      </c>
      <c r="R375" t="s">
        <v>8313</v>
      </c>
      <c r="S375" s="10">
        <f t="shared" si="21"/>
        <v>41078.703680555554</v>
      </c>
      <c r="T375" s="10">
        <f t="shared" si="22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131</v>
      </c>
      <c r="P376">
        <f t="shared" si="20"/>
        <v>45</v>
      </c>
      <c r="Q376" t="s">
        <v>8308</v>
      </c>
      <c r="R376" t="s">
        <v>8313</v>
      </c>
      <c r="S376" s="10">
        <f t="shared" si="21"/>
        <v>40757.680914351848</v>
      </c>
      <c r="T376" s="10">
        <f t="shared" si="22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120</v>
      </c>
      <c r="P377">
        <f t="shared" si="20"/>
        <v>43</v>
      </c>
      <c r="Q377" t="s">
        <v>8308</v>
      </c>
      <c r="R377" t="s">
        <v>8313</v>
      </c>
      <c r="S377" s="10">
        <f t="shared" si="21"/>
        <v>41657.77674768518</v>
      </c>
      <c r="T377" s="10">
        <f t="shared" si="22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106</v>
      </c>
      <c r="P378">
        <f t="shared" si="20"/>
        <v>54</v>
      </c>
      <c r="Q378" t="s">
        <v>8308</v>
      </c>
      <c r="R378" t="s">
        <v>8313</v>
      </c>
      <c r="S378" s="10">
        <f t="shared" si="21"/>
        <v>42576.244398148141</v>
      </c>
      <c r="T378" s="10">
        <f t="shared" si="22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114</v>
      </c>
      <c r="P379">
        <f t="shared" si="20"/>
        <v>103</v>
      </c>
      <c r="Q379" t="s">
        <v>8308</v>
      </c>
      <c r="R379" t="s">
        <v>8313</v>
      </c>
      <c r="S379" s="10">
        <f t="shared" si="21"/>
        <v>42292.042453703696</v>
      </c>
      <c r="T379" s="10">
        <f t="shared" si="22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112</v>
      </c>
      <c r="P380">
        <f t="shared" si="20"/>
        <v>40</v>
      </c>
      <c r="Q380" t="s">
        <v>8308</v>
      </c>
      <c r="R380" t="s">
        <v>8313</v>
      </c>
      <c r="S380" s="10">
        <f t="shared" si="21"/>
        <v>42370.363518518519</v>
      </c>
      <c r="T380" s="10">
        <f t="shared" si="22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116</v>
      </c>
      <c r="P381">
        <f t="shared" si="20"/>
        <v>117</v>
      </c>
      <c r="Q381" t="s">
        <v>8308</v>
      </c>
      <c r="R381" t="s">
        <v>8313</v>
      </c>
      <c r="S381" s="10">
        <f t="shared" si="21"/>
        <v>40987.479999999996</v>
      </c>
      <c r="T381" s="10">
        <f t="shared" si="22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142</v>
      </c>
      <c r="P382">
        <f t="shared" si="20"/>
        <v>116</v>
      </c>
      <c r="Q382" t="s">
        <v>8308</v>
      </c>
      <c r="R382" t="s">
        <v>8313</v>
      </c>
      <c r="S382" s="10">
        <f t="shared" si="21"/>
        <v>42367.511481481481</v>
      </c>
      <c r="T382" s="10">
        <f t="shared" si="22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105</v>
      </c>
      <c r="P383">
        <f t="shared" si="20"/>
        <v>104</v>
      </c>
      <c r="Q383" t="s">
        <v>8308</v>
      </c>
      <c r="R383" t="s">
        <v>8313</v>
      </c>
      <c r="S383" s="10">
        <f t="shared" si="21"/>
        <v>41085.48978009259</v>
      </c>
      <c r="T383" s="10">
        <f t="shared" si="22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256</v>
      </c>
      <c r="P384">
        <f t="shared" si="20"/>
        <v>70</v>
      </c>
      <c r="Q384" t="s">
        <v>8308</v>
      </c>
      <c r="R384" t="s">
        <v>8313</v>
      </c>
      <c r="S384" s="10">
        <f t="shared" si="21"/>
        <v>41144.501157407409</v>
      </c>
      <c r="T384" s="10">
        <f t="shared" si="22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207</v>
      </c>
      <c r="P385">
        <f t="shared" si="20"/>
        <v>43</v>
      </c>
      <c r="Q385" t="s">
        <v>8308</v>
      </c>
      <c r="R385" t="s">
        <v>8313</v>
      </c>
      <c r="S385" s="10">
        <f t="shared" si="21"/>
        <v>41754.90924768518</v>
      </c>
      <c r="T385" s="10">
        <f t="shared" si="22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112</v>
      </c>
      <c r="P386">
        <f t="shared" si="20"/>
        <v>59</v>
      </c>
      <c r="Q386" t="s">
        <v>8308</v>
      </c>
      <c r="R386" t="s">
        <v>8313</v>
      </c>
      <c r="S386" s="10">
        <f t="shared" si="21"/>
        <v>41980.573460648149</v>
      </c>
      <c r="T386" s="10">
        <f t="shared" si="22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106</v>
      </c>
      <c r="P387">
        <f t="shared" ref="P387:P450" si="24">ROUND(E387/L387,0)</f>
        <v>112</v>
      </c>
      <c r="Q387" t="s">
        <v>8308</v>
      </c>
      <c r="R387" t="s">
        <v>8313</v>
      </c>
      <c r="S387" s="10">
        <f t="shared" ref="S387:S450" si="25">(J387/86400)+25569+(-5/24)</f>
        <v>41934.376168981478</v>
      </c>
      <c r="T387" s="10">
        <f t="shared" ref="T387:T450" si="26">(((I387/60)/60)/24)+DATE(1970,1,1)+(-5/24)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ROUND(E388/D388*100,0)</f>
        <v>100</v>
      </c>
      <c r="P388">
        <f t="shared" si="24"/>
        <v>46</v>
      </c>
      <c r="Q388" t="s">
        <v>8308</v>
      </c>
      <c r="R388" t="s">
        <v>8313</v>
      </c>
      <c r="S388" s="10">
        <f t="shared" si="25"/>
        <v>42211.742951388886</v>
      </c>
      <c r="T388" s="10">
        <f t="shared" si="26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214</v>
      </c>
      <c r="P389">
        <f t="shared" si="24"/>
        <v>145</v>
      </c>
      <c r="Q389" t="s">
        <v>8308</v>
      </c>
      <c r="R389" t="s">
        <v>8313</v>
      </c>
      <c r="S389" s="10">
        <f t="shared" si="25"/>
        <v>42200.468263888884</v>
      </c>
      <c r="T389" s="10">
        <f t="shared" si="26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126</v>
      </c>
      <c r="P390">
        <f t="shared" si="24"/>
        <v>89</v>
      </c>
      <c r="Q390" t="s">
        <v>8308</v>
      </c>
      <c r="R390" t="s">
        <v>8313</v>
      </c>
      <c r="S390" s="10">
        <f t="shared" si="25"/>
        <v>42548.86782407407</v>
      </c>
      <c r="T390" s="10">
        <f t="shared" si="26"/>
        <v>42578.867824074077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182</v>
      </c>
      <c r="P391">
        <f t="shared" si="24"/>
        <v>82</v>
      </c>
      <c r="Q391" t="s">
        <v>8308</v>
      </c>
      <c r="R391" t="s">
        <v>8313</v>
      </c>
      <c r="S391" s="10">
        <f t="shared" si="25"/>
        <v>41673.854745370372</v>
      </c>
      <c r="T391" s="10">
        <f t="shared" si="26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100</v>
      </c>
      <c r="P392">
        <f t="shared" si="24"/>
        <v>71</v>
      </c>
      <c r="Q392" t="s">
        <v>8308</v>
      </c>
      <c r="R392" t="s">
        <v>8313</v>
      </c>
      <c r="S392" s="10">
        <f t="shared" si="25"/>
        <v>42111.828379629624</v>
      </c>
      <c r="T392" s="10">
        <f t="shared" si="26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101</v>
      </c>
      <c r="P393">
        <f t="shared" si="24"/>
        <v>104</v>
      </c>
      <c r="Q393" t="s">
        <v>8308</v>
      </c>
      <c r="R393" t="s">
        <v>8313</v>
      </c>
      <c r="S393" s="10">
        <f t="shared" si="25"/>
        <v>40864.833923611106</v>
      </c>
      <c r="T393" s="10">
        <f t="shared" si="26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101</v>
      </c>
      <c r="P394">
        <f t="shared" si="24"/>
        <v>91</v>
      </c>
      <c r="Q394" t="s">
        <v>8308</v>
      </c>
      <c r="R394" t="s">
        <v>8313</v>
      </c>
      <c r="S394" s="10">
        <f t="shared" si="25"/>
        <v>40763.508923611109</v>
      </c>
      <c r="T394" s="10">
        <f t="shared" si="26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110</v>
      </c>
      <c r="P395">
        <f t="shared" si="24"/>
        <v>157</v>
      </c>
      <c r="Q395" t="s">
        <v>8308</v>
      </c>
      <c r="R395" t="s">
        <v>8313</v>
      </c>
      <c r="S395" s="10">
        <f t="shared" si="25"/>
        <v>41526.500601851847</v>
      </c>
      <c r="T395" s="10">
        <f t="shared" si="26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112</v>
      </c>
      <c r="P396">
        <f t="shared" si="24"/>
        <v>105</v>
      </c>
      <c r="Q396" t="s">
        <v>8308</v>
      </c>
      <c r="R396" t="s">
        <v>8313</v>
      </c>
      <c r="S396" s="10">
        <f t="shared" si="25"/>
        <v>42417.60974537037</v>
      </c>
      <c r="T396" s="10">
        <f t="shared" si="26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108</v>
      </c>
      <c r="P397">
        <f t="shared" si="24"/>
        <v>59</v>
      </c>
      <c r="Q397" t="s">
        <v>8308</v>
      </c>
      <c r="R397" t="s">
        <v>8313</v>
      </c>
      <c r="S397" s="10">
        <f t="shared" si="25"/>
        <v>40990.700925925921</v>
      </c>
      <c r="T397" s="10">
        <f t="shared" si="26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107</v>
      </c>
      <c r="P398">
        <f t="shared" si="24"/>
        <v>82</v>
      </c>
      <c r="Q398" t="s">
        <v>8308</v>
      </c>
      <c r="R398" t="s">
        <v>8313</v>
      </c>
      <c r="S398" s="10">
        <f t="shared" si="25"/>
        <v>41082.356550925928</v>
      </c>
      <c r="T398" s="10">
        <f t="shared" si="26"/>
        <v>41097.356550925921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104</v>
      </c>
      <c r="P399">
        <f t="shared" si="24"/>
        <v>56</v>
      </c>
      <c r="Q399" t="s">
        <v>8308</v>
      </c>
      <c r="R399" t="s">
        <v>8313</v>
      </c>
      <c r="S399" s="10">
        <f t="shared" si="25"/>
        <v>40379.568101851852</v>
      </c>
      <c r="T399" s="10">
        <f t="shared" si="26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125</v>
      </c>
      <c r="P400">
        <f t="shared" si="24"/>
        <v>140</v>
      </c>
      <c r="Q400" t="s">
        <v>8308</v>
      </c>
      <c r="R400" t="s">
        <v>8313</v>
      </c>
      <c r="S400" s="10">
        <f t="shared" si="25"/>
        <v>42078.584791666661</v>
      </c>
      <c r="T400" s="10">
        <f t="shared" si="26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107</v>
      </c>
      <c r="P401">
        <f t="shared" si="24"/>
        <v>225</v>
      </c>
      <c r="Q401" t="s">
        <v>8308</v>
      </c>
      <c r="R401" t="s">
        <v>8313</v>
      </c>
      <c r="S401" s="10">
        <f t="shared" si="25"/>
        <v>42687.667442129627</v>
      </c>
      <c r="T401" s="10">
        <f t="shared" si="26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112</v>
      </c>
      <c r="P402">
        <f t="shared" si="24"/>
        <v>181</v>
      </c>
      <c r="Q402" t="s">
        <v>8308</v>
      </c>
      <c r="R402" t="s">
        <v>8313</v>
      </c>
      <c r="S402" s="10">
        <f t="shared" si="25"/>
        <v>41745.427627314813</v>
      </c>
      <c r="T402" s="10">
        <f t="shared" si="26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104</v>
      </c>
      <c r="P403">
        <f t="shared" si="24"/>
        <v>711</v>
      </c>
      <c r="Q403" t="s">
        <v>8308</v>
      </c>
      <c r="R403" t="s">
        <v>8313</v>
      </c>
      <c r="S403" s="10">
        <f t="shared" si="25"/>
        <v>40732.633912037032</v>
      </c>
      <c r="T403" s="10">
        <f t="shared" si="26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142</v>
      </c>
      <c r="P404">
        <f t="shared" si="24"/>
        <v>66</v>
      </c>
      <c r="Q404" t="s">
        <v>8308</v>
      </c>
      <c r="R404" t="s">
        <v>8313</v>
      </c>
      <c r="S404" s="10">
        <f t="shared" si="25"/>
        <v>42292.331215277773</v>
      </c>
      <c r="T404" s="10">
        <f t="shared" si="26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105</v>
      </c>
      <c r="P405">
        <f t="shared" si="24"/>
        <v>75</v>
      </c>
      <c r="Q405" t="s">
        <v>8308</v>
      </c>
      <c r="R405" t="s">
        <v>8313</v>
      </c>
      <c r="S405" s="10">
        <f t="shared" si="25"/>
        <v>40718.102326388886</v>
      </c>
      <c r="T405" s="10">
        <f t="shared" si="26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103</v>
      </c>
      <c r="P406">
        <f t="shared" si="24"/>
        <v>133</v>
      </c>
      <c r="Q406" t="s">
        <v>8308</v>
      </c>
      <c r="R406" t="s">
        <v>8313</v>
      </c>
      <c r="S406" s="10">
        <f t="shared" si="25"/>
        <v>41646.419699074067</v>
      </c>
      <c r="T406" s="10">
        <f t="shared" si="26"/>
        <v>41675.752777777772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108</v>
      </c>
      <c r="P407">
        <f t="shared" si="24"/>
        <v>55</v>
      </c>
      <c r="Q407" t="s">
        <v>8308</v>
      </c>
      <c r="R407" t="s">
        <v>8313</v>
      </c>
      <c r="S407" s="10">
        <f t="shared" si="25"/>
        <v>41673.876608796294</v>
      </c>
      <c r="T407" s="10">
        <f t="shared" si="26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108</v>
      </c>
      <c r="P408">
        <f t="shared" si="24"/>
        <v>86</v>
      </c>
      <c r="Q408" t="s">
        <v>8308</v>
      </c>
      <c r="R408" t="s">
        <v>8313</v>
      </c>
      <c r="S408" s="10">
        <f t="shared" si="25"/>
        <v>40637.95413194444</v>
      </c>
      <c r="T408" s="10">
        <f t="shared" si="26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102</v>
      </c>
      <c r="P409">
        <f t="shared" si="24"/>
        <v>92</v>
      </c>
      <c r="Q409" t="s">
        <v>8308</v>
      </c>
      <c r="R409" t="s">
        <v>8313</v>
      </c>
      <c r="S409" s="10">
        <f t="shared" si="25"/>
        <v>40806.662615740737</v>
      </c>
      <c r="T409" s="10">
        <f t="shared" si="26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101</v>
      </c>
      <c r="P410">
        <f t="shared" si="24"/>
        <v>160</v>
      </c>
      <c r="Q410" t="s">
        <v>8308</v>
      </c>
      <c r="R410" t="s">
        <v>8313</v>
      </c>
      <c r="S410" s="10">
        <f t="shared" si="25"/>
        <v>41543.527662037035</v>
      </c>
      <c r="T410" s="10">
        <f t="shared" si="26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137</v>
      </c>
      <c r="P411">
        <f t="shared" si="24"/>
        <v>46</v>
      </c>
      <c r="Q411" t="s">
        <v>8308</v>
      </c>
      <c r="R411" t="s">
        <v>8313</v>
      </c>
      <c r="S411" s="10">
        <f t="shared" si="25"/>
        <v>42543.654444444437</v>
      </c>
      <c r="T411" s="10">
        <f t="shared" si="26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128</v>
      </c>
      <c r="P412">
        <f t="shared" si="24"/>
        <v>183</v>
      </c>
      <c r="Q412" t="s">
        <v>8308</v>
      </c>
      <c r="R412" t="s">
        <v>8313</v>
      </c>
      <c r="S412" s="10">
        <f t="shared" si="25"/>
        <v>42113.773113425923</v>
      </c>
      <c r="T412" s="10">
        <f t="shared" si="26"/>
        <v>42173.77311342593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101</v>
      </c>
      <c r="P413">
        <f t="shared" si="24"/>
        <v>126</v>
      </c>
      <c r="Q413" t="s">
        <v>8308</v>
      </c>
      <c r="R413" t="s">
        <v>8313</v>
      </c>
      <c r="S413" s="10">
        <f t="shared" si="25"/>
        <v>41597.967638888884</v>
      </c>
      <c r="T413" s="10">
        <f t="shared" si="26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127</v>
      </c>
      <c r="P414">
        <f t="shared" si="24"/>
        <v>58</v>
      </c>
      <c r="Q414" t="s">
        <v>8308</v>
      </c>
      <c r="R414" t="s">
        <v>8313</v>
      </c>
      <c r="S414" s="10">
        <f t="shared" si="25"/>
        <v>41099.534467592588</v>
      </c>
      <c r="T414" s="10">
        <f t="shared" si="26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105</v>
      </c>
      <c r="P415">
        <f t="shared" si="24"/>
        <v>79</v>
      </c>
      <c r="Q415" t="s">
        <v>8308</v>
      </c>
      <c r="R415" t="s">
        <v>8313</v>
      </c>
      <c r="S415" s="10">
        <f t="shared" si="25"/>
        <v>41079.66910879629</v>
      </c>
      <c r="T415" s="10">
        <f t="shared" si="26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103</v>
      </c>
      <c r="P416">
        <f t="shared" si="24"/>
        <v>91</v>
      </c>
      <c r="Q416" t="s">
        <v>8308</v>
      </c>
      <c r="R416" t="s">
        <v>8313</v>
      </c>
      <c r="S416" s="10">
        <f t="shared" si="25"/>
        <v>41528.85491898148</v>
      </c>
      <c r="T416" s="10">
        <f t="shared" si="26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102</v>
      </c>
      <c r="P417">
        <f t="shared" si="24"/>
        <v>68</v>
      </c>
      <c r="Q417" t="s">
        <v>8308</v>
      </c>
      <c r="R417" t="s">
        <v>8313</v>
      </c>
      <c r="S417" s="10">
        <f t="shared" si="25"/>
        <v>41904.643541666665</v>
      </c>
      <c r="T417" s="10">
        <f t="shared" si="26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120</v>
      </c>
      <c r="P418">
        <f t="shared" si="24"/>
        <v>48</v>
      </c>
      <c r="Q418" t="s">
        <v>8308</v>
      </c>
      <c r="R418" t="s">
        <v>8313</v>
      </c>
      <c r="S418" s="10">
        <f t="shared" si="25"/>
        <v>41648.187858796293</v>
      </c>
      <c r="T418" s="10">
        <f t="shared" si="26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100</v>
      </c>
      <c r="P419">
        <f t="shared" si="24"/>
        <v>202</v>
      </c>
      <c r="Q419" t="s">
        <v>8308</v>
      </c>
      <c r="R419" t="s">
        <v>8313</v>
      </c>
      <c r="S419" s="10">
        <f t="shared" si="25"/>
        <v>41360.762268518512</v>
      </c>
      <c r="T419" s="10">
        <f t="shared" si="26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101</v>
      </c>
      <c r="P420">
        <f t="shared" si="24"/>
        <v>217</v>
      </c>
      <c r="Q420" t="s">
        <v>8308</v>
      </c>
      <c r="R420" t="s">
        <v>8313</v>
      </c>
      <c r="S420" s="10">
        <f t="shared" si="25"/>
        <v>42178.07403935185</v>
      </c>
      <c r="T420" s="10">
        <f t="shared" si="26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100</v>
      </c>
      <c r="P421">
        <f t="shared" si="24"/>
        <v>110</v>
      </c>
      <c r="Q421" t="s">
        <v>8308</v>
      </c>
      <c r="R421" t="s">
        <v>8313</v>
      </c>
      <c r="S421" s="10">
        <f t="shared" si="25"/>
        <v>41394.634108796294</v>
      </c>
      <c r="T421" s="10">
        <f t="shared" si="26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0</v>
      </c>
      <c r="P422">
        <f t="shared" si="24"/>
        <v>5</v>
      </c>
      <c r="Q422" t="s">
        <v>8308</v>
      </c>
      <c r="R422" t="s">
        <v>8314</v>
      </c>
      <c r="S422" s="10">
        <f t="shared" si="25"/>
        <v>41682.028136574074</v>
      </c>
      <c r="T422" s="10">
        <f t="shared" si="26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2</v>
      </c>
      <c r="P423">
        <f t="shared" si="24"/>
        <v>50</v>
      </c>
      <c r="Q423" t="s">
        <v>8308</v>
      </c>
      <c r="R423" t="s">
        <v>8314</v>
      </c>
      <c r="S423" s="10">
        <f t="shared" si="25"/>
        <v>42177.283055555548</v>
      </c>
      <c r="T423" s="10">
        <f t="shared" si="26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1</v>
      </c>
      <c r="P424">
        <f t="shared" si="24"/>
        <v>36</v>
      </c>
      <c r="Q424" t="s">
        <v>8308</v>
      </c>
      <c r="R424" t="s">
        <v>8314</v>
      </c>
      <c r="S424" s="10">
        <f t="shared" si="25"/>
        <v>41863.052048611113</v>
      </c>
      <c r="T424" s="10">
        <f t="shared" si="26"/>
        <v>41893.052048611105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1</v>
      </c>
      <c r="P425">
        <f t="shared" si="24"/>
        <v>12</v>
      </c>
      <c r="Q425" t="s">
        <v>8308</v>
      </c>
      <c r="R425" t="s">
        <v>8314</v>
      </c>
      <c r="S425" s="10">
        <f t="shared" si="25"/>
        <v>41400.717939814815</v>
      </c>
      <c r="T425" s="10">
        <f t="shared" si="26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7</v>
      </c>
      <c r="P426">
        <f t="shared" si="24"/>
        <v>41</v>
      </c>
      <c r="Q426" t="s">
        <v>8308</v>
      </c>
      <c r="R426" t="s">
        <v>8314</v>
      </c>
      <c r="S426" s="10">
        <f t="shared" si="25"/>
        <v>40934.167812499996</v>
      </c>
      <c r="T426" s="10">
        <f t="shared" si="26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0</v>
      </c>
      <c r="P427">
        <f t="shared" si="24"/>
        <v>3</v>
      </c>
      <c r="Q427" t="s">
        <v>8308</v>
      </c>
      <c r="R427" t="s">
        <v>8314</v>
      </c>
      <c r="S427" s="10">
        <f t="shared" si="25"/>
        <v>42275.652824074066</v>
      </c>
      <c r="T427" s="10">
        <f t="shared" si="26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1</v>
      </c>
      <c r="P428">
        <f t="shared" si="24"/>
        <v>17</v>
      </c>
      <c r="Q428" t="s">
        <v>8308</v>
      </c>
      <c r="R428" t="s">
        <v>8314</v>
      </c>
      <c r="S428" s="10">
        <f t="shared" si="25"/>
        <v>42400.503634259258</v>
      </c>
      <c r="T428" s="10">
        <f t="shared" si="26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 t="e">
        <f t="shared" si="24"/>
        <v>#DIV/0!</v>
      </c>
      <c r="Q429" t="s">
        <v>8308</v>
      </c>
      <c r="R429" t="s">
        <v>8314</v>
      </c>
      <c r="S429" s="10">
        <f t="shared" si="25"/>
        <v>42285.700694444444</v>
      </c>
      <c r="T429" s="10">
        <f t="shared" si="26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6</v>
      </c>
      <c r="P430">
        <f t="shared" si="24"/>
        <v>52</v>
      </c>
      <c r="Q430" t="s">
        <v>8308</v>
      </c>
      <c r="R430" t="s">
        <v>8314</v>
      </c>
      <c r="S430" s="10">
        <f t="shared" si="25"/>
        <v>41778.558391203704</v>
      </c>
      <c r="T430" s="10">
        <f t="shared" si="26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 t="e">
        <f t="shared" si="24"/>
        <v>#DIV/0!</v>
      </c>
      <c r="Q431" t="s">
        <v>8308</v>
      </c>
      <c r="R431" t="s">
        <v>8314</v>
      </c>
      <c r="S431" s="10">
        <f t="shared" si="25"/>
        <v>40070.693078703705</v>
      </c>
      <c r="T431" s="10">
        <f t="shared" si="26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2</v>
      </c>
      <c r="P432">
        <f t="shared" si="24"/>
        <v>5</v>
      </c>
      <c r="Q432" t="s">
        <v>8308</v>
      </c>
      <c r="R432" t="s">
        <v>8314</v>
      </c>
      <c r="S432" s="10">
        <f t="shared" si="25"/>
        <v>41512.898923611108</v>
      </c>
      <c r="T432" s="10">
        <f t="shared" si="26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14</v>
      </c>
      <c r="P433">
        <f t="shared" si="24"/>
        <v>52</v>
      </c>
      <c r="Q433" t="s">
        <v>8308</v>
      </c>
      <c r="R433" t="s">
        <v>8314</v>
      </c>
      <c r="S433" s="10">
        <f t="shared" si="25"/>
        <v>42526.662997685184</v>
      </c>
      <c r="T433" s="10">
        <f t="shared" si="26"/>
        <v>42556.662997685176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10</v>
      </c>
      <c r="P434">
        <f t="shared" si="24"/>
        <v>71</v>
      </c>
      <c r="Q434" t="s">
        <v>8308</v>
      </c>
      <c r="R434" t="s">
        <v>8314</v>
      </c>
      <c r="S434" s="10">
        <f t="shared" si="25"/>
        <v>42238.51829861111</v>
      </c>
      <c r="T434" s="10">
        <f t="shared" si="26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 t="e">
        <f t="shared" si="24"/>
        <v>#DIV/0!</v>
      </c>
      <c r="Q435" t="s">
        <v>8308</v>
      </c>
      <c r="R435" t="s">
        <v>8314</v>
      </c>
      <c r="S435" s="10">
        <f t="shared" si="25"/>
        <v>42228.421550925923</v>
      </c>
      <c r="T435" s="10">
        <f t="shared" si="26"/>
        <v>42288.42155092593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5</v>
      </c>
      <c r="P436">
        <f t="shared" si="24"/>
        <v>63</v>
      </c>
      <c r="Q436" t="s">
        <v>8308</v>
      </c>
      <c r="R436" t="s">
        <v>8314</v>
      </c>
      <c r="S436" s="10">
        <f t="shared" si="25"/>
        <v>41576.626180555555</v>
      </c>
      <c r="T436" s="10">
        <f t="shared" si="26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0</v>
      </c>
      <c r="P437">
        <f t="shared" si="24"/>
        <v>1</v>
      </c>
      <c r="Q437" t="s">
        <v>8308</v>
      </c>
      <c r="R437" t="s">
        <v>8314</v>
      </c>
      <c r="S437" s="10">
        <f t="shared" si="25"/>
        <v>41500.539120370369</v>
      </c>
      <c r="T437" s="10">
        <f t="shared" si="26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 t="e">
        <f t="shared" si="24"/>
        <v>#DIV/0!</v>
      </c>
      <c r="Q438" t="s">
        <v>8308</v>
      </c>
      <c r="R438" t="s">
        <v>8314</v>
      </c>
      <c r="S438" s="10">
        <f t="shared" si="25"/>
        <v>41456.154085648144</v>
      </c>
      <c r="T438" s="10">
        <f t="shared" si="26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 t="e">
        <f t="shared" si="24"/>
        <v>#DIV/0!</v>
      </c>
      <c r="Q439" t="s">
        <v>8308</v>
      </c>
      <c r="R439" t="s">
        <v>8314</v>
      </c>
      <c r="S439" s="10">
        <f t="shared" si="25"/>
        <v>42591.110254629624</v>
      </c>
      <c r="T439" s="10">
        <f t="shared" si="26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9</v>
      </c>
      <c r="P440">
        <f t="shared" si="24"/>
        <v>171</v>
      </c>
      <c r="Q440" t="s">
        <v>8308</v>
      </c>
      <c r="R440" t="s">
        <v>8314</v>
      </c>
      <c r="S440" s="10">
        <f t="shared" si="25"/>
        <v>42296.052754629629</v>
      </c>
      <c r="T440" s="10">
        <f t="shared" si="26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 t="e">
        <f t="shared" si="24"/>
        <v>#DIV/0!</v>
      </c>
      <c r="Q441" t="s">
        <v>8308</v>
      </c>
      <c r="R441" t="s">
        <v>8314</v>
      </c>
      <c r="S441" s="10">
        <f t="shared" si="25"/>
        <v>41919.553449074076</v>
      </c>
      <c r="T441" s="10">
        <f t="shared" si="26"/>
        <v>41929.553449074068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0</v>
      </c>
      <c r="P442">
        <f t="shared" si="24"/>
        <v>5</v>
      </c>
      <c r="Q442" t="s">
        <v>8308</v>
      </c>
      <c r="R442" t="s">
        <v>8314</v>
      </c>
      <c r="S442" s="10">
        <f t="shared" si="25"/>
        <v>42423.777233796289</v>
      </c>
      <c r="T442" s="10">
        <f t="shared" si="26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 t="e">
        <f t="shared" si="24"/>
        <v>#DIV/0!</v>
      </c>
      <c r="Q443" t="s">
        <v>8308</v>
      </c>
      <c r="R443" t="s">
        <v>8314</v>
      </c>
      <c r="S443" s="10">
        <f t="shared" si="25"/>
        <v>41550.585601851846</v>
      </c>
      <c r="T443" s="10">
        <f t="shared" si="26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39</v>
      </c>
      <c r="P444">
        <f t="shared" si="24"/>
        <v>394</v>
      </c>
      <c r="Q444" t="s">
        <v>8308</v>
      </c>
      <c r="R444" t="s">
        <v>8314</v>
      </c>
      <c r="S444" s="10">
        <f t="shared" si="25"/>
        <v>42024.680358796293</v>
      </c>
      <c r="T444" s="10">
        <f t="shared" si="26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0</v>
      </c>
      <c r="P445">
        <f t="shared" si="24"/>
        <v>5</v>
      </c>
      <c r="Q445" t="s">
        <v>8308</v>
      </c>
      <c r="R445" t="s">
        <v>8314</v>
      </c>
      <c r="S445" s="10">
        <f t="shared" si="25"/>
        <v>41649.806724537033</v>
      </c>
      <c r="T445" s="10">
        <f t="shared" si="26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5</v>
      </c>
      <c r="P446">
        <f t="shared" si="24"/>
        <v>50</v>
      </c>
      <c r="Q446" t="s">
        <v>8308</v>
      </c>
      <c r="R446" t="s">
        <v>8314</v>
      </c>
      <c r="S446" s="10">
        <f t="shared" si="25"/>
        <v>40894.69862268518</v>
      </c>
      <c r="T446" s="10">
        <f t="shared" si="26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0</v>
      </c>
      <c r="P447">
        <f t="shared" si="24"/>
        <v>1</v>
      </c>
      <c r="Q447" t="s">
        <v>8308</v>
      </c>
      <c r="R447" t="s">
        <v>8314</v>
      </c>
      <c r="S447" s="10">
        <f t="shared" si="25"/>
        <v>42130.127025462956</v>
      </c>
      <c r="T447" s="10">
        <f t="shared" si="26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7</v>
      </c>
      <c r="P448">
        <f t="shared" si="24"/>
        <v>48</v>
      </c>
      <c r="Q448" t="s">
        <v>8308</v>
      </c>
      <c r="R448" t="s">
        <v>8314</v>
      </c>
      <c r="S448" s="10">
        <f t="shared" si="25"/>
        <v>42036.875231481477</v>
      </c>
      <c r="T448" s="10">
        <f t="shared" si="26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0</v>
      </c>
      <c r="P449">
        <f t="shared" si="24"/>
        <v>5</v>
      </c>
      <c r="Q449" t="s">
        <v>8308</v>
      </c>
      <c r="R449" t="s">
        <v>8314</v>
      </c>
      <c r="S449" s="10">
        <f t="shared" si="25"/>
        <v>41331.34679398148</v>
      </c>
      <c r="T449" s="10">
        <f t="shared" si="26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3</v>
      </c>
      <c r="P450">
        <f t="shared" si="24"/>
        <v>21</v>
      </c>
      <c r="Q450" t="s">
        <v>8308</v>
      </c>
      <c r="R450" t="s">
        <v>8314</v>
      </c>
      <c r="S450" s="10">
        <f t="shared" si="25"/>
        <v>41753.549710648142</v>
      </c>
      <c r="T450" s="10">
        <f t="shared" si="26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2</v>
      </c>
      <c r="P451">
        <f t="shared" ref="P451:P514" si="28">ROUND(E451/L451,0)</f>
        <v>9</v>
      </c>
      <c r="Q451" t="s">
        <v>8308</v>
      </c>
      <c r="R451" t="s">
        <v>8314</v>
      </c>
      <c r="S451" s="10">
        <f t="shared" ref="S451:S514" si="29">(J451/86400)+25569+(-5/24)</f>
        <v>41534.359780092593</v>
      </c>
      <c r="T451" s="10">
        <f t="shared" ref="T451:T514" si="30">(((I451/60)/60)/24)+DATE(1970,1,1)+(-5/24)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ROUND(E452/D452*100,0)</f>
        <v>1</v>
      </c>
      <c r="P452">
        <f t="shared" si="28"/>
        <v>57</v>
      </c>
      <c r="Q452" t="s">
        <v>8308</v>
      </c>
      <c r="R452" t="s">
        <v>8314</v>
      </c>
      <c r="S452" s="10">
        <f t="shared" si="29"/>
        <v>41654.73842592592</v>
      </c>
      <c r="T452" s="10">
        <f t="shared" si="30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 t="e">
        <f t="shared" si="28"/>
        <v>#DIV/0!</v>
      </c>
      <c r="Q453" t="s">
        <v>8308</v>
      </c>
      <c r="R453" t="s">
        <v>8314</v>
      </c>
      <c r="S453" s="10">
        <f t="shared" si="29"/>
        <v>41634.506840277776</v>
      </c>
      <c r="T453" s="10">
        <f t="shared" si="30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64</v>
      </c>
      <c r="P454">
        <f t="shared" si="28"/>
        <v>40</v>
      </c>
      <c r="Q454" t="s">
        <v>8308</v>
      </c>
      <c r="R454" t="s">
        <v>8314</v>
      </c>
      <c r="S454" s="10">
        <f t="shared" si="29"/>
        <v>42107.49554398148</v>
      </c>
      <c r="T454" s="10">
        <f t="shared" si="30"/>
        <v>42137.495543981473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0</v>
      </c>
      <c r="P455">
        <f t="shared" si="28"/>
        <v>13</v>
      </c>
      <c r="Q455" t="s">
        <v>8308</v>
      </c>
      <c r="R455" t="s">
        <v>8314</v>
      </c>
      <c r="S455" s="10">
        <f t="shared" si="29"/>
        <v>42038.616655092592</v>
      </c>
      <c r="T455" s="10">
        <f t="shared" si="30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1</v>
      </c>
      <c r="P456">
        <f t="shared" si="28"/>
        <v>16</v>
      </c>
      <c r="Q456" t="s">
        <v>8308</v>
      </c>
      <c r="R456" t="s">
        <v>8314</v>
      </c>
      <c r="S456" s="10">
        <f t="shared" si="29"/>
        <v>41938.508923611109</v>
      </c>
      <c r="T456" s="10">
        <f t="shared" si="30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0</v>
      </c>
      <c r="P457">
        <f t="shared" si="28"/>
        <v>23</v>
      </c>
      <c r="Q457" t="s">
        <v>8308</v>
      </c>
      <c r="R457" t="s">
        <v>8314</v>
      </c>
      <c r="S457" s="10">
        <f t="shared" si="29"/>
        <v>40970.794236111113</v>
      </c>
      <c r="T457" s="10">
        <f t="shared" si="30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1</v>
      </c>
      <c r="P458">
        <f t="shared" si="28"/>
        <v>20</v>
      </c>
      <c r="Q458" t="s">
        <v>8308</v>
      </c>
      <c r="R458" t="s">
        <v>8314</v>
      </c>
      <c r="S458" s="10">
        <f t="shared" si="29"/>
        <v>41547.486122685186</v>
      </c>
      <c r="T458" s="10">
        <f t="shared" si="30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 t="e">
        <f t="shared" si="28"/>
        <v>#DIV/0!</v>
      </c>
      <c r="Q459" t="s">
        <v>8308</v>
      </c>
      <c r="R459" t="s">
        <v>8314</v>
      </c>
      <c r="S459" s="10">
        <f t="shared" si="29"/>
        <v>41837.559166666666</v>
      </c>
      <c r="T459" s="10">
        <f t="shared" si="30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8</v>
      </c>
      <c r="P460">
        <f t="shared" si="28"/>
        <v>17</v>
      </c>
      <c r="Q460" t="s">
        <v>8308</v>
      </c>
      <c r="R460" t="s">
        <v>8314</v>
      </c>
      <c r="S460" s="10">
        <f t="shared" si="29"/>
        <v>41378.491435185184</v>
      </c>
      <c r="T460" s="10">
        <f t="shared" si="30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0</v>
      </c>
      <c r="P461">
        <f t="shared" si="28"/>
        <v>25</v>
      </c>
      <c r="Q461" t="s">
        <v>8308</v>
      </c>
      <c r="R461" t="s">
        <v>8314</v>
      </c>
      <c r="S461" s="10">
        <f t="shared" si="29"/>
        <v>40800.432025462964</v>
      </c>
      <c r="T461" s="10">
        <f t="shared" si="30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0</v>
      </c>
      <c r="P462">
        <f t="shared" si="28"/>
        <v>13</v>
      </c>
      <c r="Q462" t="s">
        <v>8308</v>
      </c>
      <c r="R462" t="s">
        <v>8314</v>
      </c>
      <c r="S462" s="10">
        <f t="shared" si="29"/>
        <v>41759.334201388883</v>
      </c>
      <c r="T462" s="10">
        <f t="shared" si="30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 t="e">
        <f t="shared" si="28"/>
        <v>#DIV/0!</v>
      </c>
      <c r="Q463" t="s">
        <v>8308</v>
      </c>
      <c r="R463" t="s">
        <v>8314</v>
      </c>
      <c r="S463" s="10">
        <f t="shared" si="29"/>
        <v>41407.638506944444</v>
      </c>
      <c r="T463" s="10">
        <f t="shared" si="30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 t="e">
        <f t="shared" si="28"/>
        <v>#DIV/0!</v>
      </c>
      <c r="Q464" t="s">
        <v>8308</v>
      </c>
      <c r="R464" t="s">
        <v>8314</v>
      </c>
      <c r="S464" s="10">
        <f t="shared" si="29"/>
        <v>40704.918298611105</v>
      </c>
      <c r="T464" s="10">
        <f t="shared" si="30"/>
        <v>40764.918298611112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2</v>
      </c>
      <c r="P465">
        <f t="shared" si="28"/>
        <v>114</v>
      </c>
      <c r="Q465" t="s">
        <v>8308</v>
      </c>
      <c r="R465" t="s">
        <v>8314</v>
      </c>
      <c r="S465" s="10">
        <f t="shared" si="29"/>
        <v>40750.501770833333</v>
      </c>
      <c r="T465" s="10">
        <f t="shared" si="30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0</v>
      </c>
      <c r="P466">
        <f t="shared" si="28"/>
        <v>1</v>
      </c>
      <c r="Q466" t="s">
        <v>8308</v>
      </c>
      <c r="R466" t="s">
        <v>8314</v>
      </c>
      <c r="S466" s="10">
        <f t="shared" si="29"/>
        <v>42488.640451388885</v>
      </c>
      <c r="T466" s="10">
        <f t="shared" si="30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27</v>
      </c>
      <c r="P467">
        <f t="shared" si="28"/>
        <v>17</v>
      </c>
      <c r="Q467" t="s">
        <v>8308</v>
      </c>
      <c r="R467" t="s">
        <v>8314</v>
      </c>
      <c r="S467" s="10">
        <f t="shared" si="29"/>
        <v>41800.911736111106</v>
      </c>
      <c r="T467" s="10">
        <f t="shared" si="30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1</v>
      </c>
      <c r="P468">
        <f t="shared" si="28"/>
        <v>15</v>
      </c>
      <c r="Q468" t="s">
        <v>8308</v>
      </c>
      <c r="R468" t="s">
        <v>8314</v>
      </c>
      <c r="S468" s="10">
        <f t="shared" si="29"/>
        <v>41129.734537037039</v>
      </c>
      <c r="T468" s="10">
        <f t="shared" si="30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22</v>
      </c>
      <c r="P469">
        <f t="shared" si="28"/>
        <v>111</v>
      </c>
      <c r="Q469" t="s">
        <v>8308</v>
      </c>
      <c r="R469" t="s">
        <v>8314</v>
      </c>
      <c r="S469" s="10">
        <f t="shared" si="29"/>
        <v>41135.471458333333</v>
      </c>
      <c r="T469" s="10">
        <f t="shared" si="30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 t="e">
        <f t="shared" si="28"/>
        <v>#DIV/0!</v>
      </c>
      <c r="Q470" t="s">
        <v>8308</v>
      </c>
      <c r="R470" t="s">
        <v>8314</v>
      </c>
      <c r="S470" s="10">
        <f t="shared" si="29"/>
        <v>41040.959293981483</v>
      </c>
      <c r="T470" s="10">
        <f t="shared" si="30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 t="e">
        <f t="shared" si="28"/>
        <v>#DIV/0!</v>
      </c>
      <c r="Q471" t="s">
        <v>8308</v>
      </c>
      <c r="R471" t="s">
        <v>8314</v>
      </c>
      <c r="S471" s="10">
        <f t="shared" si="29"/>
        <v>41827.781527777777</v>
      </c>
      <c r="T471" s="10">
        <f t="shared" si="30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1</v>
      </c>
      <c r="P472">
        <f t="shared" si="28"/>
        <v>26</v>
      </c>
      <c r="Q472" t="s">
        <v>8308</v>
      </c>
      <c r="R472" t="s">
        <v>8314</v>
      </c>
      <c r="S472" s="10">
        <f t="shared" si="29"/>
        <v>41604.959363425922</v>
      </c>
      <c r="T472" s="10">
        <f t="shared" si="30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12</v>
      </c>
      <c r="P473">
        <f t="shared" si="28"/>
        <v>38</v>
      </c>
      <c r="Q473" t="s">
        <v>8308</v>
      </c>
      <c r="R473" t="s">
        <v>8314</v>
      </c>
      <c r="S473" s="10">
        <f t="shared" si="29"/>
        <v>41703.513645833329</v>
      </c>
      <c r="T473" s="10">
        <f t="shared" si="30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18</v>
      </c>
      <c r="P474">
        <f t="shared" si="28"/>
        <v>28</v>
      </c>
      <c r="Q474" t="s">
        <v>8308</v>
      </c>
      <c r="R474" t="s">
        <v>8314</v>
      </c>
      <c r="S474" s="10">
        <f t="shared" si="29"/>
        <v>41844.714328703703</v>
      </c>
      <c r="T474" s="10">
        <f t="shared" si="30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3</v>
      </c>
      <c r="P475">
        <f t="shared" si="28"/>
        <v>62</v>
      </c>
      <c r="Q475" t="s">
        <v>8308</v>
      </c>
      <c r="R475" t="s">
        <v>8314</v>
      </c>
      <c r="S475" s="10">
        <f t="shared" si="29"/>
        <v>41869.489803240736</v>
      </c>
      <c r="T475" s="10">
        <f t="shared" si="30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0</v>
      </c>
      <c r="P476">
        <f t="shared" si="28"/>
        <v>1</v>
      </c>
      <c r="Q476" t="s">
        <v>8308</v>
      </c>
      <c r="R476" t="s">
        <v>8314</v>
      </c>
      <c r="S476" s="10">
        <f t="shared" si="29"/>
        <v>42753.120706018519</v>
      </c>
      <c r="T476" s="10">
        <f t="shared" si="30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 t="e">
        <f t="shared" si="28"/>
        <v>#DIV/0!</v>
      </c>
      <c r="Q477" t="s">
        <v>8308</v>
      </c>
      <c r="R477" t="s">
        <v>8314</v>
      </c>
      <c r="S477" s="10">
        <f t="shared" si="29"/>
        <v>42099.877812500003</v>
      </c>
      <c r="T477" s="10">
        <f t="shared" si="30"/>
        <v>42129.877812500003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2</v>
      </c>
      <c r="P478">
        <f t="shared" si="28"/>
        <v>40</v>
      </c>
      <c r="Q478" t="s">
        <v>8308</v>
      </c>
      <c r="R478" t="s">
        <v>8314</v>
      </c>
      <c r="S478" s="10">
        <f t="shared" si="29"/>
        <v>41757.76667824074</v>
      </c>
      <c r="T478" s="10">
        <f t="shared" si="30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 t="e">
        <f t="shared" si="28"/>
        <v>#DIV/0!</v>
      </c>
      <c r="Q479" t="s">
        <v>8308</v>
      </c>
      <c r="R479" t="s">
        <v>8314</v>
      </c>
      <c r="S479" s="10">
        <f t="shared" si="29"/>
        <v>40987.626550925925</v>
      </c>
      <c r="T479" s="10">
        <f t="shared" si="30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 t="e">
        <f t="shared" si="28"/>
        <v>#DIV/0!</v>
      </c>
      <c r="Q480" t="s">
        <v>8308</v>
      </c>
      <c r="R480" t="s">
        <v>8314</v>
      </c>
      <c r="S480" s="10">
        <f t="shared" si="29"/>
        <v>42065.702650462961</v>
      </c>
      <c r="T480" s="10">
        <f t="shared" si="30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33</v>
      </c>
      <c r="P481">
        <f t="shared" si="28"/>
        <v>89</v>
      </c>
      <c r="Q481" t="s">
        <v>8308</v>
      </c>
      <c r="R481" t="s">
        <v>8314</v>
      </c>
      <c r="S481" s="10">
        <f t="shared" si="29"/>
        <v>41904.199479166666</v>
      </c>
      <c r="T481" s="10">
        <f t="shared" si="30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19</v>
      </c>
      <c r="P482">
        <f t="shared" si="28"/>
        <v>55</v>
      </c>
      <c r="Q482" t="s">
        <v>8308</v>
      </c>
      <c r="R482" t="s">
        <v>8314</v>
      </c>
      <c r="S482" s="10">
        <f t="shared" si="29"/>
        <v>41465.29184027778</v>
      </c>
      <c r="T482" s="10">
        <f t="shared" si="30"/>
        <v>41495.291840277772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6</v>
      </c>
      <c r="P483">
        <f t="shared" si="28"/>
        <v>87</v>
      </c>
      <c r="Q483" t="s">
        <v>8308</v>
      </c>
      <c r="R483" t="s">
        <v>8314</v>
      </c>
      <c r="S483" s="10">
        <f t="shared" si="29"/>
        <v>41162.46399305555</v>
      </c>
      <c r="T483" s="10">
        <f t="shared" si="30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0</v>
      </c>
      <c r="P484">
        <f t="shared" si="28"/>
        <v>10</v>
      </c>
      <c r="Q484" t="s">
        <v>8308</v>
      </c>
      <c r="R484" t="s">
        <v>8314</v>
      </c>
      <c r="S484" s="10">
        <f t="shared" si="29"/>
        <v>42447.688541666663</v>
      </c>
      <c r="T484" s="10">
        <f t="shared" si="30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50</v>
      </c>
      <c r="P485">
        <f t="shared" si="28"/>
        <v>51</v>
      </c>
      <c r="Q485" t="s">
        <v>8308</v>
      </c>
      <c r="R485" t="s">
        <v>8314</v>
      </c>
      <c r="S485" s="10">
        <f t="shared" si="29"/>
        <v>41242.989259259259</v>
      </c>
      <c r="T485" s="10">
        <f t="shared" si="30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0</v>
      </c>
      <c r="P486">
        <f t="shared" si="28"/>
        <v>14</v>
      </c>
      <c r="Q486" t="s">
        <v>8308</v>
      </c>
      <c r="R486" t="s">
        <v>8314</v>
      </c>
      <c r="S486" s="10">
        <f t="shared" si="29"/>
        <v>42272.731157407405</v>
      </c>
      <c r="T486" s="10">
        <f t="shared" si="30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22</v>
      </c>
      <c r="P487">
        <f t="shared" si="28"/>
        <v>67</v>
      </c>
      <c r="Q487" t="s">
        <v>8308</v>
      </c>
      <c r="R487" t="s">
        <v>8314</v>
      </c>
      <c r="S487" s="10">
        <f t="shared" si="29"/>
        <v>41381.297442129631</v>
      </c>
      <c r="T487" s="10">
        <f t="shared" si="30"/>
        <v>41411.297442129624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0</v>
      </c>
      <c r="P488">
        <f t="shared" si="28"/>
        <v>50</v>
      </c>
      <c r="Q488" t="s">
        <v>8308</v>
      </c>
      <c r="R488" t="s">
        <v>8314</v>
      </c>
      <c r="S488" s="10">
        <f t="shared" si="29"/>
        <v>41761.734247685185</v>
      </c>
      <c r="T488" s="10">
        <f t="shared" si="30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 t="e">
        <f t="shared" si="28"/>
        <v>#DIV/0!</v>
      </c>
      <c r="Q489" t="s">
        <v>8308</v>
      </c>
      <c r="R489" t="s">
        <v>8314</v>
      </c>
      <c r="S489" s="10">
        <f t="shared" si="29"/>
        <v>42669.386504629627</v>
      </c>
      <c r="T489" s="10">
        <f t="shared" si="30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 t="e">
        <f t="shared" si="28"/>
        <v>#DIV/0!</v>
      </c>
      <c r="Q490" t="s">
        <v>8308</v>
      </c>
      <c r="R490" t="s">
        <v>8314</v>
      </c>
      <c r="S490" s="10">
        <f t="shared" si="29"/>
        <v>42713.84606481481</v>
      </c>
      <c r="T490" s="10">
        <f t="shared" si="30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0</v>
      </c>
      <c r="P491">
        <f t="shared" si="28"/>
        <v>72</v>
      </c>
      <c r="Q491" t="s">
        <v>8308</v>
      </c>
      <c r="R491" t="s">
        <v>8314</v>
      </c>
      <c r="S491" s="10">
        <f t="shared" si="29"/>
        <v>40882.273333333331</v>
      </c>
      <c r="T491" s="10">
        <f t="shared" si="30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 t="e">
        <f t="shared" si="28"/>
        <v>#DIV/0!</v>
      </c>
      <c r="Q492" t="s">
        <v>8308</v>
      </c>
      <c r="R492" t="s">
        <v>8314</v>
      </c>
      <c r="S492" s="10">
        <f t="shared" si="29"/>
        <v>41113.760243055549</v>
      </c>
      <c r="T492" s="10">
        <f t="shared" si="30"/>
        <v>41143.760243055556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 t="e">
        <f t="shared" si="28"/>
        <v>#DIV/0!</v>
      </c>
      <c r="Q493" t="s">
        <v>8308</v>
      </c>
      <c r="R493" t="s">
        <v>8314</v>
      </c>
      <c r="S493" s="10">
        <f t="shared" si="29"/>
        <v>42366.774293981478</v>
      </c>
      <c r="T493" s="10">
        <f t="shared" si="30"/>
        <v>42396.774293981485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 t="e">
        <f t="shared" si="28"/>
        <v>#DIV/0!</v>
      </c>
      <c r="Q494" t="s">
        <v>8308</v>
      </c>
      <c r="R494" t="s">
        <v>8314</v>
      </c>
      <c r="S494" s="10">
        <f t="shared" si="29"/>
        <v>42595.826736111114</v>
      </c>
      <c r="T494" s="10">
        <f t="shared" si="30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 t="e">
        <f t="shared" si="28"/>
        <v>#DIV/0!</v>
      </c>
      <c r="Q495" t="s">
        <v>8308</v>
      </c>
      <c r="R495" t="s">
        <v>8314</v>
      </c>
      <c r="S495" s="10">
        <f t="shared" si="29"/>
        <v>42114.517800925925</v>
      </c>
      <c r="T495" s="10">
        <f t="shared" si="30"/>
        <v>42144.517800925918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0</v>
      </c>
      <c r="P496">
        <f t="shared" si="28"/>
        <v>10</v>
      </c>
      <c r="Q496" t="s">
        <v>8308</v>
      </c>
      <c r="R496" t="s">
        <v>8314</v>
      </c>
      <c r="S496" s="10">
        <f t="shared" si="29"/>
        <v>41799.62228009259</v>
      </c>
      <c r="T496" s="10">
        <f t="shared" si="30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 t="e">
        <f t="shared" si="28"/>
        <v>#DIV/0!</v>
      </c>
      <c r="Q497" t="s">
        <v>8308</v>
      </c>
      <c r="R497" t="s">
        <v>8314</v>
      </c>
      <c r="S497" s="10">
        <f t="shared" si="29"/>
        <v>42171.619270833333</v>
      </c>
      <c r="T497" s="10">
        <f t="shared" si="30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0</v>
      </c>
      <c r="P498">
        <f t="shared" si="28"/>
        <v>1</v>
      </c>
      <c r="Q498" t="s">
        <v>8308</v>
      </c>
      <c r="R498" t="s">
        <v>8314</v>
      </c>
      <c r="S498" s="10">
        <f t="shared" si="29"/>
        <v>41620.723078703704</v>
      </c>
      <c r="T498" s="10">
        <f t="shared" si="30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1</v>
      </c>
      <c r="P499">
        <f t="shared" si="28"/>
        <v>10</v>
      </c>
      <c r="Q499" t="s">
        <v>8308</v>
      </c>
      <c r="R499" t="s">
        <v>8314</v>
      </c>
      <c r="S499" s="10">
        <f t="shared" si="29"/>
        <v>41944.829456018517</v>
      </c>
      <c r="T499" s="10">
        <f t="shared" si="30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5</v>
      </c>
      <c r="P500">
        <f t="shared" si="28"/>
        <v>136</v>
      </c>
      <c r="Q500" t="s">
        <v>8308</v>
      </c>
      <c r="R500" t="s">
        <v>8314</v>
      </c>
      <c r="S500" s="10">
        <f t="shared" si="29"/>
        <v>40858.553807870368</v>
      </c>
      <c r="T500" s="10">
        <f t="shared" si="30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10</v>
      </c>
      <c r="P501">
        <f t="shared" si="28"/>
        <v>73</v>
      </c>
      <c r="Q501" t="s">
        <v>8308</v>
      </c>
      <c r="R501" t="s">
        <v>8314</v>
      </c>
      <c r="S501" s="10">
        <f t="shared" si="29"/>
        <v>40043.687129629623</v>
      </c>
      <c r="T501" s="10">
        <f t="shared" si="30"/>
        <v>40098.665972222218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3</v>
      </c>
      <c r="P502">
        <f t="shared" si="28"/>
        <v>54</v>
      </c>
      <c r="Q502" t="s">
        <v>8308</v>
      </c>
      <c r="R502" t="s">
        <v>8314</v>
      </c>
      <c r="S502" s="10">
        <f t="shared" si="29"/>
        <v>40247.677673611106</v>
      </c>
      <c r="T502" s="10">
        <f t="shared" si="30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 t="e">
        <f t="shared" si="28"/>
        <v>#DIV/0!</v>
      </c>
      <c r="Q503" t="s">
        <v>8308</v>
      </c>
      <c r="R503" t="s">
        <v>8314</v>
      </c>
      <c r="S503" s="10">
        <f t="shared" si="29"/>
        <v>40703.026053240741</v>
      </c>
      <c r="T503" s="10">
        <f t="shared" si="30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1</v>
      </c>
      <c r="P504">
        <f t="shared" si="28"/>
        <v>58</v>
      </c>
      <c r="Q504" t="s">
        <v>8308</v>
      </c>
      <c r="R504" t="s">
        <v>8314</v>
      </c>
      <c r="S504" s="10">
        <f t="shared" si="29"/>
        <v>40956.345196759255</v>
      </c>
      <c r="T504" s="10">
        <f t="shared" si="30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2</v>
      </c>
      <c r="P505">
        <f t="shared" si="28"/>
        <v>13</v>
      </c>
      <c r="Q505" t="s">
        <v>8308</v>
      </c>
      <c r="R505" t="s">
        <v>8314</v>
      </c>
      <c r="S505" s="10">
        <f t="shared" si="29"/>
        <v>41991.318321759252</v>
      </c>
      <c r="T505" s="10">
        <f t="shared" si="30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1</v>
      </c>
      <c r="P506">
        <f t="shared" si="28"/>
        <v>67</v>
      </c>
      <c r="Q506" t="s">
        <v>8308</v>
      </c>
      <c r="R506" t="s">
        <v>8314</v>
      </c>
      <c r="S506" s="10">
        <f t="shared" si="29"/>
        <v>40949.775312499994</v>
      </c>
      <c r="T506" s="10">
        <f t="shared" si="30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0</v>
      </c>
      <c r="P507">
        <f t="shared" si="28"/>
        <v>4</v>
      </c>
      <c r="Q507" t="s">
        <v>8308</v>
      </c>
      <c r="R507" t="s">
        <v>8314</v>
      </c>
      <c r="S507" s="10">
        <f t="shared" si="29"/>
        <v>42317.889884259253</v>
      </c>
      <c r="T507" s="10">
        <f t="shared" si="30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0</v>
      </c>
      <c r="P508">
        <f t="shared" si="28"/>
        <v>250</v>
      </c>
      <c r="Q508" t="s">
        <v>8308</v>
      </c>
      <c r="R508" t="s">
        <v>8314</v>
      </c>
      <c r="S508" s="10">
        <f t="shared" si="29"/>
        <v>41466.343981481477</v>
      </c>
      <c r="T508" s="10">
        <f t="shared" si="30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3</v>
      </c>
      <c r="P509">
        <f t="shared" si="28"/>
        <v>64</v>
      </c>
      <c r="Q509" t="s">
        <v>8308</v>
      </c>
      <c r="R509" t="s">
        <v>8314</v>
      </c>
      <c r="S509" s="10">
        <f t="shared" si="29"/>
        <v>41156.750659722216</v>
      </c>
      <c r="T509" s="10">
        <f t="shared" si="30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1</v>
      </c>
      <c r="P510">
        <f t="shared" si="28"/>
        <v>133</v>
      </c>
      <c r="Q510" t="s">
        <v>8308</v>
      </c>
      <c r="R510" t="s">
        <v>8314</v>
      </c>
      <c r="S510" s="10">
        <f t="shared" si="29"/>
        <v>40994.815983796296</v>
      </c>
      <c r="T510" s="10">
        <f t="shared" si="30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0</v>
      </c>
      <c r="P511">
        <f t="shared" si="28"/>
        <v>10</v>
      </c>
      <c r="Q511" t="s">
        <v>8308</v>
      </c>
      <c r="R511" t="s">
        <v>8314</v>
      </c>
      <c r="S511" s="10">
        <f t="shared" si="29"/>
        <v>42153.423263888886</v>
      </c>
      <c r="T511" s="10">
        <f t="shared" si="30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 t="e">
        <f t="shared" si="28"/>
        <v>#DIV/0!</v>
      </c>
      <c r="Q512" t="s">
        <v>8308</v>
      </c>
      <c r="R512" t="s">
        <v>8314</v>
      </c>
      <c r="S512" s="10">
        <f t="shared" si="29"/>
        <v>42399.968043981477</v>
      </c>
      <c r="T512" s="10">
        <f t="shared" si="30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3</v>
      </c>
      <c r="P513">
        <f t="shared" si="28"/>
        <v>30</v>
      </c>
      <c r="Q513" t="s">
        <v>8308</v>
      </c>
      <c r="R513" t="s">
        <v>8314</v>
      </c>
      <c r="S513" s="10">
        <f t="shared" si="29"/>
        <v>41340.09469907407</v>
      </c>
      <c r="T513" s="10">
        <f t="shared" si="30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0</v>
      </c>
      <c r="P514">
        <f t="shared" si="28"/>
        <v>6</v>
      </c>
      <c r="Q514" t="s">
        <v>8308</v>
      </c>
      <c r="R514" t="s">
        <v>8314</v>
      </c>
      <c r="S514" s="10">
        <f t="shared" si="29"/>
        <v>42649.533877314818</v>
      </c>
      <c r="T514" s="10">
        <f t="shared" si="30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14</v>
      </c>
      <c r="P515">
        <f t="shared" ref="P515:P578" si="32">ROUND(E515/L515,0)</f>
        <v>102</v>
      </c>
      <c r="Q515" t="s">
        <v>8308</v>
      </c>
      <c r="R515" t="s">
        <v>8314</v>
      </c>
      <c r="S515" s="10">
        <f t="shared" ref="S515:S578" si="33">(J515/86400)+25569+(-5/24)</f>
        <v>42552.445659722223</v>
      </c>
      <c r="T515" s="10">
        <f t="shared" ref="T515:T578" si="34">(((I515/60)/60)/24)+DATE(1970,1,1)+(-5/24)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ROUND(E516/D516*100,0)</f>
        <v>3</v>
      </c>
      <c r="P516">
        <f t="shared" si="32"/>
        <v>17</v>
      </c>
      <c r="Q516" t="s">
        <v>8308</v>
      </c>
      <c r="R516" t="s">
        <v>8314</v>
      </c>
      <c r="S516" s="10">
        <f t="shared" si="33"/>
        <v>41830.405636574069</v>
      </c>
      <c r="T516" s="10">
        <f t="shared" si="34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25</v>
      </c>
      <c r="P517">
        <f t="shared" si="32"/>
        <v>725</v>
      </c>
      <c r="Q517" t="s">
        <v>8308</v>
      </c>
      <c r="R517" t="s">
        <v>8314</v>
      </c>
      <c r="S517" s="10">
        <f t="shared" si="33"/>
        <v>42327.282418981478</v>
      </c>
      <c r="T517" s="10">
        <f t="shared" si="34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 t="e">
        <f t="shared" si="32"/>
        <v>#DIV/0!</v>
      </c>
      <c r="Q518" t="s">
        <v>8308</v>
      </c>
      <c r="R518" t="s">
        <v>8314</v>
      </c>
      <c r="S518" s="10">
        <f t="shared" si="33"/>
        <v>42091.570370370369</v>
      </c>
      <c r="T518" s="10">
        <f t="shared" si="34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1</v>
      </c>
      <c r="P519">
        <f t="shared" si="32"/>
        <v>68</v>
      </c>
      <c r="Q519" t="s">
        <v>8308</v>
      </c>
      <c r="R519" t="s">
        <v>8314</v>
      </c>
      <c r="S519" s="10">
        <f t="shared" si="33"/>
        <v>42738.406956018516</v>
      </c>
      <c r="T519" s="10">
        <f t="shared" si="34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 t="e">
        <f t="shared" si="32"/>
        <v>#DIV/0!</v>
      </c>
      <c r="Q520" t="s">
        <v>8308</v>
      </c>
      <c r="R520" t="s">
        <v>8314</v>
      </c>
      <c r="S520" s="10">
        <f t="shared" si="33"/>
        <v>42223.407685185179</v>
      </c>
      <c r="T520" s="10">
        <f t="shared" si="34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23</v>
      </c>
      <c r="P521">
        <f t="shared" si="32"/>
        <v>39</v>
      </c>
      <c r="Q521" t="s">
        <v>8308</v>
      </c>
      <c r="R521" t="s">
        <v>8314</v>
      </c>
      <c r="S521" s="10">
        <f t="shared" si="33"/>
        <v>41218.183113425919</v>
      </c>
      <c r="T521" s="10">
        <f t="shared" si="34"/>
        <v>41248.183113425926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102</v>
      </c>
      <c r="P522">
        <f t="shared" si="32"/>
        <v>150</v>
      </c>
      <c r="Q522" t="s">
        <v>8315</v>
      </c>
      <c r="R522" t="s">
        <v>8316</v>
      </c>
      <c r="S522" s="10">
        <f t="shared" si="33"/>
        <v>42318.493761574071</v>
      </c>
      <c r="T522" s="10">
        <f t="shared" si="34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105</v>
      </c>
      <c r="P523">
        <f t="shared" si="32"/>
        <v>93</v>
      </c>
      <c r="Q523" t="s">
        <v>8315</v>
      </c>
      <c r="R523" t="s">
        <v>8316</v>
      </c>
      <c r="S523" s="10">
        <f t="shared" si="33"/>
        <v>42645.884479166663</v>
      </c>
      <c r="T523" s="10">
        <f t="shared" si="34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115</v>
      </c>
      <c r="P524">
        <f t="shared" si="32"/>
        <v>111</v>
      </c>
      <c r="Q524" t="s">
        <v>8315</v>
      </c>
      <c r="R524" t="s">
        <v>8316</v>
      </c>
      <c r="S524" s="10">
        <f t="shared" si="33"/>
        <v>42429.832465277774</v>
      </c>
      <c r="T524" s="10">
        <f t="shared" si="34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121</v>
      </c>
      <c r="P525">
        <f t="shared" si="32"/>
        <v>72</v>
      </c>
      <c r="Q525" t="s">
        <v>8315</v>
      </c>
      <c r="R525" t="s">
        <v>8316</v>
      </c>
      <c r="S525" s="10">
        <f t="shared" si="33"/>
        <v>42237.924490740734</v>
      </c>
      <c r="T525" s="10">
        <f t="shared" si="34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109</v>
      </c>
      <c r="P526">
        <f t="shared" si="32"/>
        <v>29</v>
      </c>
      <c r="Q526" t="s">
        <v>8315</v>
      </c>
      <c r="R526" t="s">
        <v>8316</v>
      </c>
      <c r="S526" s="10">
        <f t="shared" si="33"/>
        <v>42492.508900462963</v>
      </c>
      <c r="T526" s="10">
        <f t="shared" si="34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100</v>
      </c>
      <c r="P527">
        <f t="shared" si="32"/>
        <v>1000</v>
      </c>
      <c r="Q527" t="s">
        <v>8315</v>
      </c>
      <c r="R527" t="s">
        <v>8316</v>
      </c>
      <c r="S527" s="10">
        <f t="shared" si="33"/>
        <v>41850.192604166667</v>
      </c>
      <c r="T527" s="10">
        <f t="shared" si="34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114</v>
      </c>
      <c r="P528">
        <f t="shared" si="32"/>
        <v>74</v>
      </c>
      <c r="Q528" t="s">
        <v>8315</v>
      </c>
      <c r="R528" t="s">
        <v>8316</v>
      </c>
      <c r="S528" s="10">
        <f t="shared" si="33"/>
        <v>42192.383611111109</v>
      </c>
      <c r="T528" s="10">
        <f t="shared" si="34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101</v>
      </c>
      <c r="P529">
        <f t="shared" si="32"/>
        <v>64</v>
      </c>
      <c r="Q529" t="s">
        <v>8315</v>
      </c>
      <c r="R529" t="s">
        <v>8316</v>
      </c>
      <c r="S529" s="10">
        <f t="shared" si="33"/>
        <v>42752.997291666667</v>
      </c>
      <c r="T529" s="10">
        <f t="shared" si="34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116</v>
      </c>
      <c r="P530">
        <f t="shared" si="32"/>
        <v>44</v>
      </c>
      <c r="Q530" t="s">
        <v>8315</v>
      </c>
      <c r="R530" t="s">
        <v>8316</v>
      </c>
      <c r="S530" s="10">
        <f t="shared" si="33"/>
        <v>42155.71188657407</v>
      </c>
      <c r="T530" s="10">
        <f t="shared" si="34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130</v>
      </c>
      <c r="P531">
        <f t="shared" si="32"/>
        <v>87</v>
      </c>
      <c r="Q531" t="s">
        <v>8315</v>
      </c>
      <c r="R531" t="s">
        <v>8316</v>
      </c>
      <c r="S531" s="10">
        <f t="shared" si="33"/>
        <v>42724.822847222218</v>
      </c>
      <c r="T531" s="10">
        <f t="shared" si="34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108</v>
      </c>
      <c r="P532">
        <f t="shared" si="32"/>
        <v>127</v>
      </c>
      <c r="Q532" t="s">
        <v>8315</v>
      </c>
      <c r="R532" t="s">
        <v>8316</v>
      </c>
      <c r="S532" s="10">
        <f t="shared" si="33"/>
        <v>42157.382731481477</v>
      </c>
      <c r="T532" s="10">
        <f t="shared" si="34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100</v>
      </c>
      <c r="P533">
        <f t="shared" si="32"/>
        <v>129</v>
      </c>
      <c r="Q533" t="s">
        <v>8315</v>
      </c>
      <c r="R533" t="s">
        <v>8316</v>
      </c>
      <c r="S533" s="10">
        <f t="shared" si="33"/>
        <v>42675.856817129628</v>
      </c>
      <c r="T533" s="10">
        <f t="shared" si="34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123</v>
      </c>
      <c r="P534">
        <f t="shared" si="32"/>
        <v>71</v>
      </c>
      <c r="Q534" t="s">
        <v>8315</v>
      </c>
      <c r="R534" t="s">
        <v>8316</v>
      </c>
      <c r="S534" s="10">
        <f t="shared" si="33"/>
        <v>42472.798703703702</v>
      </c>
      <c r="T534" s="10">
        <f t="shared" si="34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100</v>
      </c>
      <c r="P535">
        <f t="shared" si="32"/>
        <v>118</v>
      </c>
      <c r="Q535" t="s">
        <v>8315</v>
      </c>
      <c r="R535" t="s">
        <v>8316</v>
      </c>
      <c r="S535" s="10">
        <f t="shared" si="33"/>
        <v>42482.226446759254</v>
      </c>
      <c r="T535" s="10">
        <f t="shared" si="34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105</v>
      </c>
      <c r="P536">
        <f t="shared" si="32"/>
        <v>327</v>
      </c>
      <c r="Q536" t="s">
        <v>8315</v>
      </c>
      <c r="R536" t="s">
        <v>8316</v>
      </c>
      <c r="S536" s="10">
        <f t="shared" si="33"/>
        <v>42270.602662037032</v>
      </c>
      <c r="T536" s="10">
        <f t="shared" si="34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103</v>
      </c>
      <c r="P537">
        <f t="shared" si="32"/>
        <v>35</v>
      </c>
      <c r="Q537" t="s">
        <v>8315</v>
      </c>
      <c r="R537" t="s">
        <v>8316</v>
      </c>
      <c r="S537" s="10">
        <f t="shared" si="33"/>
        <v>42711.336863425924</v>
      </c>
      <c r="T537" s="10">
        <f t="shared" si="34"/>
        <v>42741.336863425917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118</v>
      </c>
      <c r="P538">
        <f t="shared" si="32"/>
        <v>100</v>
      </c>
      <c r="Q538" t="s">
        <v>8315</v>
      </c>
      <c r="R538" t="s">
        <v>8316</v>
      </c>
      <c r="S538" s="10">
        <f t="shared" si="33"/>
        <v>42179.136655092589</v>
      </c>
      <c r="T538" s="10">
        <f t="shared" si="34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121</v>
      </c>
      <c r="P539">
        <f t="shared" si="32"/>
        <v>41</v>
      </c>
      <c r="Q539" t="s">
        <v>8315</v>
      </c>
      <c r="R539" t="s">
        <v>8316</v>
      </c>
      <c r="S539" s="10">
        <f t="shared" si="33"/>
        <v>42282.560081018521</v>
      </c>
      <c r="T539" s="10">
        <f t="shared" si="34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302</v>
      </c>
      <c r="P540">
        <f t="shared" si="32"/>
        <v>252</v>
      </c>
      <c r="Q540" t="s">
        <v>8315</v>
      </c>
      <c r="R540" t="s">
        <v>8316</v>
      </c>
      <c r="S540" s="10">
        <f t="shared" si="33"/>
        <v>42473.586377314808</v>
      </c>
      <c r="T540" s="10">
        <f t="shared" si="34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101</v>
      </c>
      <c r="P541">
        <f t="shared" si="32"/>
        <v>25</v>
      </c>
      <c r="Q541" t="s">
        <v>8315</v>
      </c>
      <c r="R541" t="s">
        <v>8316</v>
      </c>
      <c r="S541" s="10">
        <f t="shared" si="33"/>
        <v>42534.841516203705</v>
      </c>
      <c r="T541" s="10">
        <f t="shared" si="34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0</v>
      </c>
      <c r="P542">
        <f t="shared" si="32"/>
        <v>1</v>
      </c>
      <c r="Q542" t="s">
        <v>8317</v>
      </c>
      <c r="R542" t="s">
        <v>8318</v>
      </c>
      <c r="S542" s="10">
        <f t="shared" si="33"/>
        <v>42009.608865740738</v>
      </c>
      <c r="T542" s="10">
        <f t="shared" si="34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1</v>
      </c>
      <c r="P543">
        <f t="shared" si="32"/>
        <v>25</v>
      </c>
      <c r="Q543" t="s">
        <v>8317</v>
      </c>
      <c r="R543" t="s">
        <v>8318</v>
      </c>
      <c r="S543" s="10">
        <f t="shared" si="33"/>
        <v>42275.838356481479</v>
      </c>
      <c r="T543" s="10">
        <f t="shared" si="34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0</v>
      </c>
      <c r="P544">
        <f t="shared" si="32"/>
        <v>1</v>
      </c>
      <c r="Q544" t="s">
        <v>8317</v>
      </c>
      <c r="R544" t="s">
        <v>8318</v>
      </c>
      <c r="S544" s="10">
        <f t="shared" si="33"/>
        <v>42433.529120370367</v>
      </c>
      <c r="T544" s="10">
        <f t="shared" si="34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0</v>
      </c>
      <c r="P545">
        <f t="shared" si="32"/>
        <v>35</v>
      </c>
      <c r="Q545" t="s">
        <v>8317</v>
      </c>
      <c r="R545" t="s">
        <v>8318</v>
      </c>
      <c r="S545" s="10">
        <f t="shared" si="33"/>
        <v>41913.88381944444</v>
      </c>
      <c r="T545" s="10">
        <f t="shared" si="34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1</v>
      </c>
      <c r="P546">
        <f t="shared" si="32"/>
        <v>3</v>
      </c>
      <c r="Q546" t="s">
        <v>8317</v>
      </c>
      <c r="R546" t="s">
        <v>8318</v>
      </c>
      <c r="S546" s="10">
        <f t="shared" si="33"/>
        <v>42525.448611111111</v>
      </c>
      <c r="T546" s="10">
        <f t="shared" si="34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27</v>
      </c>
      <c r="P547">
        <f t="shared" si="32"/>
        <v>403</v>
      </c>
      <c r="Q547" t="s">
        <v>8317</v>
      </c>
      <c r="R547" t="s">
        <v>8318</v>
      </c>
      <c r="S547" s="10">
        <f t="shared" si="33"/>
        <v>42283.38413194444</v>
      </c>
      <c r="T547" s="10">
        <f t="shared" si="34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0</v>
      </c>
      <c r="P548">
        <f t="shared" si="32"/>
        <v>26</v>
      </c>
      <c r="Q548" t="s">
        <v>8317</v>
      </c>
      <c r="R548" t="s">
        <v>8318</v>
      </c>
      <c r="S548" s="10">
        <f t="shared" si="33"/>
        <v>42249.459664351853</v>
      </c>
      <c r="T548" s="10">
        <f t="shared" si="34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 t="e">
        <f t="shared" si="32"/>
        <v>#DIV/0!</v>
      </c>
      <c r="Q549" t="s">
        <v>8317</v>
      </c>
      <c r="R549" t="s">
        <v>8318</v>
      </c>
      <c r="S549" s="10">
        <f t="shared" si="33"/>
        <v>42380.488009259258</v>
      </c>
      <c r="T549" s="10">
        <f t="shared" si="34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0</v>
      </c>
      <c r="P550">
        <f t="shared" si="32"/>
        <v>9</v>
      </c>
      <c r="Q550" t="s">
        <v>8317</v>
      </c>
      <c r="R550" t="s">
        <v>8318</v>
      </c>
      <c r="S550" s="10">
        <f t="shared" si="33"/>
        <v>42276.695</v>
      </c>
      <c r="T550" s="10">
        <f t="shared" si="34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3</v>
      </c>
      <c r="P551">
        <f t="shared" si="32"/>
        <v>9</v>
      </c>
      <c r="Q551" t="s">
        <v>8317</v>
      </c>
      <c r="R551" t="s">
        <v>8318</v>
      </c>
      <c r="S551" s="10">
        <f t="shared" si="33"/>
        <v>42163.428495370368</v>
      </c>
      <c r="T551" s="10">
        <f t="shared" si="34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1</v>
      </c>
      <c r="P552">
        <f t="shared" si="32"/>
        <v>9</v>
      </c>
      <c r="Q552" t="s">
        <v>8317</v>
      </c>
      <c r="R552" t="s">
        <v>8318</v>
      </c>
      <c r="S552" s="10">
        <f t="shared" si="33"/>
        <v>42753.47042824074</v>
      </c>
      <c r="T552" s="10">
        <f t="shared" si="34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5</v>
      </c>
      <c r="P553">
        <f t="shared" si="32"/>
        <v>135</v>
      </c>
      <c r="Q553" t="s">
        <v>8317</v>
      </c>
      <c r="R553" t="s">
        <v>8318</v>
      </c>
      <c r="S553" s="10">
        <f t="shared" si="33"/>
        <v>42173.067407407405</v>
      </c>
      <c r="T553" s="10">
        <f t="shared" si="34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 t="e">
        <f t="shared" si="32"/>
        <v>#DIV/0!</v>
      </c>
      <c r="Q554" t="s">
        <v>8317</v>
      </c>
      <c r="R554" t="s">
        <v>8318</v>
      </c>
      <c r="S554" s="10">
        <f t="shared" si="33"/>
        <v>42318.408518518518</v>
      </c>
      <c r="T554" s="10">
        <f t="shared" si="34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0</v>
      </c>
      <c r="P555">
        <f t="shared" si="32"/>
        <v>21</v>
      </c>
      <c r="Q555" t="s">
        <v>8317</v>
      </c>
      <c r="R555" t="s">
        <v>8318</v>
      </c>
      <c r="S555" s="10">
        <f t="shared" si="33"/>
        <v>41927.511469907404</v>
      </c>
      <c r="T555" s="10">
        <f t="shared" si="34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37</v>
      </c>
      <c r="P556">
        <f t="shared" si="32"/>
        <v>64</v>
      </c>
      <c r="Q556" t="s">
        <v>8317</v>
      </c>
      <c r="R556" t="s">
        <v>8318</v>
      </c>
      <c r="S556" s="10">
        <f t="shared" si="33"/>
        <v>41901.476527777777</v>
      </c>
      <c r="T556" s="10">
        <f t="shared" si="34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 t="e">
        <f t="shared" si="32"/>
        <v>#DIV/0!</v>
      </c>
      <c r="Q557" t="s">
        <v>8317</v>
      </c>
      <c r="R557" t="s">
        <v>8318</v>
      </c>
      <c r="S557" s="10">
        <f t="shared" si="33"/>
        <v>42503.145173611112</v>
      </c>
      <c r="T557" s="10">
        <f t="shared" si="34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3</v>
      </c>
      <c r="P558">
        <f t="shared" si="32"/>
        <v>200</v>
      </c>
      <c r="Q558" t="s">
        <v>8317</v>
      </c>
      <c r="R558" t="s">
        <v>8318</v>
      </c>
      <c r="S558" s="10">
        <f t="shared" si="33"/>
        <v>42345.651817129627</v>
      </c>
      <c r="T558" s="10">
        <f t="shared" si="34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1</v>
      </c>
      <c r="P559">
        <f t="shared" si="32"/>
        <v>68</v>
      </c>
      <c r="Q559" t="s">
        <v>8317</v>
      </c>
      <c r="R559" t="s">
        <v>8318</v>
      </c>
      <c r="S559" s="10">
        <f t="shared" si="33"/>
        <v>42676.733831018515</v>
      </c>
      <c r="T559" s="10">
        <f t="shared" si="34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 t="e">
        <f t="shared" si="32"/>
        <v>#DIV/0!</v>
      </c>
      <c r="Q560" t="s">
        <v>8317</v>
      </c>
      <c r="R560" t="s">
        <v>8318</v>
      </c>
      <c r="S560" s="10">
        <f t="shared" si="33"/>
        <v>42057.674826388888</v>
      </c>
      <c r="T560" s="10">
        <f t="shared" si="34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0</v>
      </c>
      <c r="P561">
        <f t="shared" si="32"/>
        <v>50</v>
      </c>
      <c r="Q561" t="s">
        <v>8317</v>
      </c>
      <c r="R561" t="s">
        <v>8318</v>
      </c>
      <c r="S561" s="10">
        <f t="shared" si="33"/>
        <v>42321.074768518512</v>
      </c>
      <c r="T561" s="10">
        <f t="shared" si="34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0</v>
      </c>
      <c r="P562">
        <f t="shared" si="32"/>
        <v>4</v>
      </c>
      <c r="Q562" t="s">
        <v>8317</v>
      </c>
      <c r="R562" t="s">
        <v>8318</v>
      </c>
      <c r="S562" s="10">
        <f t="shared" si="33"/>
        <v>41960.563020833331</v>
      </c>
      <c r="T562" s="10">
        <f t="shared" si="34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0</v>
      </c>
      <c r="P563">
        <f t="shared" si="32"/>
        <v>28</v>
      </c>
      <c r="Q563" t="s">
        <v>8317</v>
      </c>
      <c r="R563" t="s">
        <v>8318</v>
      </c>
      <c r="S563" s="10">
        <f t="shared" si="33"/>
        <v>42268.450381944444</v>
      </c>
      <c r="T563" s="10">
        <f t="shared" si="34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 t="e">
        <f t="shared" si="32"/>
        <v>#DIV/0!</v>
      </c>
      <c r="Q564" t="s">
        <v>8317</v>
      </c>
      <c r="R564" t="s">
        <v>8318</v>
      </c>
      <c r="S564" s="10">
        <f t="shared" si="33"/>
        <v>42692.180729166663</v>
      </c>
      <c r="T564" s="10">
        <f t="shared" si="34"/>
        <v>42722.18072916667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0</v>
      </c>
      <c r="P565">
        <f t="shared" si="32"/>
        <v>34</v>
      </c>
      <c r="Q565" t="s">
        <v>8317</v>
      </c>
      <c r="R565" t="s">
        <v>8318</v>
      </c>
      <c r="S565" s="10">
        <f t="shared" si="33"/>
        <v>42021.861655092587</v>
      </c>
      <c r="T565" s="10">
        <f t="shared" si="34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0</v>
      </c>
      <c r="P566">
        <f t="shared" si="32"/>
        <v>1</v>
      </c>
      <c r="Q566" t="s">
        <v>8317</v>
      </c>
      <c r="R566" t="s">
        <v>8318</v>
      </c>
      <c r="S566" s="10">
        <f t="shared" si="33"/>
        <v>42411.734664351847</v>
      </c>
      <c r="T566" s="10">
        <f t="shared" si="34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 t="e">
        <f t="shared" si="32"/>
        <v>#DIV/0!</v>
      </c>
      <c r="Q567" t="s">
        <v>8317</v>
      </c>
      <c r="R567" t="s">
        <v>8318</v>
      </c>
      <c r="S567" s="10">
        <f t="shared" si="33"/>
        <v>42165.576956018514</v>
      </c>
      <c r="T567" s="10">
        <f t="shared" si="34"/>
        <v>42195.576956018522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0</v>
      </c>
      <c r="P568">
        <f t="shared" si="32"/>
        <v>1</v>
      </c>
      <c r="Q568" t="s">
        <v>8317</v>
      </c>
      <c r="R568" t="s">
        <v>8318</v>
      </c>
      <c r="S568" s="10">
        <f t="shared" si="33"/>
        <v>42535.476076388884</v>
      </c>
      <c r="T568" s="10">
        <f t="shared" si="34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 t="e">
        <f t="shared" si="32"/>
        <v>#DIV/0!</v>
      </c>
      <c r="Q569" t="s">
        <v>8317</v>
      </c>
      <c r="R569" t="s">
        <v>8318</v>
      </c>
      <c r="S569" s="10">
        <f t="shared" si="33"/>
        <v>41975.634189814817</v>
      </c>
      <c r="T569" s="10">
        <f t="shared" si="34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1</v>
      </c>
      <c r="P570">
        <f t="shared" si="32"/>
        <v>49</v>
      </c>
      <c r="Q570" t="s">
        <v>8317</v>
      </c>
      <c r="R570" t="s">
        <v>8318</v>
      </c>
      <c r="S570" s="10">
        <f t="shared" si="33"/>
        <v>42348.713229166664</v>
      </c>
      <c r="T570" s="10">
        <f t="shared" si="34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1</v>
      </c>
      <c r="P571">
        <f t="shared" si="32"/>
        <v>20</v>
      </c>
      <c r="Q571" t="s">
        <v>8317</v>
      </c>
      <c r="R571" t="s">
        <v>8318</v>
      </c>
      <c r="S571" s="10">
        <f t="shared" si="33"/>
        <v>42340.639027777775</v>
      </c>
      <c r="T571" s="10">
        <f t="shared" si="34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0</v>
      </c>
      <c r="P572">
        <f t="shared" si="32"/>
        <v>142</v>
      </c>
      <c r="Q572" t="s">
        <v>8317</v>
      </c>
      <c r="R572" t="s">
        <v>8318</v>
      </c>
      <c r="S572" s="10">
        <f t="shared" si="33"/>
        <v>42388.589918981474</v>
      </c>
      <c r="T572" s="10">
        <f t="shared" si="34"/>
        <v>42418.589918981481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0</v>
      </c>
      <c r="P573">
        <f t="shared" si="32"/>
        <v>53</v>
      </c>
      <c r="Q573" t="s">
        <v>8317</v>
      </c>
      <c r="R573" t="s">
        <v>8318</v>
      </c>
      <c r="S573" s="10">
        <f t="shared" si="33"/>
        <v>42192.607905092591</v>
      </c>
      <c r="T573" s="10">
        <f t="shared" si="34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 t="e">
        <f t="shared" si="32"/>
        <v>#DIV/0!</v>
      </c>
      <c r="Q574" t="s">
        <v>8317</v>
      </c>
      <c r="R574" t="s">
        <v>8318</v>
      </c>
      <c r="S574" s="10">
        <f t="shared" si="33"/>
        <v>42282.507962962962</v>
      </c>
      <c r="T574" s="10">
        <f t="shared" si="34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0</v>
      </c>
      <c r="P575">
        <f t="shared" si="32"/>
        <v>38</v>
      </c>
      <c r="Q575" t="s">
        <v>8317</v>
      </c>
      <c r="R575" t="s">
        <v>8318</v>
      </c>
      <c r="S575" s="10">
        <f t="shared" si="33"/>
        <v>41962.841793981475</v>
      </c>
      <c r="T575" s="10">
        <f t="shared" si="34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1</v>
      </c>
      <c r="P576">
        <f t="shared" si="32"/>
        <v>20</v>
      </c>
      <c r="Q576" t="s">
        <v>8317</v>
      </c>
      <c r="R576" t="s">
        <v>8318</v>
      </c>
      <c r="S576" s="10">
        <f t="shared" si="33"/>
        <v>42632.235034722216</v>
      </c>
      <c r="T576" s="10">
        <f t="shared" si="34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0</v>
      </c>
      <c r="P577">
        <f t="shared" si="32"/>
        <v>65</v>
      </c>
      <c r="Q577" t="s">
        <v>8317</v>
      </c>
      <c r="R577" t="s">
        <v>8318</v>
      </c>
      <c r="S577" s="10">
        <f t="shared" si="33"/>
        <v>42138.484293981477</v>
      </c>
      <c r="T577" s="10">
        <f t="shared" si="34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0</v>
      </c>
      <c r="P578">
        <f t="shared" si="32"/>
        <v>1</v>
      </c>
      <c r="Q578" t="s">
        <v>8317</v>
      </c>
      <c r="R578" t="s">
        <v>8318</v>
      </c>
      <c r="S578" s="10">
        <f t="shared" si="33"/>
        <v>42031.263333333329</v>
      </c>
      <c r="T578" s="10">
        <f t="shared" si="34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0</v>
      </c>
      <c r="P579">
        <f t="shared" ref="P579:P642" si="36">ROUND(E579/L579,0)</f>
        <v>10</v>
      </c>
      <c r="Q579" t="s">
        <v>8317</v>
      </c>
      <c r="R579" t="s">
        <v>8318</v>
      </c>
      <c r="S579" s="10">
        <f t="shared" ref="S579:S642" si="37">(J579/86400)+25569+(-5/24)</f>
        <v>42450.380810185183</v>
      </c>
      <c r="T579" s="10">
        <f t="shared" ref="T579:T642" si="38">(((I579/60)/60)/24)+DATE(1970,1,1)+(-5/24)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ROUND(E580/D580*100,0)</f>
        <v>0</v>
      </c>
      <c r="P580">
        <f t="shared" si="36"/>
        <v>2</v>
      </c>
      <c r="Q580" t="s">
        <v>8317</v>
      </c>
      <c r="R580" t="s">
        <v>8318</v>
      </c>
      <c r="S580" s="10">
        <f t="shared" si="37"/>
        <v>42230.370289351849</v>
      </c>
      <c r="T580" s="10">
        <f t="shared" si="38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1</v>
      </c>
      <c r="P581">
        <f t="shared" si="36"/>
        <v>35</v>
      </c>
      <c r="Q581" t="s">
        <v>8317</v>
      </c>
      <c r="R581" t="s">
        <v>8318</v>
      </c>
      <c r="S581" s="10">
        <f t="shared" si="37"/>
        <v>41968.643784722219</v>
      </c>
      <c r="T581" s="10">
        <f t="shared" si="38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0</v>
      </c>
      <c r="P582">
        <f t="shared" si="36"/>
        <v>1</v>
      </c>
      <c r="Q582" t="s">
        <v>8317</v>
      </c>
      <c r="R582" t="s">
        <v>8318</v>
      </c>
      <c r="S582" s="10">
        <f t="shared" si="37"/>
        <v>42605.699849537035</v>
      </c>
      <c r="T582" s="10">
        <f t="shared" si="38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 t="e">
        <f t="shared" si="36"/>
        <v>#DIV/0!</v>
      </c>
      <c r="Q583" t="s">
        <v>8317</v>
      </c>
      <c r="R583" t="s">
        <v>8318</v>
      </c>
      <c r="S583" s="10">
        <f t="shared" si="37"/>
        <v>42187.804444444446</v>
      </c>
      <c r="T583" s="10">
        <f t="shared" si="38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 t="e">
        <f t="shared" si="36"/>
        <v>#DIV/0!</v>
      </c>
      <c r="Q584" t="s">
        <v>8317</v>
      </c>
      <c r="R584" t="s">
        <v>8318</v>
      </c>
      <c r="S584" s="10">
        <f t="shared" si="37"/>
        <v>42055.531469907401</v>
      </c>
      <c r="T584" s="10">
        <f t="shared" si="38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0</v>
      </c>
      <c r="P585">
        <f t="shared" si="36"/>
        <v>1</v>
      </c>
      <c r="Q585" t="s">
        <v>8317</v>
      </c>
      <c r="R585" t="s">
        <v>8318</v>
      </c>
      <c r="S585" s="10">
        <f t="shared" si="37"/>
        <v>42052.730173611104</v>
      </c>
      <c r="T585" s="10">
        <f t="shared" si="38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1</v>
      </c>
      <c r="P586">
        <f t="shared" si="36"/>
        <v>5</v>
      </c>
      <c r="Q586" t="s">
        <v>8317</v>
      </c>
      <c r="R586" t="s">
        <v>8318</v>
      </c>
      <c r="S586" s="10">
        <f t="shared" si="37"/>
        <v>42049.508287037032</v>
      </c>
      <c r="T586" s="10">
        <f t="shared" si="38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 t="e">
        <f t="shared" si="36"/>
        <v>#DIV/0!</v>
      </c>
      <c r="Q587" t="s">
        <v>8317</v>
      </c>
      <c r="R587" t="s">
        <v>8318</v>
      </c>
      <c r="S587" s="10">
        <f t="shared" si="37"/>
        <v>42283.182604166665</v>
      </c>
      <c r="T587" s="10">
        <f t="shared" si="38"/>
        <v>42338.791666666664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1</v>
      </c>
      <c r="P588">
        <f t="shared" si="36"/>
        <v>14</v>
      </c>
      <c r="Q588" t="s">
        <v>8317</v>
      </c>
      <c r="R588" t="s">
        <v>8318</v>
      </c>
      <c r="S588" s="10">
        <f t="shared" si="37"/>
        <v>42020.645914351851</v>
      </c>
      <c r="T588" s="10">
        <f t="shared" si="38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9</v>
      </c>
      <c r="P589">
        <f t="shared" si="36"/>
        <v>389</v>
      </c>
      <c r="Q589" t="s">
        <v>8317</v>
      </c>
      <c r="R589" t="s">
        <v>8318</v>
      </c>
      <c r="S589" s="10">
        <f t="shared" si="37"/>
        <v>42080.548993055556</v>
      </c>
      <c r="T589" s="10">
        <f t="shared" si="38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3</v>
      </c>
      <c r="P590">
        <f t="shared" si="36"/>
        <v>151</v>
      </c>
      <c r="Q590" t="s">
        <v>8317</v>
      </c>
      <c r="R590" t="s">
        <v>8318</v>
      </c>
      <c r="S590" s="10">
        <f t="shared" si="37"/>
        <v>42631.561180555553</v>
      </c>
      <c r="T590" s="10">
        <f t="shared" si="38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0</v>
      </c>
      <c r="P591">
        <f t="shared" si="36"/>
        <v>1</v>
      </c>
      <c r="Q591" t="s">
        <v>8317</v>
      </c>
      <c r="R591" t="s">
        <v>8318</v>
      </c>
      <c r="S591" s="10">
        <f t="shared" si="37"/>
        <v>42178.406238425923</v>
      </c>
      <c r="T591" s="10">
        <f t="shared" si="38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4</v>
      </c>
      <c r="P592">
        <f t="shared" si="36"/>
        <v>25</v>
      </c>
      <c r="Q592" t="s">
        <v>8317</v>
      </c>
      <c r="R592" t="s">
        <v>8318</v>
      </c>
      <c r="S592" s="10">
        <f t="shared" si="37"/>
        <v>42377.34642361111</v>
      </c>
      <c r="T592" s="10">
        <f t="shared" si="38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0</v>
      </c>
      <c r="P593">
        <f t="shared" si="36"/>
        <v>31</v>
      </c>
      <c r="Q593" t="s">
        <v>8317</v>
      </c>
      <c r="R593" t="s">
        <v>8318</v>
      </c>
      <c r="S593" s="10">
        <f t="shared" si="37"/>
        <v>42177.334837962961</v>
      </c>
      <c r="T593" s="10">
        <f t="shared" si="38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3</v>
      </c>
      <c r="P594">
        <f t="shared" si="36"/>
        <v>250</v>
      </c>
      <c r="Q594" t="s">
        <v>8317</v>
      </c>
      <c r="R594" t="s">
        <v>8318</v>
      </c>
      <c r="S594" s="10">
        <f t="shared" si="37"/>
        <v>41946.023842592593</v>
      </c>
      <c r="T594" s="10">
        <f t="shared" si="38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23</v>
      </c>
      <c r="P595">
        <f t="shared" si="36"/>
        <v>16</v>
      </c>
      <c r="Q595" t="s">
        <v>8317</v>
      </c>
      <c r="R595" t="s">
        <v>8318</v>
      </c>
      <c r="S595" s="10">
        <f t="shared" si="37"/>
        <v>42070.469270833331</v>
      </c>
      <c r="T595" s="10">
        <f t="shared" si="38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0</v>
      </c>
      <c r="P596">
        <f t="shared" si="36"/>
        <v>13</v>
      </c>
      <c r="Q596" t="s">
        <v>8317</v>
      </c>
      <c r="R596" t="s">
        <v>8318</v>
      </c>
      <c r="S596" s="10">
        <f t="shared" si="37"/>
        <v>42446.571828703702</v>
      </c>
      <c r="T596" s="10">
        <f t="shared" si="38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0</v>
      </c>
      <c r="P597">
        <f t="shared" si="36"/>
        <v>53</v>
      </c>
      <c r="Q597" t="s">
        <v>8317</v>
      </c>
      <c r="R597" t="s">
        <v>8318</v>
      </c>
      <c r="S597" s="10">
        <f t="shared" si="37"/>
        <v>42082.861550925925</v>
      </c>
      <c r="T597" s="10">
        <f t="shared" si="38"/>
        <v>42127.861550925918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0</v>
      </c>
      <c r="P598">
        <f t="shared" si="36"/>
        <v>3</v>
      </c>
      <c r="Q598" t="s">
        <v>8317</v>
      </c>
      <c r="R598" t="s">
        <v>8318</v>
      </c>
      <c r="S598" s="10">
        <f t="shared" si="37"/>
        <v>42646.688564814809</v>
      </c>
      <c r="T598" s="10">
        <f t="shared" si="38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0</v>
      </c>
      <c r="P599">
        <f t="shared" si="36"/>
        <v>10</v>
      </c>
      <c r="Q599" t="s">
        <v>8317</v>
      </c>
      <c r="R599" t="s">
        <v>8318</v>
      </c>
      <c r="S599" s="10">
        <f t="shared" si="37"/>
        <v>42545.496932870366</v>
      </c>
      <c r="T599" s="10">
        <f t="shared" si="38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34</v>
      </c>
      <c r="P600">
        <f t="shared" si="36"/>
        <v>121</v>
      </c>
      <c r="Q600" t="s">
        <v>8317</v>
      </c>
      <c r="R600" t="s">
        <v>8318</v>
      </c>
      <c r="S600" s="10">
        <f t="shared" si="37"/>
        <v>41947.793761574074</v>
      </c>
      <c r="T600" s="10">
        <f t="shared" si="38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0</v>
      </c>
      <c r="P601">
        <f t="shared" si="36"/>
        <v>16</v>
      </c>
      <c r="Q601" t="s">
        <v>8317</v>
      </c>
      <c r="R601" t="s">
        <v>8318</v>
      </c>
      <c r="S601" s="10">
        <f t="shared" si="37"/>
        <v>42047.604189814818</v>
      </c>
      <c r="T601" s="10">
        <f t="shared" si="38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2</v>
      </c>
      <c r="P602">
        <f t="shared" si="36"/>
        <v>100</v>
      </c>
      <c r="Q602" t="s">
        <v>8317</v>
      </c>
      <c r="R602" t="s">
        <v>8318</v>
      </c>
      <c r="S602" s="10">
        <f t="shared" si="37"/>
        <v>42073.589837962958</v>
      </c>
      <c r="T602" s="10">
        <f t="shared" si="38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1</v>
      </c>
      <c r="P603">
        <f t="shared" si="36"/>
        <v>23</v>
      </c>
      <c r="Q603" t="s">
        <v>8317</v>
      </c>
      <c r="R603" t="s">
        <v>8318</v>
      </c>
      <c r="S603" s="10">
        <f t="shared" si="37"/>
        <v>41969.64975694444</v>
      </c>
      <c r="T603" s="10">
        <f t="shared" si="38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 t="e">
        <f t="shared" si="36"/>
        <v>#DIV/0!</v>
      </c>
      <c r="Q604" t="s">
        <v>8317</v>
      </c>
      <c r="R604" t="s">
        <v>8318</v>
      </c>
      <c r="S604" s="10">
        <f t="shared" si="37"/>
        <v>42143.585821759254</v>
      </c>
      <c r="T604" s="10">
        <f t="shared" si="38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4</v>
      </c>
      <c r="P605">
        <f t="shared" si="36"/>
        <v>45</v>
      </c>
      <c r="Q605" t="s">
        <v>8317</v>
      </c>
      <c r="R605" t="s">
        <v>8318</v>
      </c>
      <c r="S605" s="10">
        <f t="shared" si="37"/>
        <v>41835.430821759255</v>
      </c>
      <c r="T605" s="10">
        <f t="shared" si="38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 t="e">
        <f t="shared" si="36"/>
        <v>#DIV/0!</v>
      </c>
      <c r="Q606" t="s">
        <v>8317</v>
      </c>
      <c r="R606" t="s">
        <v>8318</v>
      </c>
      <c r="S606" s="10">
        <f t="shared" si="37"/>
        <v>41848.827037037037</v>
      </c>
      <c r="T606" s="10">
        <f t="shared" si="38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3</v>
      </c>
      <c r="P607">
        <f t="shared" si="36"/>
        <v>16</v>
      </c>
      <c r="Q607" t="s">
        <v>8317</v>
      </c>
      <c r="R607" t="s">
        <v>8318</v>
      </c>
      <c r="S607" s="10">
        <f t="shared" si="37"/>
        <v>42194.149398148147</v>
      </c>
      <c r="T607" s="10">
        <f t="shared" si="38"/>
        <v>42239.14939814814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0</v>
      </c>
      <c r="P608">
        <f t="shared" si="36"/>
        <v>10</v>
      </c>
      <c r="Q608" t="s">
        <v>8317</v>
      </c>
      <c r="R608" t="s">
        <v>8318</v>
      </c>
      <c r="S608" s="10">
        <f t="shared" si="37"/>
        <v>42102.442233796297</v>
      </c>
      <c r="T608" s="10">
        <f t="shared" si="38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 t="e">
        <f t="shared" si="36"/>
        <v>#DIV/0!</v>
      </c>
      <c r="Q609" t="s">
        <v>8317</v>
      </c>
      <c r="R609" t="s">
        <v>8318</v>
      </c>
      <c r="S609" s="10">
        <f t="shared" si="37"/>
        <v>42300.617314814815</v>
      </c>
      <c r="T609" s="10">
        <f t="shared" si="38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1</v>
      </c>
      <c r="P610">
        <f t="shared" si="36"/>
        <v>292</v>
      </c>
      <c r="Q610" t="s">
        <v>8317</v>
      </c>
      <c r="R610" t="s">
        <v>8318</v>
      </c>
      <c r="S610" s="10">
        <f t="shared" si="37"/>
        <v>42140.712731481479</v>
      </c>
      <c r="T610" s="10">
        <f t="shared" si="38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1</v>
      </c>
      <c r="P611">
        <f t="shared" si="36"/>
        <v>5</v>
      </c>
      <c r="Q611" t="s">
        <v>8317</v>
      </c>
      <c r="R611" t="s">
        <v>8318</v>
      </c>
      <c r="S611" s="10">
        <f t="shared" si="37"/>
        <v>42306.825740740744</v>
      </c>
      <c r="T611" s="10">
        <f t="shared" si="38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 t="e">
        <f t="shared" si="36"/>
        <v>#DIV/0!</v>
      </c>
      <c r="Q612" t="s">
        <v>8317</v>
      </c>
      <c r="R612" t="s">
        <v>8318</v>
      </c>
      <c r="S612" s="10">
        <f t="shared" si="37"/>
        <v>42086.622523148144</v>
      </c>
      <c r="T612" s="10">
        <f t="shared" si="38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 t="e">
        <f t="shared" si="36"/>
        <v>#DIV/0!</v>
      </c>
      <c r="Q613" t="s">
        <v>8317</v>
      </c>
      <c r="R613" t="s">
        <v>8318</v>
      </c>
      <c r="S613" s="10">
        <f t="shared" si="37"/>
        <v>42328.352280092593</v>
      </c>
      <c r="T613" s="10">
        <f t="shared" si="38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 t="e">
        <f t="shared" si="36"/>
        <v>#DIV/0!</v>
      </c>
      <c r="Q614" t="s">
        <v>8317</v>
      </c>
      <c r="R614" t="s">
        <v>8318</v>
      </c>
      <c r="S614" s="10">
        <f t="shared" si="37"/>
        <v>42584.823449074072</v>
      </c>
      <c r="T614" s="10">
        <f t="shared" si="38"/>
        <v>42614.823449074065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21</v>
      </c>
      <c r="P615">
        <f t="shared" si="36"/>
        <v>106</v>
      </c>
      <c r="Q615" t="s">
        <v>8317</v>
      </c>
      <c r="R615" t="s">
        <v>8318</v>
      </c>
      <c r="S615" s="10">
        <f t="shared" si="37"/>
        <v>42247.288425925923</v>
      </c>
      <c r="T615" s="10">
        <f t="shared" si="38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 t="e">
        <f t="shared" si="36"/>
        <v>#DIV/0!</v>
      </c>
      <c r="Q616" t="s">
        <v>8317</v>
      </c>
      <c r="R616" t="s">
        <v>8318</v>
      </c>
      <c r="S616" s="10">
        <f t="shared" si="37"/>
        <v>42514.853472222218</v>
      </c>
      <c r="T616" s="10">
        <f t="shared" si="38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 t="e">
        <f t="shared" si="36"/>
        <v>#DIV/0!</v>
      </c>
      <c r="Q617" t="s">
        <v>8317</v>
      </c>
      <c r="R617" t="s">
        <v>8318</v>
      </c>
      <c r="S617" s="10">
        <f t="shared" si="37"/>
        <v>42241.913877314808</v>
      </c>
      <c r="T617" s="10">
        <f t="shared" si="38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 t="e">
        <f t="shared" si="36"/>
        <v>#DIV/0!</v>
      </c>
      <c r="Q618" t="s">
        <v>8317</v>
      </c>
      <c r="R618" t="s">
        <v>8318</v>
      </c>
      <c r="S618" s="10">
        <f t="shared" si="37"/>
        <v>42761.167905092589</v>
      </c>
      <c r="T618" s="10">
        <f t="shared" si="38"/>
        <v>42791.167905092596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3</v>
      </c>
      <c r="P619">
        <f t="shared" si="36"/>
        <v>20</v>
      </c>
      <c r="Q619" t="s">
        <v>8317</v>
      </c>
      <c r="R619" t="s">
        <v>8318</v>
      </c>
      <c r="S619" s="10">
        <f t="shared" si="37"/>
        <v>42087.134756944441</v>
      </c>
      <c r="T619" s="10">
        <f t="shared" si="38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 t="e">
        <f t="shared" si="36"/>
        <v>#DIV/0!</v>
      </c>
      <c r="Q620" t="s">
        <v>8317</v>
      </c>
      <c r="R620" t="s">
        <v>8318</v>
      </c>
      <c r="S620" s="10">
        <f t="shared" si="37"/>
        <v>42317.60188657407</v>
      </c>
      <c r="T620" s="10">
        <f t="shared" si="38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0</v>
      </c>
      <c r="P621">
        <f t="shared" si="36"/>
        <v>1</v>
      </c>
      <c r="Q621" t="s">
        <v>8317</v>
      </c>
      <c r="R621" t="s">
        <v>8318</v>
      </c>
      <c r="S621" s="10">
        <f t="shared" si="37"/>
        <v>41908.442013888889</v>
      </c>
      <c r="T621" s="10">
        <f t="shared" si="38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1</v>
      </c>
      <c r="P622">
        <f t="shared" si="36"/>
        <v>300</v>
      </c>
      <c r="Q622" t="s">
        <v>8317</v>
      </c>
      <c r="R622" t="s">
        <v>8318</v>
      </c>
      <c r="S622" s="10">
        <f t="shared" si="37"/>
        <v>41831.508541666662</v>
      </c>
      <c r="T622" s="10">
        <f t="shared" si="38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1</v>
      </c>
      <c r="P623">
        <f t="shared" si="36"/>
        <v>87</v>
      </c>
      <c r="Q623" t="s">
        <v>8317</v>
      </c>
      <c r="R623" t="s">
        <v>8318</v>
      </c>
      <c r="S623" s="10">
        <f t="shared" si="37"/>
        <v>42528.779363425921</v>
      </c>
      <c r="T623" s="10">
        <f t="shared" si="38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6</v>
      </c>
      <c r="P624">
        <f t="shared" si="36"/>
        <v>38</v>
      </c>
      <c r="Q624" t="s">
        <v>8317</v>
      </c>
      <c r="R624" t="s">
        <v>8318</v>
      </c>
      <c r="S624" s="10">
        <f t="shared" si="37"/>
        <v>42532.566412037035</v>
      </c>
      <c r="T624" s="10">
        <f t="shared" si="38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 t="e">
        <f t="shared" si="36"/>
        <v>#DIV/0!</v>
      </c>
      <c r="Q625" t="s">
        <v>8317</v>
      </c>
      <c r="R625" t="s">
        <v>8318</v>
      </c>
      <c r="S625" s="10">
        <f t="shared" si="37"/>
        <v>42121.800891203697</v>
      </c>
      <c r="T625" s="10">
        <f t="shared" si="38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 t="e">
        <f t="shared" si="36"/>
        <v>#DIV/0!</v>
      </c>
      <c r="Q626" t="s">
        <v>8317</v>
      </c>
      <c r="R626" t="s">
        <v>8318</v>
      </c>
      <c r="S626" s="10">
        <f t="shared" si="37"/>
        <v>42108.78056712963</v>
      </c>
      <c r="T626" s="10">
        <f t="shared" si="38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 t="e">
        <f t="shared" si="36"/>
        <v>#DIV/0!</v>
      </c>
      <c r="Q627" t="s">
        <v>8317</v>
      </c>
      <c r="R627" t="s">
        <v>8318</v>
      </c>
      <c r="S627" s="10">
        <f t="shared" si="37"/>
        <v>42790.687233796292</v>
      </c>
      <c r="T627" s="10">
        <f t="shared" si="38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17</v>
      </c>
      <c r="P628">
        <f t="shared" si="36"/>
        <v>111</v>
      </c>
      <c r="Q628" t="s">
        <v>8317</v>
      </c>
      <c r="R628" t="s">
        <v>8318</v>
      </c>
      <c r="S628" s="10">
        <f t="shared" si="37"/>
        <v>42198.351145833331</v>
      </c>
      <c r="T628" s="10">
        <f t="shared" si="38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0</v>
      </c>
      <c r="P629">
        <f t="shared" si="36"/>
        <v>90</v>
      </c>
      <c r="Q629" t="s">
        <v>8317</v>
      </c>
      <c r="R629" t="s">
        <v>8318</v>
      </c>
      <c r="S629" s="10">
        <f t="shared" si="37"/>
        <v>42384.098506944443</v>
      </c>
      <c r="T629" s="10">
        <f t="shared" si="38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 t="e">
        <f t="shared" si="36"/>
        <v>#DIV/0!</v>
      </c>
      <c r="Q630" t="s">
        <v>8317</v>
      </c>
      <c r="R630" t="s">
        <v>8318</v>
      </c>
      <c r="S630" s="10">
        <f t="shared" si="37"/>
        <v>41803.484456018516</v>
      </c>
      <c r="T630" s="10">
        <f t="shared" si="38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0</v>
      </c>
      <c r="P631">
        <f t="shared" si="36"/>
        <v>117</v>
      </c>
      <c r="Q631" t="s">
        <v>8317</v>
      </c>
      <c r="R631" t="s">
        <v>8318</v>
      </c>
      <c r="S631" s="10">
        <f t="shared" si="37"/>
        <v>42474.429490740738</v>
      </c>
      <c r="T631" s="10">
        <f t="shared" si="38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0</v>
      </c>
      <c r="P632">
        <f t="shared" si="36"/>
        <v>10</v>
      </c>
      <c r="Q632" t="s">
        <v>8317</v>
      </c>
      <c r="R632" t="s">
        <v>8318</v>
      </c>
      <c r="S632" s="10">
        <f t="shared" si="37"/>
        <v>42223.411122685182</v>
      </c>
      <c r="T632" s="10">
        <f t="shared" si="38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1</v>
      </c>
      <c r="P633">
        <f t="shared" si="36"/>
        <v>77</v>
      </c>
      <c r="Q633" t="s">
        <v>8317</v>
      </c>
      <c r="R633" t="s">
        <v>8318</v>
      </c>
      <c r="S633" s="10">
        <f t="shared" si="37"/>
        <v>42489.563993055555</v>
      </c>
      <c r="T633" s="10">
        <f t="shared" si="38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 t="e">
        <f t="shared" si="36"/>
        <v>#DIV/0!</v>
      </c>
      <c r="Q634" t="s">
        <v>8317</v>
      </c>
      <c r="R634" t="s">
        <v>8318</v>
      </c>
      <c r="S634" s="10">
        <f t="shared" si="37"/>
        <v>42303.450983796291</v>
      </c>
      <c r="T634" s="10">
        <f t="shared" si="38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12</v>
      </c>
      <c r="P635">
        <f t="shared" si="36"/>
        <v>50</v>
      </c>
      <c r="Q635" t="s">
        <v>8317</v>
      </c>
      <c r="R635" t="s">
        <v>8318</v>
      </c>
      <c r="S635" s="10">
        <f t="shared" si="37"/>
        <v>42507.090995370367</v>
      </c>
      <c r="T635" s="10">
        <f t="shared" si="38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0</v>
      </c>
      <c r="P636">
        <f t="shared" si="36"/>
        <v>1</v>
      </c>
      <c r="Q636" t="s">
        <v>8317</v>
      </c>
      <c r="R636" t="s">
        <v>8318</v>
      </c>
      <c r="S636" s="10">
        <f t="shared" si="37"/>
        <v>42031.720243055555</v>
      </c>
      <c r="T636" s="10">
        <f t="shared" si="38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0</v>
      </c>
      <c r="P637">
        <f t="shared" si="36"/>
        <v>2</v>
      </c>
      <c r="Q637" t="s">
        <v>8317</v>
      </c>
      <c r="R637" t="s">
        <v>8318</v>
      </c>
      <c r="S637" s="10">
        <f t="shared" si="37"/>
        <v>42075.883819444447</v>
      </c>
      <c r="T637" s="10">
        <f t="shared" si="38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0</v>
      </c>
      <c r="P638">
        <f t="shared" si="36"/>
        <v>4</v>
      </c>
      <c r="Q638" t="s">
        <v>8317</v>
      </c>
      <c r="R638" t="s">
        <v>8318</v>
      </c>
      <c r="S638" s="10">
        <f t="shared" si="37"/>
        <v>42131.247106481482</v>
      </c>
      <c r="T638" s="10">
        <f t="shared" si="38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 t="e">
        <f t="shared" si="36"/>
        <v>#DIV/0!</v>
      </c>
      <c r="Q639" t="s">
        <v>8317</v>
      </c>
      <c r="R639" t="s">
        <v>8318</v>
      </c>
      <c r="S639" s="10">
        <f t="shared" si="37"/>
        <v>42762.75368055555</v>
      </c>
      <c r="T639" s="10">
        <f t="shared" si="38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0</v>
      </c>
      <c r="P640">
        <f t="shared" si="36"/>
        <v>3</v>
      </c>
      <c r="Q640" t="s">
        <v>8317</v>
      </c>
      <c r="R640" t="s">
        <v>8318</v>
      </c>
      <c r="S640" s="10">
        <f t="shared" si="37"/>
        <v>42759.384976851848</v>
      </c>
      <c r="T640" s="10">
        <f t="shared" si="38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0</v>
      </c>
      <c r="P641">
        <f t="shared" si="36"/>
        <v>1</v>
      </c>
      <c r="Q641" t="s">
        <v>8317</v>
      </c>
      <c r="R641" t="s">
        <v>8318</v>
      </c>
      <c r="S641" s="10">
        <f t="shared" si="37"/>
        <v>41865.374942129631</v>
      </c>
      <c r="T641" s="10">
        <f t="shared" si="38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144</v>
      </c>
      <c r="P642">
        <f t="shared" si="36"/>
        <v>51</v>
      </c>
      <c r="Q642" t="s">
        <v>8317</v>
      </c>
      <c r="R642" t="s">
        <v>8319</v>
      </c>
      <c r="S642" s="10">
        <f t="shared" si="37"/>
        <v>42683.211979166663</v>
      </c>
      <c r="T642" s="10">
        <f t="shared" si="38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119</v>
      </c>
      <c r="P643">
        <f t="shared" ref="P643:P706" si="40">ROUND(E643/L643,0)</f>
        <v>151</v>
      </c>
      <c r="Q643" t="s">
        <v>8317</v>
      </c>
      <c r="R643" t="s">
        <v>8319</v>
      </c>
      <c r="S643" s="10">
        <f t="shared" ref="S643:S706" si="41">(J643/86400)+25569+(-5/24)</f>
        <v>42199.361666666664</v>
      </c>
      <c r="T643" s="10">
        <f t="shared" ref="T643:T706" si="42">(((I643/60)/60)/24)+DATE(1970,1,1)+(-5/24)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ROUND(E644/D644*100,0)</f>
        <v>1460</v>
      </c>
      <c r="P644">
        <f t="shared" si="40"/>
        <v>134</v>
      </c>
      <c r="Q644" t="s">
        <v>8317</v>
      </c>
      <c r="R644" t="s">
        <v>8319</v>
      </c>
      <c r="S644" s="10">
        <f t="shared" si="41"/>
        <v>42199.442986111106</v>
      </c>
      <c r="T644" s="10">
        <f t="shared" si="42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106</v>
      </c>
      <c r="P645">
        <f t="shared" si="40"/>
        <v>174</v>
      </c>
      <c r="Q645" t="s">
        <v>8317</v>
      </c>
      <c r="R645" t="s">
        <v>8319</v>
      </c>
      <c r="S645" s="10">
        <f t="shared" si="41"/>
        <v>42100.43373842592</v>
      </c>
      <c r="T645" s="10">
        <f t="shared" si="42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300</v>
      </c>
      <c r="P646">
        <f t="shared" si="40"/>
        <v>73</v>
      </c>
      <c r="Q646" t="s">
        <v>8317</v>
      </c>
      <c r="R646" t="s">
        <v>8319</v>
      </c>
      <c r="S646" s="10">
        <f t="shared" si="41"/>
        <v>41898.457627314812</v>
      </c>
      <c r="T646" s="10">
        <f t="shared" si="42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279</v>
      </c>
      <c r="P647">
        <f t="shared" si="40"/>
        <v>24</v>
      </c>
      <c r="Q647" t="s">
        <v>8317</v>
      </c>
      <c r="R647" t="s">
        <v>8319</v>
      </c>
      <c r="S647" s="10">
        <f t="shared" si="41"/>
        <v>42563.817986111106</v>
      </c>
      <c r="T647" s="10">
        <f t="shared" si="42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132</v>
      </c>
      <c r="P648">
        <f t="shared" si="40"/>
        <v>39</v>
      </c>
      <c r="Q648" t="s">
        <v>8317</v>
      </c>
      <c r="R648" t="s">
        <v>8319</v>
      </c>
      <c r="S648" s="10">
        <f t="shared" si="41"/>
        <v>41832.644293981481</v>
      </c>
      <c r="T648" s="10">
        <f t="shared" si="42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107</v>
      </c>
      <c r="P649">
        <f t="shared" si="40"/>
        <v>126</v>
      </c>
      <c r="Q649" t="s">
        <v>8317</v>
      </c>
      <c r="R649" t="s">
        <v>8319</v>
      </c>
      <c r="S649" s="10">
        <f t="shared" si="41"/>
        <v>42416.559594907405</v>
      </c>
      <c r="T649" s="10">
        <f t="shared" si="42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127</v>
      </c>
      <c r="P650">
        <f t="shared" si="40"/>
        <v>1644</v>
      </c>
      <c r="Q650" t="s">
        <v>8317</v>
      </c>
      <c r="R650" t="s">
        <v>8319</v>
      </c>
      <c r="S650" s="10">
        <f t="shared" si="41"/>
        <v>41891.485046296293</v>
      </c>
      <c r="T650" s="10">
        <f t="shared" si="42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140</v>
      </c>
      <c r="P651">
        <f t="shared" si="40"/>
        <v>43</v>
      </c>
      <c r="Q651" t="s">
        <v>8317</v>
      </c>
      <c r="R651" t="s">
        <v>8319</v>
      </c>
      <c r="S651" s="10">
        <f t="shared" si="41"/>
        <v>41877.703854166662</v>
      </c>
      <c r="T651" s="10">
        <f t="shared" si="42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112</v>
      </c>
      <c r="P652">
        <f t="shared" si="40"/>
        <v>35</v>
      </c>
      <c r="Q652" t="s">
        <v>8317</v>
      </c>
      <c r="R652" t="s">
        <v>8319</v>
      </c>
      <c r="S652" s="10">
        <f t="shared" si="41"/>
        <v>41931.828518518516</v>
      </c>
      <c r="T652" s="10">
        <f t="shared" si="42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101</v>
      </c>
      <c r="P653">
        <f t="shared" si="40"/>
        <v>239</v>
      </c>
      <c r="Q653" t="s">
        <v>8317</v>
      </c>
      <c r="R653" t="s">
        <v>8319</v>
      </c>
      <c r="S653" s="10">
        <f t="shared" si="41"/>
        <v>41955.809155092589</v>
      </c>
      <c r="T653" s="10">
        <f t="shared" si="42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100</v>
      </c>
      <c r="P654">
        <f t="shared" si="40"/>
        <v>108</v>
      </c>
      <c r="Q654" t="s">
        <v>8317</v>
      </c>
      <c r="R654" t="s">
        <v>8319</v>
      </c>
      <c r="S654" s="10">
        <f t="shared" si="41"/>
        <v>42675.482060185182</v>
      </c>
      <c r="T654" s="10">
        <f t="shared" si="42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141</v>
      </c>
      <c r="P655">
        <f t="shared" si="40"/>
        <v>96</v>
      </c>
      <c r="Q655" t="s">
        <v>8317</v>
      </c>
      <c r="R655" t="s">
        <v>8319</v>
      </c>
      <c r="S655" s="10">
        <f t="shared" si="41"/>
        <v>42199.410185185181</v>
      </c>
      <c r="T655" s="10">
        <f t="shared" si="42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267</v>
      </c>
      <c r="P656">
        <f t="shared" si="40"/>
        <v>32</v>
      </c>
      <c r="Q656" t="s">
        <v>8317</v>
      </c>
      <c r="R656" t="s">
        <v>8319</v>
      </c>
      <c r="S656" s="10">
        <f t="shared" si="41"/>
        <v>42163.748993055553</v>
      </c>
      <c r="T656" s="10">
        <f t="shared" si="42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147</v>
      </c>
      <c r="P657">
        <f t="shared" si="40"/>
        <v>43</v>
      </c>
      <c r="Q657" t="s">
        <v>8317</v>
      </c>
      <c r="R657" t="s">
        <v>8319</v>
      </c>
      <c r="S657" s="10">
        <f t="shared" si="41"/>
        <v>42045.748981481483</v>
      </c>
      <c r="T657" s="10">
        <f t="shared" si="42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214</v>
      </c>
      <c r="P658">
        <f t="shared" si="40"/>
        <v>123</v>
      </c>
      <c r="Q658" t="s">
        <v>8317</v>
      </c>
      <c r="R658" t="s">
        <v>8319</v>
      </c>
      <c r="S658" s="10">
        <f t="shared" si="41"/>
        <v>42417.596284722218</v>
      </c>
      <c r="T658" s="10">
        <f t="shared" si="42"/>
        <v>42477.554618055547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126</v>
      </c>
      <c r="P659">
        <f t="shared" si="40"/>
        <v>190</v>
      </c>
      <c r="Q659" t="s">
        <v>8317</v>
      </c>
      <c r="R659" t="s">
        <v>8319</v>
      </c>
      <c r="S659" s="10">
        <f t="shared" si="41"/>
        <v>42331.637407407405</v>
      </c>
      <c r="T659" s="10">
        <f t="shared" si="42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104</v>
      </c>
      <c r="P660">
        <f t="shared" si="40"/>
        <v>109</v>
      </c>
      <c r="Q660" t="s">
        <v>8317</v>
      </c>
      <c r="R660" t="s">
        <v>8319</v>
      </c>
      <c r="S660" s="10">
        <f t="shared" si="41"/>
        <v>42178.952418981477</v>
      </c>
      <c r="T660" s="10">
        <f t="shared" si="42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101</v>
      </c>
      <c r="P661">
        <f t="shared" si="40"/>
        <v>144</v>
      </c>
      <c r="Q661" t="s">
        <v>8317</v>
      </c>
      <c r="R661" t="s">
        <v>8319</v>
      </c>
      <c r="S661" s="10">
        <f t="shared" si="41"/>
        <v>42209.385358796295</v>
      </c>
      <c r="T661" s="10">
        <f t="shared" si="42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3</v>
      </c>
      <c r="P662">
        <f t="shared" si="40"/>
        <v>85</v>
      </c>
      <c r="Q662" t="s">
        <v>8317</v>
      </c>
      <c r="R662" t="s">
        <v>8319</v>
      </c>
      <c r="S662" s="10">
        <f t="shared" si="41"/>
        <v>41922.533321759256</v>
      </c>
      <c r="T662" s="10">
        <f t="shared" si="42"/>
        <v>41952.574988425928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1</v>
      </c>
      <c r="P663">
        <f t="shared" si="40"/>
        <v>11</v>
      </c>
      <c r="Q663" t="s">
        <v>8317</v>
      </c>
      <c r="R663" t="s">
        <v>8319</v>
      </c>
      <c r="S663" s="10">
        <f t="shared" si="41"/>
        <v>42636.437025462961</v>
      </c>
      <c r="T663" s="10">
        <f t="shared" si="42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0</v>
      </c>
      <c r="P664">
        <f t="shared" si="40"/>
        <v>39</v>
      </c>
      <c r="Q664" t="s">
        <v>8317</v>
      </c>
      <c r="R664" t="s">
        <v>8319</v>
      </c>
      <c r="S664" s="10">
        <f t="shared" si="41"/>
        <v>41990.229710648149</v>
      </c>
      <c r="T664" s="10">
        <f t="shared" si="42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0</v>
      </c>
      <c r="P665">
        <f t="shared" si="40"/>
        <v>100</v>
      </c>
      <c r="Q665" t="s">
        <v>8317</v>
      </c>
      <c r="R665" t="s">
        <v>8319</v>
      </c>
      <c r="S665" s="10">
        <f t="shared" si="41"/>
        <v>42173.634907407402</v>
      </c>
      <c r="T665" s="10">
        <f t="shared" si="42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8</v>
      </c>
      <c r="P666">
        <f t="shared" si="40"/>
        <v>31</v>
      </c>
      <c r="Q666" t="s">
        <v>8317</v>
      </c>
      <c r="R666" t="s">
        <v>8319</v>
      </c>
      <c r="S666" s="10">
        <f t="shared" si="41"/>
        <v>42077.458043981482</v>
      </c>
      <c r="T666" s="10">
        <f t="shared" si="42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19</v>
      </c>
      <c r="P667">
        <f t="shared" si="40"/>
        <v>155</v>
      </c>
      <c r="Q667" t="s">
        <v>8317</v>
      </c>
      <c r="R667" t="s">
        <v>8319</v>
      </c>
      <c r="S667" s="10">
        <f t="shared" si="41"/>
        <v>42688.503020833326</v>
      </c>
      <c r="T667" s="10">
        <f t="shared" si="42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0</v>
      </c>
      <c r="P668">
        <f t="shared" si="40"/>
        <v>2</v>
      </c>
      <c r="Q668" t="s">
        <v>8317</v>
      </c>
      <c r="R668" t="s">
        <v>8319</v>
      </c>
      <c r="S668" s="10">
        <f t="shared" si="41"/>
        <v>41838.623819444438</v>
      </c>
      <c r="T668" s="10">
        <f t="shared" si="42"/>
        <v>41868.623819444445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10</v>
      </c>
      <c r="P669">
        <f t="shared" si="40"/>
        <v>179</v>
      </c>
      <c r="Q669" t="s">
        <v>8317</v>
      </c>
      <c r="R669" t="s">
        <v>8319</v>
      </c>
      <c r="S669" s="10">
        <f t="shared" si="41"/>
        <v>42632.165081018517</v>
      </c>
      <c r="T669" s="10">
        <f t="shared" si="42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5</v>
      </c>
      <c r="P670">
        <f t="shared" si="40"/>
        <v>27</v>
      </c>
      <c r="Q670" t="s">
        <v>8317</v>
      </c>
      <c r="R670" t="s">
        <v>8319</v>
      </c>
      <c r="S670" s="10">
        <f t="shared" si="41"/>
        <v>42090.622939814813</v>
      </c>
      <c r="T670" s="10">
        <f t="shared" si="42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22</v>
      </c>
      <c r="P671">
        <f t="shared" si="40"/>
        <v>1536</v>
      </c>
      <c r="Q671" t="s">
        <v>8317</v>
      </c>
      <c r="R671" t="s">
        <v>8319</v>
      </c>
      <c r="S671" s="10">
        <f t="shared" si="41"/>
        <v>42527.417337962957</v>
      </c>
      <c r="T671" s="10">
        <f t="shared" si="42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29</v>
      </c>
      <c r="P672">
        <f t="shared" si="40"/>
        <v>85</v>
      </c>
      <c r="Q672" t="s">
        <v>8317</v>
      </c>
      <c r="R672" t="s">
        <v>8319</v>
      </c>
      <c r="S672" s="10">
        <f t="shared" si="41"/>
        <v>42506.501388888886</v>
      </c>
      <c r="T672" s="10">
        <f t="shared" si="42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39</v>
      </c>
      <c r="P673">
        <f t="shared" si="40"/>
        <v>789</v>
      </c>
      <c r="Q673" t="s">
        <v>8317</v>
      </c>
      <c r="R673" t="s">
        <v>8319</v>
      </c>
      <c r="S673" s="10">
        <f t="shared" si="41"/>
        <v>41984.484398148146</v>
      </c>
      <c r="T673" s="10">
        <f t="shared" si="42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22</v>
      </c>
      <c r="P674">
        <f t="shared" si="40"/>
        <v>50</v>
      </c>
      <c r="Q674" t="s">
        <v>8317</v>
      </c>
      <c r="R674" t="s">
        <v>8319</v>
      </c>
      <c r="S674" s="10">
        <f t="shared" si="41"/>
        <v>41974.011157407404</v>
      </c>
      <c r="T674" s="10">
        <f t="shared" si="42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0</v>
      </c>
      <c r="P675">
        <f t="shared" si="40"/>
        <v>68</v>
      </c>
      <c r="Q675" t="s">
        <v>8317</v>
      </c>
      <c r="R675" t="s">
        <v>8319</v>
      </c>
      <c r="S675" s="10">
        <f t="shared" si="41"/>
        <v>41838.6321412037</v>
      </c>
      <c r="T675" s="10">
        <f t="shared" si="42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0</v>
      </c>
      <c r="P676">
        <f t="shared" si="40"/>
        <v>8</v>
      </c>
      <c r="Q676" t="s">
        <v>8317</v>
      </c>
      <c r="R676" t="s">
        <v>8319</v>
      </c>
      <c r="S676" s="10">
        <f t="shared" si="41"/>
        <v>41802.907719907402</v>
      </c>
      <c r="T676" s="10">
        <f t="shared" si="42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15</v>
      </c>
      <c r="P677">
        <f t="shared" si="40"/>
        <v>34</v>
      </c>
      <c r="Q677" t="s">
        <v>8317</v>
      </c>
      <c r="R677" t="s">
        <v>8319</v>
      </c>
      <c r="S677" s="10">
        <f t="shared" si="41"/>
        <v>41975.722268518519</v>
      </c>
      <c r="T677" s="10">
        <f t="shared" si="42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1</v>
      </c>
      <c r="P678">
        <f t="shared" si="40"/>
        <v>61</v>
      </c>
      <c r="Q678" t="s">
        <v>8317</v>
      </c>
      <c r="R678" t="s">
        <v>8319</v>
      </c>
      <c r="S678" s="10">
        <f t="shared" si="41"/>
        <v>42012.559965277775</v>
      </c>
      <c r="T678" s="10">
        <f t="shared" si="42"/>
        <v>42042.559965277782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26</v>
      </c>
      <c r="P679">
        <f t="shared" si="40"/>
        <v>133</v>
      </c>
      <c r="Q679" t="s">
        <v>8317</v>
      </c>
      <c r="R679" t="s">
        <v>8319</v>
      </c>
      <c r="S679" s="10">
        <f t="shared" si="41"/>
        <v>42504.195543981477</v>
      </c>
      <c r="T679" s="10">
        <f t="shared" si="42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4</v>
      </c>
      <c r="P680">
        <f t="shared" si="40"/>
        <v>65</v>
      </c>
      <c r="Q680" t="s">
        <v>8317</v>
      </c>
      <c r="R680" t="s">
        <v>8319</v>
      </c>
      <c r="S680" s="10">
        <f t="shared" si="41"/>
        <v>42481.168263888881</v>
      </c>
      <c r="T680" s="10">
        <f t="shared" si="42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15</v>
      </c>
      <c r="P681">
        <f t="shared" si="40"/>
        <v>94</v>
      </c>
      <c r="Q681" t="s">
        <v>8317</v>
      </c>
      <c r="R681" t="s">
        <v>8319</v>
      </c>
      <c r="S681" s="10">
        <f t="shared" si="41"/>
        <v>42556.487372685187</v>
      </c>
      <c r="T681" s="10">
        <f t="shared" si="42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26</v>
      </c>
      <c r="P682">
        <f t="shared" si="40"/>
        <v>151</v>
      </c>
      <c r="Q682" t="s">
        <v>8317</v>
      </c>
      <c r="R682" t="s">
        <v>8319</v>
      </c>
      <c r="S682" s="10">
        <f t="shared" si="41"/>
        <v>41864.293182870366</v>
      </c>
      <c r="T682" s="10">
        <f t="shared" si="42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0</v>
      </c>
      <c r="P683">
        <f t="shared" si="40"/>
        <v>1</v>
      </c>
      <c r="Q683" t="s">
        <v>8317</v>
      </c>
      <c r="R683" t="s">
        <v>8319</v>
      </c>
      <c r="S683" s="10">
        <f t="shared" si="41"/>
        <v>42639.597268518519</v>
      </c>
      <c r="T683" s="10">
        <f t="shared" si="42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0</v>
      </c>
      <c r="P684">
        <f t="shared" si="40"/>
        <v>13</v>
      </c>
      <c r="Q684" t="s">
        <v>8317</v>
      </c>
      <c r="R684" t="s">
        <v>8319</v>
      </c>
      <c r="S684" s="10">
        <f t="shared" si="41"/>
        <v>42778.556967592587</v>
      </c>
      <c r="T684" s="10">
        <f t="shared" si="42"/>
        <v>42808.51530092593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1</v>
      </c>
      <c r="P685">
        <f t="shared" si="40"/>
        <v>99</v>
      </c>
      <c r="Q685" t="s">
        <v>8317</v>
      </c>
      <c r="R685" t="s">
        <v>8319</v>
      </c>
      <c r="S685" s="10">
        <f t="shared" si="41"/>
        <v>42634.691712962966</v>
      </c>
      <c r="T685" s="10">
        <f t="shared" si="42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7</v>
      </c>
      <c r="P686">
        <f t="shared" si="40"/>
        <v>177</v>
      </c>
      <c r="Q686" t="s">
        <v>8317</v>
      </c>
      <c r="R686" t="s">
        <v>8319</v>
      </c>
      <c r="S686" s="10">
        <f t="shared" si="41"/>
        <v>41809.26494212963</v>
      </c>
      <c r="T686" s="10">
        <f t="shared" si="42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28</v>
      </c>
      <c r="P687">
        <f t="shared" si="40"/>
        <v>55</v>
      </c>
      <c r="Q687" t="s">
        <v>8317</v>
      </c>
      <c r="R687" t="s">
        <v>8319</v>
      </c>
      <c r="S687" s="10">
        <f t="shared" si="41"/>
        <v>41971.658240740733</v>
      </c>
      <c r="T687" s="10">
        <f t="shared" si="42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 t="e">
        <f t="shared" si="40"/>
        <v>#DIV/0!</v>
      </c>
      <c r="Q688" t="s">
        <v>8317</v>
      </c>
      <c r="R688" t="s">
        <v>8319</v>
      </c>
      <c r="S688" s="10">
        <f t="shared" si="41"/>
        <v>42189.464930555558</v>
      </c>
      <c r="T688" s="10">
        <f t="shared" si="42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4</v>
      </c>
      <c r="P689">
        <f t="shared" si="40"/>
        <v>592</v>
      </c>
      <c r="Q689" t="s">
        <v>8317</v>
      </c>
      <c r="R689" t="s">
        <v>8319</v>
      </c>
      <c r="S689" s="10">
        <f t="shared" si="41"/>
        <v>42711.542280092595</v>
      </c>
      <c r="T689" s="10">
        <f t="shared" si="42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73</v>
      </c>
      <c r="P690">
        <f t="shared" si="40"/>
        <v>406</v>
      </c>
      <c r="Q690" t="s">
        <v>8317</v>
      </c>
      <c r="R690" t="s">
        <v>8319</v>
      </c>
      <c r="S690" s="10">
        <f t="shared" si="41"/>
        <v>42261.896446759252</v>
      </c>
      <c r="T690" s="10">
        <f t="shared" si="42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58</v>
      </c>
      <c r="P691">
        <f t="shared" si="40"/>
        <v>343</v>
      </c>
      <c r="Q691" t="s">
        <v>8317</v>
      </c>
      <c r="R691" t="s">
        <v>8319</v>
      </c>
      <c r="S691" s="10">
        <f t="shared" si="41"/>
        <v>42675.459456018514</v>
      </c>
      <c r="T691" s="10">
        <f t="shared" si="42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12</v>
      </c>
      <c r="P692">
        <f t="shared" si="40"/>
        <v>73</v>
      </c>
      <c r="Q692" t="s">
        <v>8317</v>
      </c>
      <c r="R692" t="s">
        <v>8319</v>
      </c>
      <c r="S692" s="10">
        <f t="shared" si="41"/>
        <v>42579.426400462959</v>
      </c>
      <c r="T692" s="10">
        <f t="shared" si="42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1</v>
      </c>
      <c r="P693">
        <f t="shared" si="40"/>
        <v>26</v>
      </c>
      <c r="Q693" t="s">
        <v>8317</v>
      </c>
      <c r="R693" t="s">
        <v>8319</v>
      </c>
      <c r="S693" s="10">
        <f t="shared" si="41"/>
        <v>42157.819976851846</v>
      </c>
      <c r="T693" s="10">
        <f t="shared" si="42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7</v>
      </c>
      <c r="P694">
        <f t="shared" si="40"/>
        <v>6</v>
      </c>
      <c r="Q694" t="s">
        <v>8317</v>
      </c>
      <c r="R694" t="s">
        <v>8319</v>
      </c>
      <c r="S694" s="10">
        <f t="shared" si="41"/>
        <v>42696.167395833334</v>
      </c>
      <c r="T694" s="10">
        <f t="shared" si="42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35</v>
      </c>
      <c r="P695">
        <f t="shared" si="40"/>
        <v>119</v>
      </c>
      <c r="Q695" t="s">
        <v>8317</v>
      </c>
      <c r="R695" t="s">
        <v>8319</v>
      </c>
      <c r="S695" s="10">
        <f t="shared" si="41"/>
        <v>42094.599849537037</v>
      </c>
      <c r="T695" s="10">
        <f t="shared" si="42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0</v>
      </c>
      <c r="P696">
        <f t="shared" si="40"/>
        <v>84</v>
      </c>
      <c r="Q696" t="s">
        <v>8317</v>
      </c>
      <c r="R696" t="s">
        <v>8319</v>
      </c>
      <c r="S696" s="10">
        <f t="shared" si="41"/>
        <v>42737.455543981479</v>
      </c>
      <c r="T696" s="10">
        <f t="shared" si="42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1</v>
      </c>
      <c r="P697">
        <f t="shared" si="40"/>
        <v>91</v>
      </c>
      <c r="Q697" t="s">
        <v>8317</v>
      </c>
      <c r="R697" t="s">
        <v>8319</v>
      </c>
      <c r="S697" s="10">
        <f t="shared" si="41"/>
        <v>41913.312731481477</v>
      </c>
      <c r="T697" s="10">
        <f t="shared" si="42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0</v>
      </c>
      <c r="P698">
        <f t="shared" si="40"/>
        <v>1</v>
      </c>
      <c r="Q698" t="s">
        <v>8317</v>
      </c>
      <c r="R698" t="s">
        <v>8319</v>
      </c>
      <c r="S698" s="10">
        <f t="shared" si="41"/>
        <v>41815.718773148146</v>
      </c>
      <c r="T698" s="10">
        <f t="shared" si="42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46</v>
      </c>
      <c r="P699">
        <f t="shared" si="40"/>
        <v>20</v>
      </c>
      <c r="Q699" t="s">
        <v>8317</v>
      </c>
      <c r="R699" t="s">
        <v>8319</v>
      </c>
      <c r="S699" s="10">
        <f t="shared" si="41"/>
        <v>42388.314687500002</v>
      </c>
      <c r="T699" s="10">
        <f t="shared" si="42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15</v>
      </c>
      <c r="P700">
        <f t="shared" si="40"/>
        <v>531</v>
      </c>
      <c r="Q700" t="s">
        <v>8317</v>
      </c>
      <c r="R700" t="s">
        <v>8319</v>
      </c>
      <c r="S700" s="10">
        <f t="shared" si="41"/>
        <v>41866.722743055558</v>
      </c>
      <c r="T700" s="10">
        <f t="shared" si="42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82</v>
      </c>
      <c r="P701">
        <f t="shared" si="40"/>
        <v>120</v>
      </c>
      <c r="Q701" t="s">
        <v>8317</v>
      </c>
      <c r="R701" t="s">
        <v>8319</v>
      </c>
      <c r="S701" s="10">
        <f t="shared" si="41"/>
        <v>41563.277175925927</v>
      </c>
      <c r="T701" s="10">
        <f t="shared" si="42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3</v>
      </c>
      <c r="P702">
        <f t="shared" si="40"/>
        <v>13</v>
      </c>
      <c r="Q702" t="s">
        <v>8317</v>
      </c>
      <c r="R702" t="s">
        <v>8319</v>
      </c>
      <c r="S702" s="10">
        <f t="shared" si="41"/>
        <v>42715.480104166665</v>
      </c>
      <c r="T702" s="10">
        <f t="shared" si="42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27</v>
      </c>
      <c r="P703">
        <f t="shared" si="40"/>
        <v>291</v>
      </c>
      <c r="Q703" t="s">
        <v>8317</v>
      </c>
      <c r="R703" t="s">
        <v>8319</v>
      </c>
      <c r="S703" s="10">
        <f t="shared" si="41"/>
        <v>41813.454629629625</v>
      </c>
      <c r="T703" s="10">
        <f t="shared" si="42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31</v>
      </c>
      <c r="P704">
        <f t="shared" si="40"/>
        <v>125</v>
      </c>
      <c r="Q704" t="s">
        <v>8317</v>
      </c>
      <c r="R704" t="s">
        <v>8319</v>
      </c>
      <c r="S704" s="10">
        <f t="shared" si="41"/>
        <v>42668.518368055556</v>
      </c>
      <c r="T704" s="10">
        <f t="shared" si="42"/>
        <v>42698.560034722213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6</v>
      </c>
      <c r="P705">
        <f t="shared" si="40"/>
        <v>120</v>
      </c>
      <c r="Q705" t="s">
        <v>8317</v>
      </c>
      <c r="R705" t="s">
        <v>8319</v>
      </c>
      <c r="S705" s="10">
        <f t="shared" si="41"/>
        <v>42711.742465277777</v>
      </c>
      <c r="T705" s="10">
        <f t="shared" si="42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1</v>
      </c>
      <c r="P706">
        <f t="shared" si="40"/>
        <v>120</v>
      </c>
      <c r="Q706" t="s">
        <v>8317</v>
      </c>
      <c r="R706" t="s">
        <v>8319</v>
      </c>
      <c r="S706" s="10">
        <f t="shared" si="41"/>
        <v>42725.984583333331</v>
      </c>
      <c r="T706" s="10">
        <f t="shared" si="42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1</v>
      </c>
      <c r="P707">
        <f t="shared" ref="P707:P770" si="44">ROUND(E707/L707,0)</f>
        <v>195</v>
      </c>
      <c r="Q707" t="s">
        <v>8317</v>
      </c>
      <c r="R707" t="s">
        <v>8319</v>
      </c>
      <c r="S707" s="10">
        <f t="shared" ref="S707:S770" si="45">(J707/86400)+25569+(-5/24)</f>
        <v>42726.283310185179</v>
      </c>
      <c r="T707" s="10">
        <f t="shared" ref="T707:T770" si="46">(((I707/60)/60)/24)+DATE(1970,1,1)+(-5/24)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ROUND(E708/D708*100,0)</f>
        <v>0</v>
      </c>
      <c r="P708" t="e">
        <f t="shared" si="44"/>
        <v>#DIV/0!</v>
      </c>
      <c r="Q708" t="s">
        <v>8317</v>
      </c>
      <c r="R708" t="s">
        <v>8319</v>
      </c>
      <c r="S708" s="10">
        <f t="shared" si="45"/>
        <v>42676.786840277775</v>
      </c>
      <c r="T708" s="10">
        <f t="shared" si="46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79</v>
      </c>
      <c r="P709">
        <f t="shared" si="44"/>
        <v>118</v>
      </c>
      <c r="Q709" t="s">
        <v>8317</v>
      </c>
      <c r="R709" t="s">
        <v>8319</v>
      </c>
      <c r="S709" s="10">
        <f t="shared" si="45"/>
        <v>42696.45517361111</v>
      </c>
      <c r="T709" s="10">
        <f t="shared" si="46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22</v>
      </c>
      <c r="P710">
        <f t="shared" si="44"/>
        <v>24</v>
      </c>
      <c r="Q710" t="s">
        <v>8317</v>
      </c>
      <c r="R710" t="s">
        <v>8319</v>
      </c>
      <c r="S710" s="10">
        <f t="shared" si="45"/>
        <v>41835.372685185182</v>
      </c>
      <c r="T710" s="10">
        <f t="shared" si="46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0</v>
      </c>
      <c r="P711">
        <f t="shared" si="44"/>
        <v>31</v>
      </c>
      <c r="Q711" t="s">
        <v>8317</v>
      </c>
      <c r="R711" t="s">
        <v>8319</v>
      </c>
      <c r="S711" s="10">
        <f t="shared" si="45"/>
        <v>41947.832858796297</v>
      </c>
      <c r="T711" s="10">
        <f t="shared" si="46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 t="e">
        <f t="shared" si="44"/>
        <v>#DIV/0!</v>
      </c>
      <c r="Q712" t="s">
        <v>8317</v>
      </c>
      <c r="R712" t="s">
        <v>8319</v>
      </c>
      <c r="S712" s="10">
        <f t="shared" si="45"/>
        <v>41837.776643518519</v>
      </c>
      <c r="T712" s="10">
        <f t="shared" si="46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34</v>
      </c>
      <c r="P713">
        <f t="shared" si="44"/>
        <v>100</v>
      </c>
      <c r="Q713" t="s">
        <v>8317</v>
      </c>
      <c r="R713" t="s">
        <v>8319</v>
      </c>
      <c r="S713" s="10">
        <f t="shared" si="45"/>
        <v>42678.250787037039</v>
      </c>
      <c r="T713" s="10">
        <f t="shared" si="46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0</v>
      </c>
      <c r="P714">
        <f t="shared" si="44"/>
        <v>26</v>
      </c>
      <c r="Q714" t="s">
        <v>8317</v>
      </c>
      <c r="R714" t="s">
        <v>8319</v>
      </c>
      <c r="S714" s="10">
        <f t="shared" si="45"/>
        <v>42384.472592592589</v>
      </c>
      <c r="T714" s="10">
        <f t="shared" si="46"/>
        <v>42414.472592592596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1</v>
      </c>
      <c r="P715">
        <f t="shared" si="44"/>
        <v>199</v>
      </c>
      <c r="Q715" t="s">
        <v>8317</v>
      </c>
      <c r="R715" t="s">
        <v>8319</v>
      </c>
      <c r="S715" s="10">
        <f t="shared" si="45"/>
        <v>42496.320972222216</v>
      </c>
      <c r="T715" s="10">
        <f t="shared" si="46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15</v>
      </c>
      <c r="P716">
        <f t="shared" si="44"/>
        <v>80</v>
      </c>
      <c r="Q716" t="s">
        <v>8317</v>
      </c>
      <c r="R716" t="s">
        <v>8319</v>
      </c>
      <c r="S716" s="10">
        <f t="shared" si="45"/>
        <v>42734.579652777778</v>
      </c>
      <c r="T716" s="10">
        <f t="shared" si="46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5</v>
      </c>
      <c r="P717">
        <f t="shared" si="44"/>
        <v>116</v>
      </c>
      <c r="Q717" t="s">
        <v>8317</v>
      </c>
      <c r="R717" t="s">
        <v>8319</v>
      </c>
      <c r="S717" s="10">
        <f t="shared" si="45"/>
        <v>42272.8824074074</v>
      </c>
      <c r="T717" s="10">
        <f t="shared" si="46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10</v>
      </c>
      <c r="P718">
        <f t="shared" si="44"/>
        <v>45</v>
      </c>
      <c r="Q718" t="s">
        <v>8317</v>
      </c>
      <c r="R718" t="s">
        <v>8319</v>
      </c>
      <c r="S718" s="10">
        <f t="shared" si="45"/>
        <v>41940.450312499997</v>
      </c>
      <c r="T718" s="10">
        <f t="shared" si="46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0</v>
      </c>
      <c r="P719">
        <f t="shared" si="44"/>
        <v>76</v>
      </c>
      <c r="Q719" t="s">
        <v>8317</v>
      </c>
      <c r="R719" t="s">
        <v>8319</v>
      </c>
      <c r="S719" s="10">
        <f t="shared" si="45"/>
        <v>41857.645856481475</v>
      </c>
      <c r="T719" s="10">
        <f t="shared" si="46"/>
        <v>41887.645856481482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1</v>
      </c>
      <c r="P720">
        <f t="shared" si="44"/>
        <v>23</v>
      </c>
      <c r="Q720" t="s">
        <v>8317</v>
      </c>
      <c r="R720" t="s">
        <v>8319</v>
      </c>
      <c r="S720" s="10">
        <f t="shared" si="45"/>
        <v>42752.637118055551</v>
      </c>
      <c r="T720" s="10">
        <f t="shared" si="46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1</v>
      </c>
      <c r="P721">
        <f t="shared" si="44"/>
        <v>19</v>
      </c>
      <c r="Q721" t="s">
        <v>8317</v>
      </c>
      <c r="R721" t="s">
        <v>8319</v>
      </c>
      <c r="S721" s="10">
        <f t="shared" si="45"/>
        <v>42408.83189814815</v>
      </c>
      <c r="T721" s="10">
        <f t="shared" si="46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144</v>
      </c>
      <c r="P722">
        <f t="shared" si="44"/>
        <v>67</v>
      </c>
      <c r="Q722" t="s">
        <v>8320</v>
      </c>
      <c r="R722" t="s">
        <v>8321</v>
      </c>
      <c r="S722" s="10">
        <f t="shared" si="45"/>
        <v>40909.440868055557</v>
      </c>
      <c r="T722" s="10">
        <f t="shared" si="46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122</v>
      </c>
      <c r="P723">
        <f t="shared" si="44"/>
        <v>84</v>
      </c>
      <c r="Q723" t="s">
        <v>8320</v>
      </c>
      <c r="R723" t="s">
        <v>8321</v>
      </c>
      <c r="S723" s="10">
        <f t="shared" si="45"/>
        <v>41807.363506944443</v>
      </c>
      <c r="T723" s="10">
        <f t="shared" si="46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132</v>
      </c>
      <c r="P724">
        <f t="shared" si="44"/>
        <v>216</v>
      </c>
      <c r="Q724" t="s">
        <v>8320</v>
      </c>
      <c r="R724" t="s">
        <v>8321</v>
      </c>
      <c r="S724" s="10">
        <f t="shared" si="45"/>
        <v>40977.596967592588</v>
      </c>
      <c r="T724" s="10">
        <f t="shared" si="46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109</v>
      </c>
      <c r="P725">
        <f t="shared" si="44"/>
        <v>55</v>
      </c>
      <c r="Q725" t="s">
        <v>8320</v>
      </c>
      <c r="R725" t="s">
        <v>8321</v>
      </c>
      <c r="S725" s="10">
        <f t="shared" si="45"/>
        <v>42184.608206018514</v>
      </c>
      <c r="T725" s="10">
        <f t="shared" si="46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105</v>
      </c>
      <c r="P726">
        <f t="shared" si="44"/>
        <v>52</v>
      </c>
      <c r="Q726" t="s">
        <v>8320</v>
      </c>
      <c r="R726" t="s">
        <v>8321</v>
      </c>
      <c r="S726" s="10">
        <f t="shared" si="45"/>
        <v>40694.430127314808</v>
      </c>
      <c r="T726" s="10">
        <f t="shared" si="46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100</v>
      </c>
      <c r="P727">
        <f t="shared" si="44"/>
        <v>143</v>
      </c>
      <c r="Q727" t="s">
        <v>8320</v>
      </c>
      <c r="R727" t="s">
        <v>8321</v>
      </c>
      <c r="S727" s="10">
        <f t="shared" si="45"/>
        <v>42321.417962962958</v>
      </c>
      <c r="T727" s="10">
        <f t="shared" si="46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101</v>
      </c>
      <c r="P728">
        <f t="shared" si="44"/>
        <v>72</v>
      </c>
      <c r="Q728" t="s">
        <v>8320</v>
      </c>
      <c r="R728" t="s">
        <v>8321</v>
      </c>
      <c r="S728" s="10">
        <f t="shared" si="45"/>
        <v>41345.834340277775</v>
      </c>
      <c r="T728" s="10">
        <f t="shared" si="46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156</v>
      </c>
      <c r="P729">
        <f t="shared" si="44"/>
        <v>37</v>
      </c>
      <c r="Q729" t="s">
        <v>8320</v>
      </c>
      <c r="R729" t="s">
        <v>8321</v>
      </c>
      <c r="S729" s="10">
        <f t="shared" si="45"/>
        <v>41246.811909722222</v>
      </c>
      <c r="T729" s="10">
        <f t="shared" si="46"/>
        <v>41288.680555555555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106</v>
      </c>
      <c r="P730">
        <f t="shared" si="44"/>
        <v>61</v>
      </c>
      <c r="Q730" t="s">
        <v>8320</v>
      </c>
      <c r="R730" t="s">
        <v>8321</v>
      </c>
      <c r="S730" s="10">
        <f t="shared" si="45"/>
        <v>40731.629131944443</v>
      </c>
      <c r="T730" s="10">
        <f t="shared" si="46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131</v>
      </c>
      <c r="P731">
        <f t="shared" si="44"/>
        <v>44</v>
      </c>
      <c r="Q731" t="s">
        <v>8320</v>
      </c>
      <c r="R731" t="s">
        <v>8321</v>
      </c>
      <c r="S731" s="10">
        <f t="shared" si="45"/>
        <v>41110.97755787037</v>
      </c>
      <c r="T731" s="10">
        <f t="shared" si="46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132</v>
      </c>
      <c r="P732">
        <f t="shared" si="44"/>
        <v>100</v>
      </c>
      <c r="Q732" t="s">
        <v>8320</v>
      </c>
      <c r="R732" t="s">
        <v>8321</v>
      </c>
      <c r="S732" s="10">
        <f t="shared" si="45"/>
        <v>40854.536932870367</v>
      </c>
      <c r="T732" s="10">
        <f t="shared" si="46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126</v>
      </c>
      <c r="P733">
        <f t="shared" si="44"/>
        <v>89</v>
      </c>
      <c r="Q733" t="s">
        <v>8320</v>
      </c>
      <c r="R733" t="s">
        <v>8321</v>
      </c>
      <c r="S733" s="10">
        <f t="shared" si="45"/>
        <v>40879.587349537032</v>
      </c>
      <c r="T733" s="10">
        <f t="shared" si="46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160</v>
      </c>
      <c r="P734">
        <f t="shared" si="44"/>
        <v>5</v>
      </c>
      <c r="Q734" t="s">
        <v>8320</v>
      </c>
      <c r="R734" t="s">
        <v>8321</v>
      </c>
      <c r="S734" s="10">
        <f t="shared" si="45"/>
        <v>41486.21598379629</v>
      </c>
      <c r="T734" s="10">
        <f t="shared" si="46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120</v>
      </c>
      <c r="P735">
        <f t="shared" si="44"/>
        <v>18</v>
      </c>
      <c r="Q735" t="s">
        <v>8320</v>
      </c>
      <c r="R735" t="s">
        <v>8321</v>
      </c>
      <c r="S735" s="10">
        <f t="shared" si="45"/>
        <v>41598.211712962962</v>
      </c>
      <c r="T735" s="10">
        <f t="shared" si="46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126</v>
      </c>
      <c r="P736">
        <f t="shared" si="44"/>
        <v>187</v>
      </c>
      <c r="Q736" t="s">
        <v>8320</v>
      </c>
      <c r="R736" t="s">
        <v>8321</v>
      </c>
      <c r="S736" s="10">
        <f t="shared" si="45"/>
        <v>42101.956249999996</v>
      </c>
      <c r="T736" s="10">
        <f t="shared" si="46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114</v>
      </c>
      <c r="P737">
        <f t="shared" si="44"/>
        <v>235</v>
      </c>
      <c r="Q737" t="s">
        <v>8320</v>
      </c>
      <c r="R737" t="s">
        <v>8321</v>
      </c>
      <c r="S737" s="10">
        <f t="shared" si="45"/>
        <v>41945.821134259255</v>
      </c>
      <c r="T737" s="10">
        <f t="shared" si="46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315</v>
      </c>
      <c r="P738">
        <f t="shared" si="44"/>
        <v>105</v>
      </c>
      <c r="Q738" t="s">
        <v>8320</v>
      </c>
      <c r="R738" t="s">
        <v>8321</v>
      </c>
      <c r="S738" s="10">
        <f t="shared" si="45"/>
        <v>41579.525925925926</v>
      </c>
      <c r="T738" s="10">
        <f t="shared" si="46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122</v>
      </c>
      <c r="P739">
        <f t="shared" si="44"/>
        <v>57</v>
      </c>
      <c r="Q739" t="s">
        <v>8320</v>
      </c>
      <c r="R739" t="s">
        <v>8321</v>
      </c>
      <c r="S739" s="10">
        <f t="shared" si="45"/>
        <v>41667.066979166666</v>
      </c>
      <c r="T739" s="10">
        <f t="shared" si="46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107</v>
      </c>
      <c r="P740">
        <f t="shared" si="44"/>
        <v>39</v>
      </c>
      <c r="Q740" t="s">
        <v>8320</v>
      </c>
      <c r="R740" t="s">
        <v>8321</v>
      </c>
      <c r="S740" s="10">
        <f t="shared" si="45"/>
        <v>41943.39576388889</v>
      </c>
      <c r="T740" s="10">
        <f t="shared" si="46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158</v>
      </c>
      <c r="P741">
        <f t="shared" si="44"/>
        <v>68</v>
      </c>
      <c r="Q741" t="s">
        <v>8320</v>
      </c>
      <c r="R741" t="s">
        <v>8321</v>
      </c>
      <c r="S741" s="10">
        <f t="shared" si="45"/>
        <v>41829.294317129628</v>
      </c>
      <c r="T741" s="10">
        <f t="shared" si="46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107</v>
      </c>
      <c r="P742">
        <f t="shared" si="44"/>
        <v>170</v>
      </c>
      <c r="Q742" t="s">
        <v>8320</v>
      </c>
      <c r="R742" t="s">
        <v>8321</v>
      </c>
      <c r="S742" s="10">
        <f t="shared" si="45"/>
        <v>42161.93844907407</v>
      </c>
      <c r="T742" s="10">
        <f t="shared" si="46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102</v>
      </c>
      <c r="P743">
        <f t="shared" si="44"/>
        <v>141</v>
      </c>
      <c r="Q743" t="s">
        <v>8320</v>
      </c>
      <c r="R743" t="s">
        <v>8321</v>
      </c>
      <c r="S743" s="10">
        <f t="shared" si="45"/>
        <v>41401.439884259256</v>
      </c>
      <c r="T743" s="10">
        <f t="shared" si="46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111</v>
      </c>
      <c r="P744">
        <f t="shared" si="44"/>
        <v>67</v>
      </c>
      <c r="Q744" t="s">
        <v>8320</v>
      </c>
      <c r="R744" t="s">
        <v>8321</v>
      </c>
      <c r="S744" s="10">
        <f t="shared" si="45"/>
        <v>41689.709629629629</v>
      </c>
      <c r="T744" s="10">
        <f t="shared" si="46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148</v>
      </c>
      <c r="P745">
        <f t="shared" si="44"/>
        <v>54</v>
      </c>
      <c r="Q745" t="s">
        <v>8320</v>
      </c>
      <c r="R745" t="s">
        <v>8321</v>
      </c>
      <c r="S745" s="10">
        <f t="shared" si="45"/>
        <v>40990.500983796293</v>
      </c>
      <c r="T745" s="10">
        <f t="shared" si="46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102</v>
      </c>
      <c r="P746">
        <f t="shared" si="44"/>
        <v>83</v>
      </c>
      <c r="Q746" t="s">
        <v>8320</v>
      </c>
      <c r="R746" t="s">
        <v>8321</v>
      </c>
      <c r="S746" s="10">
        <f t="shared" si="45"/>
        <v>41226.748877314814</v>
      </c>
      <c r="T746" s="10">
        <f t="shared" si="46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179</v>
      </c>
      <c r="P747">
        <f t="shared" si="44"/>
        <v>54</v>
      </c>
      <c r="Q747" t="s">
        <v>8320</v>
      </c>
      <c r="R747" t="s">
        <v>8321</v>
      </c>
      <c r="S747" s="10">
        <f t="shared" si="45"/>
        <v>41367.363946759258</v>
      </c>
      <c r="T747" s="10">
        <f t="shared" si="46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111</v>
      </c>
      <c r="P748">
        <f t="shared" si="44"/>
        <v>34</v>
      </c>
      <c r="Q748" t="s">
        <v>8320</v>
      </c>
      <c r="R748" t="s">
        <v>8321</v>
      </c>
      <c r="S748" s="10">
        <f t="shared" si="45"/>
        <v>41156.834594907406</v>
      </c>
      <c r="T748" s="10">
        <f t="shared" si="46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100</v>
      </c>
      <c r="P749">
        <f t="shared" si="44"/>
        <v>127</v>
      </c>
      <c r="Q749" t="s">
        <v>8320</v>
      </c>
      <c r="R749" t="s">
        <v>8321</v>
      </c>
      <c r="S749" s="10">
        <f t="shared" si="45"/>
        <v>41988.340497685182</v>
      </c>
      <c r="T749" s="10">
        <f t="shared" si="46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100</v>
      </c>
      <c r="P750">
        <f t="shared" si="44"/>
        <v>46</v>
      </c>
      <c r="Q750" t="s">
        <v>8320</v>
      </c>
      <c r="R750" t="s">
        <v>8321</v>
      </c>
      <c r="S750" s="10">
        <f t="shared" si="45"/>
        <v>41831.638495370367</v>
      </c>
      <c r="T750" s="10">
        <f t="shared" si="46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106</v>
      </c>
      <c r="P751">
        <f t="shared" si="44"/>
        <v>96</v>
      </c>
      <c r="Q751" t="s">
        <v>8320</v>
      </c>
      <c r="R751" t="s">
        <v>8321</v>
      </c>
      <c r="S751" s="10">
        <f t="shared" si="45"/>
        <v>42733.732986111114</v>
      </c>
      <c r="T751" s="10">
        <f t="shared" si="46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103</v>
      </c>
      <c r="P752">
        <f t="shared" si="44"/>
        <v>77</v>
      </c>
      <c r="Q752" t="s">
        <v>8320</v>
      </c>
      <c r="R752" t="s">
        <v>8321</v>
      </c>
      <c r="S752" s="10">
        <f t="shared" si="45"/>
        <v>41299.669814814813</v>
      </c>
      <c r="T752" s="10">
        <f t="shared" si="46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119</v>
      </c>
      <c r="P753">
        <f t="shared" si="44"/>
        <v>57</v>
      </c>
      <c r="Q753" t="s">
        <v>8320</v>
      </c>
      <c r="R753" t="s">
        <v>8321</v>
      </c>
      <c r="S753" s="10">
        <f t="shared" si="45"/>
        <v>40713.422164351847</v>
      </c>
      <c r="T753" s="10">
        <f t="shared" si="46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112</v>
      </c>
      <c r="P754">
        <f t="shared" si="44"/>
        <v>53</v>
      </c>
      <c r="Q754" t="s">
        <v>8320</v>
      </c>
      <c r="R754" t="s">
        <v>8321</v>
      </c>
      <c r="S754" s="10">
        <f t="shared" si="45"/>
        <v>42639.213159722225</v>
      </c>
      <c r="T754" s="10">
        <f t="shared" si="46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128</v>
      </c>
      <c r="P755">
        <f t="shared" si="44"/>
        <v>492</v>
      </c>
      <c r="Q755" t="s">
        <v>8320</v>
      </c>
      <c r="R755" t="s">
        <v>8321</v>
      </c>
      <c r="S755" s="10">
        <f t="shared" si="45"/>
        <v>42019.381840277776</v>
      </c>
      <c r="T755" s="10">
        <f t="shared" si="46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104</v>
      </c>
      <c r="P756">
        <f t="shared" si="44"/>
        <v>42</v>
      </c>
      <c r="Q756" t="s">
        <v>8320</v>
      </c>
      <c r="R756" t="s">
        <v>8321</v>
      </c>
      <c r="S756" s="10">
        <f t="shared" si="45"/>
        <v>41249.54075231481</v>
      </c>
      <c r="T756" s="10">
        <f t="shared" si="46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102</v>
      </c>
      <c r="P757">
        <f t="shared" si="44"/>
        <v>37</v>
      </c>
      <c r="Q757" t="s">
        <v>8320</v>
      </c>
      <c r="R757" t="s">
        <v>8321</v>
      </c>
      <c r="S757" s="10">
        <f t="shared" si="45"/>
        <v>41383.396724537037</v>
      </c>
      <c r="T757" s="10">
        <f t="shared" si="46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118</v>
      </c>
      <c r="P758">
        <f t="shared" si="44"/>
        <v>37</v>
      </c>
      <c r="Q758" t="s">
        <v>8320</v>
      </c>
      <c r="R758" t="s">
        <v>8321</v>
      </c>
      <c r="S758" s="10">
        <f t="shared" si="45"/>
        <v>40590.558553240735</v>
      </c>
      <c r="T758" s="10">
        <f t="shared" si="46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238</v>
      </c>
      <c r="P759">
        <f t="shared" si="44"/>
        <v>33</v>
      </c>
      <c r="Q759" t="s">
        <v>8320</v>
      </c>
      <c r="R759" t="s">
        <v>8321</v>
      </c>
      <c r="S759" s="10">
        <f t="shared" si="45"/>
        <v>41234.846226851849</v>
      </c>
      <c r="T759" s="10">
        <f t="shared" si="46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102</v>
      </c>
      <c r="P760">
        <f t="shared" si="44"/>
        <v>134</v>
      </c>
      <c r="Q760" t="s">
        <v>8320</v>
      </c>
      <c r="R760" t="s">
        <v>8321</v>
      </c>
      <c r="S760" s="10">
        <f t="shared" si="45"/>
        <v>40429.628101851849</v>
      </c>
      <c r="T760" s="10">
        <f t="shared" si="46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102</v>
      </c>
      <c r="P761">
        <f t="shared" si="44"/>
        <v>51</v>
      </c>
      <c r="Q761" t="s">
        <v>8320</v>
      </c>
      <c r="R761" t="s">
        <v>8321</v>
      </c>
      <c r="S761" s="10">
        <f t="shared" si="45"/>
        <v>41789.121979166666</v>
      </c>
      <c r="T761" s="10">
        <f t="shared" si="46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 t="e">
        <f t="shared" si="44"/>
        <v>#DIV/0!</v>
      </c>
      <c r="Q762" t="s">
        <v>8320</v>
      </c>
      <c r="R762" t="s">
        <v>8322</v>
      </c>
      <c r="S762" s="10">
        <f t="shared" si="45"/>
        <v>42670.555706018517</v>
      </c>
      <c r="T762" s="10">
        <f t="shared" si="46"/>
        <v>42700.597372685181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5</v>
      </c>
      <c r="P763">
        <f t="shared" si="44"/>
        <v>39</v>
      </c>
      <c r="Q763" t="s">
        <v>8320</v>
      </c>
      <c r="R763" t="s">
        <v>8322</v>
      </c>
      <c r="S763" s="10">
        <f t="shared" si="45"/>
        <v>41642.543124999997</v>
      </c>
      <c r="T763" s="10">
        <f t="shared" si="46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 t="e">
        <f t="shared" si="44"/>
        <v>#DIV/0!</v>
      </c>
      <c r="Q764" t="s">
        <v>8320</v>
      </c>
      <c r="R764" t="s">
        <v>8322</v>
      </c>
      <c r="S764" s="10">
        <f t="shared" si="45"/>
        <v>42690.65011574074</v>
      </c>
      <c r="T764" s="10">
        <f t="shared" si="46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0</v>
      </c>
      <c r="P765">
        <f t="shared" si="44"/>
        <v>5</v>
      </c>
      <c r="Q765" t="s">
        <v>8320</v>
      </c>
      <c r="R765" t="s">
        <v>8322</v>
      </c>
      <c r="S765" s="10">
        <f t="shared" si="45"/>
        <v>41471.238518518519</v>
      </c>
      <c r="T765" s="10">
        <f t="shared" si="46"/>
        <v>41501.238518518512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 t="e">
        <f t="shared" si="44"/>
        <v>#DIV/0!</v>
      </c>
      <c r="Q766" t="s">
        <v>8320</v>
      </c>
      <c r="R766" t="s">
        <v>8322</v>
      </c>
      <c r="S766" s="10">
        <f t="shared" si="45"/>
        <v>42226.964826388888</v>
      </c>
      <c r="T766" s="10">
        <f t="shared" si="46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36</v>
      </c>
      <c r="P767">
        <f t="shared" si="44"/>
        <v>57</v>
      </c>
      <c r="Q767" t="s">
        <v>8320</v>
      </c>
      <c r="R767" t="s">
        <v>8322</v>
      </c>
      <c r="S767" s="10">
        <f t="shared" si="45"/>
        <v>41901.334305555552</v>
      </c>
      <c r="T767" s="10">
        <f t="shared" si="46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 t="e">
        <f t="shared" si="44"/>
        <v>#DIV/0!</v>
      </c>
      <c r="Q768" t="s">
        <v>8320</v>
      </c>
      <c r="R768" t="s">
        <v>8322</v>
      </c>
      <c r="S768" s="10">
        <f t="shared" si="45"/>
        <v>42021.57503472222</v>
      </c>
      <c r="T768" s="10">
        <f t="shared" si="46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4</v>
      </c>
      <c r="P769">
        <f t="shared" si="44"/>
        <v>59</v>
      </c>
      <c r="Q769" t="s">
        <v>8320</v>
      </c>
      <c r="R769" t="s">
        <v>8322</v>
      </c>
      <c r="S769" s="10">
        <f t="shared" si="45"/>
        <v>42114.935300925928</v>
      </c>
      <c r="T769" s="10">
        <f t="shared" si="46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 t="e">
        <f t="shared" si="44"/>
        <v>#DIV/0!</v>
      </c>
      <c r="Q770" t="s">
        <v>8320</v>
      </c>
      <c r="R770" t="s">
        <v>8322</v>
      </c>
      <c r="S770" s="10">
        <f t="shared" si="45"/>
        <v>41593.998726851853</v>
      </c>
      <c r="T770" s="10">
        <f t="shared" si="46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41</v>
      </c>
      <c r="P771">
        <f t="shared" ref="P771:P834" si="48">ROUND(E771/L771,0)</f>
        <v>32</v>
      </c>
      <c r="Q771" t="s">
        <v>8320</v>
      </c>
      <c r="R771" t="s">
        <v>8322</v>
      </c>
      <c r="S771" s="10">
        <f t="shared" ref="S771:S834" si="49">(J771/86400)+25569+(-5/24)</f>
        <v>41604.788124999999</v>
      </c>
      <c r="T771" s="10">
        <f t="shared" ref="T771:T834" si="50">(((I771/60)/60)/24)+DATE(1970,1,1)+(-5/24)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ROUND(E772/D772*100,0)</f>
        <v>0</v>
      </c>
      <c r="P772" t="e">
        <f t="shared" si="48"/>
        <v>#DIV/0!</v>
      </c>
      <c r="Q772" t="s">
        <v>8320</v>
      </c>
      <c r="R772" t="s">
        <v>8322</v>
      </c>
      <c r="S772" s="10">
        <f t="shared" si="49"/>
        <v>41289.791307870364</v>
      </c>
      <c r="T772" s="10">
        <f t="shared" si="50"/>
        <v>41329.791307870371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0</v>
      </c>
      <c r="P773">
        <f t="shared" si="48"/>
        <v>10</v>
      </c>
      <c r="Q773" t="s">
        <v>8320</v>
      </c>
      <c r="R773" t="s">
        <v>8322</v>
      </c>
      <c r="S773" s="10">
        <f t="shared" si="49"/>
        <v>42349.615763888891</v>
      </c>
      <c r="T773" s="10">
        <f t="shared" si="50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3</v>
      </c>
      <c r="P774">
        <f t="shared" si="48"/>
        <v>50</v>
      </c>
      <c r="Q774" t="s">
        <v>8320</v>
      </c>
      <c r="R774" t="s">
        <v>8322</v>
      </c>
      <c r="S774" s="10">
        <f t="shared" si="49"/>
        <v>40067.848599537036</v>
      </c>
      <c r="T774" s="10">
        <f t="shared" si="50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1</v>
      </c>
      <c r="P775">
        <f t="shared" si="48"/>
        <v>16</v>
      </c>
      <c r="Q775" t="s">
        <v>8320</v>
      </c>
      <c r="R775" t="s">
        <v>8322</v>
      </c>
      <c r="S775" s="10">
        <f t="shared" si="49"/>
        <v>42100.527604166666</v>
      </c>
      <c r="T775" s="10">
        <f t="shared" si="50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70</v>
      </c>
      <c r="P776">
        <f t="shared" si="48"/>
        <v>39</v>
      </c>
      <c r="Q776" t="s">
        <v>8320</v>
      </c>
      <c r="R776" t="s">
        <v>8322</v>
      </c>
      <c r="S776" s="10">
        <f t="shared" si="49"/>
        <v>41663.571967592587</v>
      </c>
      <c r="T776" s="10">
        <f t="shared" si="50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2</v>
      </c>
      <c r="P777">
        <f t="shared" si="48"/>
        <v>34</v>
      </c>
      <c r="Q777" t="s">
        <v>8320</v>
      </c>
      <c r="R777" t="s">
        <v>8322</v>
      </c>
      <c r="S777" s="10">
        <f t="shared" si="49"/>
        <v>40862.851793981477</v>
      </c>
      <c r="T777" s="10">
        <f t="shared" si="50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51</v>
      </c>
      <c r="P778">
        <f t="shared" si="48"/>
        <v>63</v>
      </c>
      <c r="Q778" t="s">
        <v>8320</v>
      </c>
      <c r="R778" t="s">
        <v>8322</v>
      </c>
      <c r="S778" s="10">
        <f t="shared" si="49"/>
        <v>42250.477372685178</v>
      </c>
      <c r="T778" s="10">
        <f t="shared" si="50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1</v>
      </c>
      <c r="P779">
        <f t="shared" si="48"/>
        <v>7</v>
      </c>
      <c r="Q779" t="s">
        <v>8320</v>
      </c>
      <c r="R779" t="s">
        <v>8322</v>
      </c>
      <c r="S779" s="10">
        <f t="shared" si="49"/>
        <v>41456.772881944438</v>
      </c>
      <c r="T779" s="10">
        <f t="shared" si="50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0</v>
      </c>
      <c r="P780">
        <f t="shared" si="48"/>
        <v>2</v>
      </c>
      <c r="Q780" t="s">
        <v>8320</v>
      </c>
      <c r="R780" t="s">
        <v>8322</v>
      </c>
      <c r="S780" s="10">
        <f t="shared" si="49"/>
        <v>41729.493981481479</v>
      </c>
      <c r="T780" s="10">
        <f t="shared" si="50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3</v>
      </c>
      <c r="P781">
        <f t="shared" si="48"/>
        <v>67</v>
      </c>
      <c r="Q781" t="s">
        <v>8320</v>
      </c>
      <c r="R781" t="s">
        <v>8322</v>
      </c>
      <c r="S781" s="10">
        <f t="shared" si="49"/>
        <v>40436.475752314815</v>
      </c>
      <c r="T781" s="10">
        <f t="shared" si="50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104</v>
      </c>
      <c r="P782">
        <f t="shared" si="48"/>
        <v>39</v>
      </c>
      <c r="Q782" t="s">
        <v>8323</v>
      </c>
      <c r="R782" t="s">
        <v>8324</v>
      </c>
      <c r="S782" s="10">
        <f t="shared" si="49"/>
        <v>40636.465567129628</v>
      </c>
      <c r="T782" s="10">
        <f t="shared" si="50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133</v>
      </c>
      <c r="P783">
        <f t="shared" si="48"/>
        <v>43</v>
      </c>
      <c r="Q783" t="s">
        <v>8323</v>
      </c>
      <c r="R783" t="s">
        <v>8324</v>
      </c>
      <c r="S783" s="10">
        <f t="shared" si="49"/>
        <v>41402.792523148142</v>
      </c>
      <c r="T783" s="10">
        <f t="shared" si="50"/>
        <v>41432.792523148149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100</v>
      </c>
      <c r="P784">
        <f t="shared" si="48"/>
        <v>50</v>
      </c>
      <c r="Q784" t="s">
        <v>8323</v>
      </c>
      <c r="R784" t="s">
        <v>8324</v>
      </c>
      <c r="S784" s="10">
        <f t="shared" si="49"/>
        <v>41116.549791666665</v>
      </c>
      <c r="T784" s="10">
        <f t="shared" si="50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148</v>
      </c>
      <c r="P785">
        <f t="shared" si="48"/>
        <v>63</v>
      </c>
      <c r="Q785" t="s">
        <v>8323</v>
      </c>
      <c r="R785" t="s">
        <v>8324</v>
      </c>
      <c r="S785" s="10">
        <f t="shared" si="49"/>
        <v>40987.565381944441</v>
      </c>
      <c r="T785" s="10">
        <f t="shared" si="50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103</v>
      </c>
      <c r="P786">
        <f t="shared" si="48"/>
        <v>103</v>
      </c>
      <c r="Q786" t="s">
        <v>8323</v>
      </c>
      <c r="R786" t="s">
        <v>8324</v>
      </c>
      <c r="S786" s="10">
        <f t="shared" si="49"/>
        <v>41674.941192129627</v>
      </c>
      <c r="T786" s="10">
        <f t="shared" si="50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181</v>
      </c>
      <c r="P787">
        <f t="shared" si="48"/>
        <v>31</v>
      </c>
      <c r="Q787" t="s">
        <v>8323</v>
      </c>
      <c r="R787" t="s">
        <v>8324</v>
      </c>
      <c r="S787" s="10">
        <f t="shared" si="49"/>
        <v>41303.38559027778</v>
      </c>
      <c r="T787" s="10">
        <f t="shared" si="50"/>
        <v>41333.385590277772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143</v>
      </c>
      <c r="P788">
        <f t="shared" si="48"/>
        <v>162</v>
      </c>
      <c r="Q788" t="s">
        <v>8323</v>
      </c>
      <c r="R788" t="s">
        <v>8324</v>
      </c>
      <c r="S788" s="10">
        <f t="shared" si="49"/>
        <v>40982.847615740735</v>
      </c>
      <c r="T788" s="10">
        <f t="shared" si="50"/>
        <v>41040.44930555555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114</v>
      </c>
      <c r="P789">
        <f t="shared" si="48"/>
        <v>81</v>
      </c>
      <c r="Q789" t="s">
        <v>8323</v>
      </c>
      <c r="R789" t="s">
        <v>8324</v>
      </c>
      <c r="S789" s="10">
        <f t="shared" si="49"/>
        <v>41549.419282407405</v>
      </c>
      <c r="T789" s="10">
        <f t="shared" si="50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204</v>
      </c>
      <c r="P790">
        <f t="shared" si="48"/>
        <v>60</v>
      </c>
      <c r="Q790" t="s">
        <v>8323</v>
      </c>
      <c r="R790" t="s">
        <v>8324</v>
      </c>
      <c r="S790" s="10">
        <f t="shared" si="49"/>
        <v>41058.798472222217</v>
      </c>
      <c r="T790" s="10">
        <f t="shared" si="50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109</v>
      </c>
      <c r="P791">
        <f t="shared" si="48"/>
        <v>133</v>
      </c>
      <c r="Q791" t="s">
        <v>8323</v>
      </c>
      <c r="R791" t="s">
        <v>8324</v>
      </c>
      <c r="S791" s="10">
        <f t="shared" si="49"/>
        <v>41276.977777777771</v>
      </c>
      <c r="T791" s="10">
        <f t="shared" si="50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144</v>
      </c>
      <c r="P792">
        <f t="shared" si="48"/>
        <v>93</v>
      </c>
      <c r="Q792" t="s">
        <v>8323</v>
      </c>
      <c r="R792" t="s">
        <v>8324</v>
      </c>
      <c r="S792" s="10">
        <f t="shared" si="49"/>
        <v>41275.839571759258</v>
      </c>
      <c r="T792" s="10">
        <f t="shared" si="50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104</v>
      </c>
      <c r="P793">
        <f t="shared" si="48"/>
        <v>61</v>
      </c>
      <c r="Q793" t="s">
        <v>8323</v>
      </c>
      <c r="R793" t="s">
        <v>8324</v>
      </c>
      <c r="S793" s="10">
        <f t="shared" si="49"/>
        <v>41557.572291666664</v>
      </c>
      <c r="T793" s="10">
        <f t="shared" si="50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100</v>
      </c>
      <c r="P794">
        <f t="shared" si="48"/>
        <v>42</v>
      </c>
      <c r="Q794" t="s">
        <v>8323</v>
      </c>
      <c r="R794" t="s">
        <v>8324</v>
      </c>
      <c r="S794" s="10">
        <f t="shared" si="49"/>
        <v>41555.665312499994</v>
      </c>
      <c r="T794" s="10">
        <f t="shared" si="50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103</v>
      </c>
      <c r="P795">
        <f t="shared" si="48"/>
        <v>88</v>
      </c>
      <c r="Q795" t="s">
        <v>8323</v>
      </c>
      <c r="R795" t="s">
        <v>8324</v>
      </c>
      <c r="S795" s="10">
        <f t="shared" si="49"/>
        <v>41442.532916666663</v>
      </c>
      <c r="T795" s="10">
        <f t="shared" si="50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105</v>
      </c>
      <c r="P796">
        <f t="shared" si="48"/>
        <v>159</v>
      </c>
      <c r="Q796" t="s">
        <v>8323</v>
      </c>
      <c r="R796" t="s">
        <v>8324</v>
      </c>
      <c r="S796" s="10">
        <f t="shared" si="49"/>
        <v>40735.906678240739</v>
      </c>
      <c r="T796" s="10">
        <f t="shared" si="50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112</v>
      </c>
      <c r="P797">
        <f t="shared" si="48"/>
        <v>85</v>
      </c>
      <c r="Q797" t="s">
        <v>8323</v>
      </c>
      <c r="R797" t="s">
        <v>8324</v>
      </c>
      <c r="S797" s="10">
        <f t="shared" si="49"/>
        <v>40963.404699074068</v>
      </c>
      <c r="T797" s="10">
        <f t="shared" si="50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101</v>
      </c>
      <c r="P798">
        <f t="shared" si="48"/>
        <v>113</v>
      </c>
      <c r="Q798" t="s">
        <v>8323</v>
      </c>
      <c r="R798" t="s">
        <v>8324</v>
      </c>
      <c r="S798" s="10">
        <f t="shared" si="49"/>
        <v>41502.674594907403</v>
      </c>
      <c r="T798" s="10">
        <f t="shared" si="50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108</v>
      </c>
      <c r="P799">
        <f t="shared" si="48"/>
        <v>45</v>
      </c>
      <c r="Q799" t="s">
        <v>8323</v>
      </c>
      <c r="R799" t="s">
        <v>8324</v>
      </c>
      <c r="S799" s="10">
        <f t="shared" si="49"/>
        <v>40996.785740740735</v>
      </c>
      <c r="T799" s="10">
        <f t="shared" si="50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115</v>
      </c>
      <c r="P800">
        <f t="shared" si="48"/>
        <v>46</v>
      </c>
      <c r="Q800" t="s">
        <v>8323</v>
      </c>
      <c r="R800" t="s">
        <v>8324</v>
      </c>
      <c r="S800" s="10">
        <f t="shared" si="49"/>
        <v>41882.381793981483</v>
      </c>
      <c r="T800" s="10">
        <f t="shared" si="50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100</v>
      </c>
      <c r="P801">
        <f t="shared" si="48"/>
        <v>179</v>
      </c>
      <c r="Q801" t="s">
        <v>8323</v>
      </c>
      <c r="R801" t="s">
        <v>8324</v>
      </c>
      <c r="S801" s="10">
        <f t="shared" si="49"/>
        <v>40996.458865740737</v>
      </c>
      <c r="T801" s="10">
        <f t="shared" si="50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152</v>
      </c>
      <c r="P802">
        <f t="shared" si="48"/>
        <v>41</v>
      </c>
      <c r="Q802" t="s">
        <v>8323</v>
      </c>
      <c r="R802" t="s">
        <v>8324</v>
      </c>
      <c r="S802" s="10">
        <f t="shared" si="49"/>
        <v>41863.225162037037</v>
      </c>
      <c r="T802" s="10">
        <f t="shared" si="50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112</v>
      </c>
      <c r="P803">
        <f t="shared" si="48"/>
        <v>44</v>
      </c>
      <c r="Q803" t="s">
        <v>8323</v>
      </c>
      <c r="R803" t="s">
        <v>8324</v>
      </c>
      <c r="S803" s="10">
        <f t="shared" si="49"/>
        <v>40695.587037037032</v>
      </c>
      <c r="T803" s="10">
        <f t="shared" si="50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101</v>
      </c>
      <c r="P804">
        <f t="shared" si="48"/>
        <v>81</v>
      </c>
      <c r="Q804" t="s">
        <v>8323</v>
      </c>
      <c r="R804" t="s">
        <v>8324</v>
      </c>
      <c r="S804" s="10">
        <f t="shared" si="49"/>
        <v>41122.813935185179</v>
      </c>
      <c r="T804" s="10">
        <f t="shared" si="50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123</v>
      </c>
      <c r="P805">
        <f t="shared" si="48"/>
        <v>75</v>
      </c>
      <c r="Q805" t="s">
        <v>8323</v>
      </c>
      <c r="R805" t="s">
        <v>8324</v>
      </c>
      <c r="S805" s="10">
        <f t="shared" si="49"/>
        <v>40665.741643518515</v>
      </c>
      <c r="T805" s="10">
        <f t="shared" si="50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100</v>
      </c>
      <c r="P806">
        <f t="shared" si="48"/>
        <v>306</v>
      </c>
      <c r="Q806" t="s">
        <v>8323</v>
      </c>
      <c r="R806" t="s">
        <v>8324</v>
      </c>
      <c r="S806" s="10">
        <f t="shared" si="49"/>
        <v>40729.897291666661</v>
      </c>
      <c r="T806" s="10">
        <f t="shared" si="50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105</v>
      </c>
      <c r="P807">
        <f t="shared" si="48"/>
        <v>58</v>
      </c>
      <c r="Q807" t="s">
        <v>8323</v>
      </c>
      <c r="R807" t="s">
        <v>8324</v>
      </c>
      <c r="S807" s="10">
        <f t="shared" si="49"/>
        <v>40690.614722222221</v>
      </c>
      <c r="T807" s="10">
        <f t="shared" si="50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104</v>
      </c>
      <c r="P808">
        <f t="shared" si="48"/>
        <v>118</v>
      </c>
      <c r="Q808" t="s">
        <v>8323</v>
      </c>
      <c r="R808" t="s">
        <v>8324</v>
      </c>
      <c r="S808" s="10">
        <f t="shared" si="49"/>
        <v>40763.483090277776</v>
      </c>
      <c r="T808" s="10">
        <f t="shared" si="50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105</v>
      </c>
      <c r="P809">
        <f t="shared" si="48"/>
        <v>74</v>
      </c>
      <c r="Q809" t="s">
        <v>8323</v>
      </c>
      <c r="R809" t="s">
        <v>8324</v>
      </c>
      <c r="S809" s="10">
        <f t="shared" si="49"/>
        <v>42759.420266203706</v>
      </c>
      <c r="T809" s="10">
        <f t="shared" si="50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100</v>
      </c>
      <c r="P810">
        <f t="shared" si="48"/>
        <v>105</v>
      </c>
      <c r="Q810" t="s">
        <v>8323</v>
      </c>
      <c r="R810" t="s">
        <v>8324</v>
      </c>
      <c r="S810" s="10">
        <f t="shared" si="49"/>
        <v>41961.892199074071</v>
      </c>
      <c r="T810" s="10">
        <f t="shared" si="50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104</v>
      </c>
      <c r="P811">
        <f t="shared" si="48"/>
        <v>80</v>
      </c>
      <c r="Q811" t="s">
        <v>8323</v>
      </c>
      <c r="R811" t="s">
        <v>8324</v>
      </c>
      <c r="S811" s="10">
        <f t="shared" si="49"/>
        <v>41628.625347222223</v>
      </c>
      <c r="T811" s="10">
        <f t="shared" si="50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105</v>
      </c>
      <c r="P812">
        <f t="shared" si="48"/>
        <v>58</v>
      </c>
      <c r="Q812" t="s">
        <v>8323</v>
      </c>
      <c r="R812" t="s">
        <v>8324</v>
      </c>
      <c r="S812" s="10">
        <f t="shared" si="49"/>
        <v>41122.847939814812</v>
      </c>
      <c r="T812" s="10">
        <f t="shared" si="50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104</v>
      </c>
      <c r="P813">
        <f t="shared" si="48"/>
        <v>87</v>
      </c>
      <c r="Q813" t="s">
        <v>8323</v>
      </c>
      <c r="R813" t="s">
        <v>8324</v>
      </c>
      <c r="S813" s="10">
        <f t="shared" si="49"/>
        <v>41443.435208333329</v>
      </c>
      <c r="T813" s="10">
        <f t="shared" si="50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152</v>
      </c>
      <c r="P814">
        <f t="shared" si="48"/>
        <v>28</v>
      </c>
      <c r="Q814" t="s">
        <v>8323</v>
      </c>
      <c r="R814" t="s">
        <v>8324</v>
      </c>
      <c r="S814" s="10">
        <f t="shared" si="49"/>
        <v>41281.809629629628</v>
      </c>
      <c r="T814" s="10">
        <f t="shared" si="50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160</v>
      </c>
      <c r="P815">
        <f t="shared" si="48"/>
        <v>25</v>
      </c>
      <c r="Q815" t="s">
        <v>8323</v>
      </c>
      <c r="R815" t="s">
        <v>8324</v>
      </c>
      <c r="S815" s="10">
        <f t="shared" si="49"/>
        <v>41080.751909722218</v>
      </c>
      <c r="T815" s="10">
        <f t="shared" si="50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127</v>
      </c>
      <c r="P816">
        <f t="shared" si="48"/>
        <v>45</v>
      </c>
      <c r="Q816" t="s">
        <v>8323</v>
      </c>
      <c r="R816" t="s">
        <v>8324</v>
      </c>
      <c r="S816" s="10">
        <f t="shared" si="49"/>
        <v>40679.534733796296</v>
      </c>
      <c r="T816" s="10">
        <f t="shared" si="50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107</v>
      </c>
      <c r="P817">
        <f t="shared" si="48"/>
        <v>100</v>
      </c>
      <c r="Q817" t="s">
        <v>8323</v>
      </c>
      <c r="R817" t="s">
        <v>8324</v>
      </c>
      <c r="S817" s="10">
        <f t="shared" si="49"/>
        <v>41914.70952546296</v>
      </c>
      <c r="T817" s="10">
        <f t="shared" si="50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115</v>
      </c>
      <c r="P818">
        <f t="shared" si="48"/>
        <v>39</v>
      </c>
      <c r="Q818" t="s">
        <v>8323</v>
      </c>
      <c r="R818" t="s">
        <v>8324</v>
      </c>
      <c r="S818" s="10">
        <f t="shared" si="49"/>
        <v>41341.662534722222</v>
      </c>
      <c r="T818" s="10">
        <f t="shared" si="50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137</v>
      </c>
      <c r="P819">
        <f t="shared" si="48"/>
        <v>89</v>
      </c>
      <c r="Q819" t="s">
        <v>8323</v>
      </c>
      <c r="R819" t="s">
        <v>8324</v>
      </c>
      <c r="S819" s="10">
        <f t="shared" si="49"/>
        <v>40925.391331018516</v>
      </c>
      <c r="T819" s="10">
        <f t="shared" si="50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156</v>
      </c>
      <c r="P820">
        <f t="shared" si="48"/>
        <v>29</v>
      </c>
      <c r="Q820" t="s">
        <v>8323</v>
      </c>
      <c r="R820" t="s">
        <v>8324</v>
      </c>
      <c r="S820" s="10">
        <f t="shared" si="49"/>
        <v>41120.67454861111</v>
      </c>
      <c r="T820" s="10">
        <f t="shared" si="50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109</v>
      </c>
      <c r="P821">
        <f t="shared" si="48"/>
        <v>31</v>
      </c>
      <c r="Q821" t="s">
        <v>8323</v>
      </c>
      <c r="R821" t="s">
        <v>8324</v>
      </c>
      <c r="S821" s="10">
        <f t="shared" si="49"/>
        <v>41619.789976851847</v>
      </c>
      <c r="T821" s="10">
        <f t="shared" si="50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134</v>
      </c>
      <c r="P822">
        <f t="shared" si="48"/>
        <v>71</v>
      </c>
      <c r="Q822" t="s">
        <v>8323</v>
      </c>
      <c r="R822" t="s">
        <v>8324</v>
      </c>
      <c r="S822" s="10">
        <f t="shared" si="49"/>
        <v>41768.633587962962</v>
      </c>
      <c r="T822" s="10">
        <f t="shared" si="50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100</v>
      </c>
      <c r="P823">
        <f t="shared" si="48"/>
        <v>224</v>
      </c>
      <c r="Q823" t="s">
        <v>8323</v>
      </c>
      <c r="R823" t="s">
        <v>8324</v>
      </c>
      <c r="S823" s="10">
        <f t="shared" si="49"/>
        <v>42093.71371527778</v>
      </c>
      <c r="T823" s="10">
        <f t="shared" si="50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119</v>
      </c>
      <c r="P824">
        <f t="shared" si="48"/>
        <v>52</v>
      </c>
      <c r="Q824" t="s">
        <v>8323</v>
      </c>
      <c r="R824" t="s">
        <v>8324</v>
      </c>
      <c r="S824" s="10">
        <f t="shared" si="49"/>
        <v>41157.739004629628</v>
      </c>
      <c r="T824" s="10">
        <f t="shared" si="50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180</v>
      </c>
      <c r="P825">
        <f t="shared" si="48"/>
        <v>44</v>
      </c>
      <c r="Q825" t="s">
        <v>8323</v>
      </c>
      <c r="R825" t="s">
        <v>8324</v>
      </c>
      <c r="S825" s="10">
        <f t="shared" si="49"/>
        <v>42055.764490740738</v>
      </c>
      <c r="T825" s="10">
        <f t="shared" si="50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134</v>
      </c>
      <c r="P826">
        <f t="shared" si="48"/>
        <v>40</v>
      </c>
      <c r="Q826" t="s">
        <v>8323</v>
      </c>
      <c r="R826" t="s">
        <v>8324</v>
      </c>
      <c r="S826" s="10">
        <f t="shared" si="49"/>
        <v>40250.033773148149</v>
      </c>
      <c r="T826" s="10">
        <f t="shared" si="50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100</v>
      </c>
      <c r="P827">
        <f t="shared" si="48"/>
        <v>127</v>
      </c>
      <c r="Q827" t="s">
        <v>8323</v>
      </c>
      <c r="R827" t="s">
        <v>8324</v>
      </c>
      <c r="S827" s="10">
        <f t="shared" si="49"/>
        <v>41186.098194444443</v>
      </c>
      <c r="T827" s="10">
        <f t="shared" si="50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101</v>
      </c>
      <c r="P828">
        <f t="shared" si="48"/>
        <v>114</v>
      </c>
      <c r="Q828" t="s">
        <v>8323</v>
      </c>
      <c r="R828" t="s">
        <v>8324</v>
      </c>
      <c r="S828" s="10">
        <f t="shared" si="49"/>
        <v>40972.830208333333</v>
      </c>
      <c r="T828" s="10">
        <f t="shared" si="50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103</v>
      </c>
      <c r="P829">
        <f t="shared" si="48"/>
        <v>28</v>
      </c>
      <c r="Q829" t="s">
        <v>8323</v>
      </c>
      <c r="R829" t="s">
        <v>8324</v>
      </c>
      <c r="S829" s="10">
        <f t="shared" si="49"/>
        <v>40927.265127314815</v>
      </c>
      <c r="T829" s="10">
        <f t="shared" si="50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107</v>
      </c>
      <c r="P830">
        <f t="shared" si="48"/>
        <v>37</v>
      </c>
      <c r="Q830" t="s">
        <v>8323</v>
      </c>
      <c r="R830" t="s">
        <v>8324</v>
      </c>
      <c r="S830" s="10">
        <f t="shared" si="49"/>
        <v>41072.842384259253</v>
      </c>
      <c r="T830" s="10">
        <f t="shared" si="50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104</v>
      </c>
      <c r="P831">
        <f t="shared" si="48"/>
        <v>33</v>
      </c>
      <c r="Q831" t="s">
        <v>8323</v>
      </c>
      <c r="R831" t="s">
        <v>8324</v>
      </c>
      <c r="S831" s="10">
        <f t="shared" si="49"/>
        <v>42504.593055555553</v>
      </c>
      <c r="T831" s="10">
        <f t="shared" si="50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108</v>
      </c>
      <c r="P832">
        <f t="shared" si="48"/>
        <v>61</v>
      </c>
      <c r="Q832" t="s">
        <v>8323</v>
      </c>
      <c r="R832" t="s">
        <v>8324</v>
      </c>
      <c r="S832" s="10">
        <f t="shared" si="49"/>
        <v>41325.317418981482</v>
      </c>
      <c r="T832" s="10">
        <f t="shared" si="50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233</v>
      </c>
      <c r="P833">
        <f t="shared" si="48"/>
        <v>175</v>
      </c>
      <c r="Q833" t="s">
        <v>8323</v>
      </c>
      <c r="R833" t="s">
        <v>8324</v>
      </c>
      <c r="S833" s="10">
        <f t="shared" si="49"/>
        <v>40996.438587962963</v>
      </c>
      <c r="T833" s="10">
        <f t="shared" si="50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101</v>
      </c>
      <c r="P834">
        <f t="shared" si="48"/>
        <v>98</v>
      </c>
      <c r="Q834" t="s">
        <v>8323</v>
      </c>
      <c r="R834" t="s">
        <v>8324</v>
      </c>
      <c r="S834" s="10">
        <f t="shared" si="49"/>
        <v>40869.466840277775</v>
      </c>
      <c r="T834" s="10">
        <f t="shared" si="50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102</v>
      </c>
      <c r="P835">
        <f t="shared" ref="P835:P898" si="52">ROUND(E835/L835,0)</f>
        <v>149</v>
      </c>
      <c r="Q835" t="s">
        <v>8323</v>
      </c>
      <c r="R835" t="s">
        <v>8324</v>
      </c>
      <c r="S835" s="10">
        <f t="shared" ref="S835:S898" si="53">(J835/86400)+25569+(-5/24)</f>
        <v>41718.669849537036</v>
      </c>
      <c r="T835" s="10">
        <f t="shared" ref="T835:T898" si="54">(((I835/60)/60)/24)+DATE(1970,1,1)+(-5/24)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ROUND(E836/D836*100,0)</f>
        <v>131</v>
      </c>
      <c r="P836">
        <f t="shared" si="52"/>
        <v>96</v>
      </c>
      <c r="Q836" t="s">
        <v>8323</v>
      </c>
      <c r="R836" t="s">
        <v>8324</v>
      </c>
      <c r="S836" s="10">
        <f t="shared" si="53"/>
        <v>41422.614490740736</v>
      </c>
      <c r="T836" s="10">
        <f t="shared" si="54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117</v>
      </c>
      <c r="P837">
        <f t="shared" si="52"/>
        <v>59</v>
      </c>
      <c r="Q837" t="s">
        <v>8323</v>
      </c>
      <c r="R837" t="s">
        <v>8324</v>
      </c>
      <c r="S837" s="10">
        <f t="shared" si="53"/>
        <v>41005.249513888884</v>
      </c>
      <c r="T837" s="10">
        <f t="shared" si="54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101</v>
      </c>
      <c r="P838">
        <f t="shared" si="52"/>
        <v>110</v>
      </c>
      <c r="Q838" t="s">
        <v>8323</v>
      </c>
      <c r="R838" t="s">
        <v>8324</v>
      </c>
      <c r="S838" s="10">
        <f t="shared" si="53"/>
        <v>41523.848587962959</v>
      </c>
      <c r="T838" s="10">
        <f t="shared" si="54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122</v>
      </c>
      <c r="P839">
        <f t="shared" si="52"/>
        <v>49</v>
      </c>
      <c r="Q839" t="s">
        <v>8323</v>
      </c>
      <c r="R839" t="s">
        <v>8324</v>
      </c>
      <c r="S839" s="10">
        <f t="shared" si="53"/>
        <v>41730.79006944444</v>
      </c>
      <c r="T839" s="10">
        <f t="shared" si="54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145</v>
      </c>
      <c r="P840">
        <f t="shared" si="52"/>
        <v>48</v>
      </c>
      <c r="Q840" t="s">
        <v>8323</v>
      </c>
      <c r="R840" t="s">
        <v>8324</v>
      </c>
      <c r="S840" s="10">
        <f t="shared" si="53"/>
        <v>40895.689641203702</v>
      </c>
      <c r="T840" s="10">
        <f t="shared" si="54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117</v>
      </c>
      <c r="P841">
        <f t="shared" si="52"/>
        <v>61</v>
      </c>
      <c r="Q841" t="s">
        <v>8323</v>
      </c>
      <c r="R841" t="s">
        <v>8324</v>
      </c>
      <c r="S841" s="10">
        <f t="shared" si="53"/>
        <v>41144.555046296293</v>
      </c>
      <c r="T841" s="10">
        <f t="shared" si="54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120</v>
      </c>
      <c r="P842">
        <f t="shared" si="52"/>
        <v>63</v>
      </c>
      <c r="Q842" t="s">
        <v>8323</v>
      </c>
      <c r="R842" t="s">
        <v>8325</v>
      </c>
      <c r="S842" s="10">
        <f t="shared" si="53"/>
        <v>42607.018368055556</v>
      </c>
      <c r="T842" s="10">
        <f t="shared" si="54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101</v>
      </c>
      <c r="P843">
        <f t="shared" si="52"/>
        <v>54</v>
      </c>
      <c r="Q843" t="s">
        <v>8323</v>
      </c>
      <c r="R843" t="s">
        <v>8325</v>
      </c>
      <c r="S843" s="10">
        <f t="shared" si="53"/>
        <v>41923.630358796298</v>
      </c>
      <c r="T843" s="10">
        <f t="shared" si="54"/>
        <v>41953.672025462954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104</v>
      </c>
      <c r="P844">
        <f t="shared" si="52"/>
        <v>67</v>
      </c>
      <c r="Q844" t="s">
        <v>8323</v>
      </c>
      <c r="R844" t="s">
        <v>8325</v>
      </c>
      <c r="S844" s="10">
        <f t="shared" si="53"/>
        <v>41526.384062499994</v>
      </c>
      <c r="T844" s="10">
        <f t="shared" si="54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267</v>
      </c>
      <c r="P845">
        <f t="shared" si="52"/>
        <v>63</v>
      </c>
      <c r="Q845" t="s">
        <v>8323</v>
      </c>
      <c r="R845" t="s">
        <v>8325</v>
      </c>
      <c r="S845" s="10">
        <f t="shared" si="53"/>
        <v>42695.049537037034</v>
      </c>
      <c r="T845" s="10">
        <f t="shared" si="54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194</v>
      </c>
      <c r="P846">
        <f t="shared" si="52"/>
        <v>37</v>
      </c>
      <c r="Q846" t="s">
        <v>8323</v>
      </c>
      <c r="R846" t="s">
        <v>8325</v>
      </c>
      <c r="S846" s="10">
        <f t="shared" si="53"/>
        <v>41905.476296296292</v>
      </c>
      <c r="T846" s="10">
        <f t="shared" si="54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120</v>
      </c>
      <c r="P847">
        <f t="shared" si="52"/>
        <v>34</v>
      </c>
      <c r="Q847" t="s">
        <v>8323</v>
      </c>
      <c r="R847" t="s">
        <v>8325</v>
      </c>
      <c r="S847" s="10">
        <f t="shared" si="53"/>
        <v>42577.997638888883</v>
      </c>
      <c r="T847" s="10">
        <f t="shared" si="54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122</v>
      </c>
      <c r="P848">
        <f t="shared" si="52"/>
        <v>29</v>
      </c>
      <c r="Q848" t="s">
        <v>8323</v>
      </c>
      <c r="R848" t="s">
        <v>8325</v>
      </c>
      <c r="S848" s="10">
        <f t="shared" si="53"/>
        <v>41694.183506944442</v>
      </c>
      <c r="T848" s="10">
        <f t="shared" si="54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100</v>
      </c>
      <c r="P849">
        <f t="shared" si="52"/>
        <v>10</v>
      </c>
      <c r="Q849" t="s">
        <v>8323</v>
      </c>
      <c r="R849" t="s">
        <v>8325</v>
      </c>
      <c r="S849" s="10">
        <f t="shared" si="53"/>
        <v>42165.59</v>
      </c>
      <c r="T849" s="10">
        <f t="shared" si="54"/>
        <v>42195.590000000004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100</v>
      </c>
      <c r="P850">
        <f t="shared" si="52"/>
        <v>19</v>
      </c>
      <c r="Q850" t="s">
        <v>8323</v>
      </c>
      <c r="R850" t="s">
        <v>8325</v>
      </c>
      <c r="S850" s="10">
        <f t="shared" si="53"/>
        <v>42078.583715277775</v>
      </c>
      <c r="T850" s="10">
        <f t="shared" si="54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120</v>
      </c>
      <c r="P851">
        <f t="shared" si="52"/>
        <v>42</v>
      </c>
      <c r="Q851" t="s">
        <v>8323</v>
      </c>
      <c r="R851" t="s">
        <v>8325</v>
      </c>
      <c r="S851" s="10">
        <f t="shared" si="53"/>
        <v>42050.94055555555</v>
      </c>
      <c r="T851" s="10">
        <f t="shared" si="54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155</v>
      </c>
      <c r="P852">
        <f t="shared" si="52"/>
        <v>47</v>
      </c>
      <c r="Q852" t="s">
        <v>8323</v>
      </c>
      <c r="R852" t="s">
        <v>8325</v>
      </c>
      <c r="S852" s="10">
        <f t="shared" si="53"/>
        <v>42452.619409722225</v>
      </c>
      <c r="T852" s="10">
        <f t="shared" si="54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130</v>
      </c>
      <c r="P853">
        <f t="shared" si="52"/>
        <v>37</v>
      </c>
      <c r="Q853" t="s">
        <v>8323</v>
      </c>
      <c r="R853" t="s">
        <v>8325</v>
      </c>
      <c r="S853" s="10">
        <f t="shared" si="53"/>
        <v>42522.671909722216</v>
      </c>
      <c r="T853" s="10">
        <f t="shared" si="54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105</v>
      </c>
      <c r="P854">
        <f t="shared" si="52"/>
        <v>59</v>
      </c>
      <c r="Q854" t="s">
        <v>8323</v>
      </c>
      <c r="R854" t="s">
        <v>8325</v>
      </c>
      <c r="S854" s="10">
        <f t="shared" si="53"/>
        <v>42656.59716435185</v>
      </c>
      <c r="T854" s="10">
        <f t="shared" si="54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100</v>
      </c>
      <c r="P855">
        <f t="shared" si="52"/>
        <v>30</v>
      </c>
      <c r="Q855" t="s">
        <v>8323</v>
      </c>
      <c r="R855" t="s">
        <v>8325</v>
      </c>
      <c r="S855" s="10">
        <f t="shared" si="53"/>
        <v>42021.62394675926</v>
      </c>
      <c r="T855" s="10">
        <f t="shared" si="54"/>
        <v>42051.62394675926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118</v>
      </c>
      <c r="P856">
        <f t="shared" si="52"/>
        <v>66</v>
      </c>
      <c r="Q856" t="s">
        <v>8323</v>
      </c>
      <c r="R856" t="s">
        <v>8325</v>
      </c>
      <c r="S856" s="10">
        <f t="shared" si="53"/>
        <v>42702.004004629627</v>
      </c>
      <c r="T856" s="10">
        <f t="shared" si="54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103</v>
      </c>
      <c r="P857">
        <f t="shared" si="52"/>
        <v>32</v>
      </c>
      <c r="Q857" t="s">
        <v>8323</v>
      </c>
      <c r="R857" t="s">
        <v>8325</v>
      </c>
      <c r="S857" s="10">
        <f t="shared" si="53"/>
        <v>42544.916863425919</v>
      </c>
      <c r="T857" s="10">
        <f t="shared" si="54"/>
        <v>42574.916863425926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218</v>
      </c>
      <c r="P858">
        <f t="shared" si="52"/>
        <v>19</v>
      </c>
      <c r="Q858" t="s">
        <v>8323</v>
      </c>
      <c r="R858" t="s">
        <v>8325</v>
      </c>
      <c r="S858" s="10">
        <f t="shared" si="53"/>
        <v>42609.103657407402</v>
      </c>
      <c r="T858" s="10">
        <f t="shared" si="54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100</v>
      </c>
      <c r="P859">
        <f t="shared" si="52"/>
        <v>50</v>
      </c>
      <c r="Q859" t="s">
        <v>8323</v>
      </c>
      <c r="R859" t="s">
        <v>8325</v>
      </c>
      <c r="S859" s="10">
        <f t="shared" si="53"/>
        <v>42291.373043981475</v>
      </c>
      <c r="T859" s="10">
        <f t="shared" si="54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144</v>
      </c>
      <c r="P860">
        <f t="shared" si="52"/>
        <v>23</v>
      </c>
      <c r="Q860" t="s">
        <v>8323</v>
      </c>
      <c r="R860" t="s">
        <v>8325</v>
      </c>
      <c r="S860" s="10">
        <f t="shared" si="53"/>
        <v>42079.537245370368</v>
      </c>
      <c r="T860" s="10">
        <f t="shared" si="54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105</v>
      </c>
      <c r="P861">
        <f t="shared" si="52"/>
        <v>43</v>
      </c>
      <c r="Q861" t="s">
        <v>8323</v>
      </c>
      <c r="R861" t="s">
        <v>8325</v>
      </c>
      <c r="S861" s="10">
        <f t="shared" si="53"/>
        <v>42128.611898148149</v>
      </c>
      <c r="T861" s="10">
        <f t="shared" si="54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18</v>
      </c>
      <c r="P862">
        <f t="shared" si="52"/>
        <v>53</v>
      </c>
      <c r="Q862" t="s">
        <v>8323</v>
      </c>
      <c r="R862" t="s">
        <v>8326</v>
      </c>
      <c r="S862" s="10">
        <f t="shared" si="53"/>
        <v>41570.274456018517</v>
      </c>
      <c r="T862" s="10">
        <f t="shared" si="54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2</v>
      </c>
      <c r="P863">
        <f t="shared" si="52"/>
        <v>51</v>
      </c>
      <c r="Q863" t="s">
        <v>8323</v>
      </c>
      <c r="R863" t="s">
        <v>8326</v>
      </c>
      <c r="S863" s="10">
        <f t="shared" si="53"/>
        <v>42599.756990740738</v>
      </c>
      <c r="T863" s="10">
        <f t="shared" si="54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0</v>
      </c>
      <c r="P864">
        <f t="shared" si="52"/>
        <v>43</v>
      </c>
      <c r="Q864" t="s">
        <v>8323</v>
      </c>
      <c r="R864" t="s">
        <v>8326</v>
      </c>
      <c r="S864" s="10">
        <f t="shared" si="53"/>
        <v>41559.346620370365</v>
      </c>
      <c r="T864" s="10">
        <f t="shared" si="54"/>
        <v>41589.388287037036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5</v>
      </c>
      <c r="P865">
        <f t="shared" si="52"/>
        <v>18</v>
      </c>
      <c r="Q865" t="s">
        <v>8323</v>
      </c>
      <c r="R865" t="s">
        <v>8326</v>
      </c>
      <c r="S865" s="10">
        <f t="shared" si="53"/>
        <v>40920.909328703703</v>
      </c>
      <c r="T865" s="10">
        <f t="shared" si="54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42</v>
      </c>
      <c r="P866">
        <f t="shared" si="52"/>
        <v>34</v>
      </c>
      <c r="Q866" t="s">
        <v>8323</v>
      </c>
      <c r="R866" t="s">
        <v>8326</v>
      </c>
      <c r="S866" s="10">
        <f t="shared" si="53"/>
        <v>41540.898587962962</v>
      </c>
      <c r="T866" s="10">
        <f t="shared" si="54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2</v>
      </c>
      <c r="P867">
        <f t="shared" si="52"/>
        <v>23</v>
      </c>
      <c r="Q867" t="s">
        <v>8323</v>
      </c>
      <c r="R867" t="s">
        <v>8326</v>
      </c>
      <c r="S867" s="10">
        <f t="shared" si="53"/>
        <v>41230.564780092587</v>
      </c>
      <c r="T867" s="10">
        <f t="shared" si="54"/>
        <v>41290.564780092594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18</v>
      </c>
      <c r="P868">
        <f t="shared" si="52"/>
        <v>58</v>
      </c>
      <c r="Q868" t="s">
        <v>8323</v>
      </c>
      <c r="R868" t="s">
        <v>8326</v>
      </c>
      <c r="S868" s="10">
        <f t="shared" si="53"/>
        <v>42025.429606481477</v>
      </c>
      <c r="T868" s="10">
        <f t="shared" si="54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24</v>
      </c>
      <c r="P869">
        <f t="shared" si="52"/>
        <v>109</v>
      </c>
      <c r="Q869" t="s">
        <v>8323</v>
      </c>
      <c r="R869" t="s">
        <v>8326</v>
      </c>
      <c r="S869" s="10">
        <f t="shared" si="53"/>
        <v>40087.897060185183</v>
      </c>
      <c r="T869" s="10">
        <f t="shared" si="54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0</v>
      </c>
      <c r="P870">
        <f t="shared" si="52"/>
        <v>50</v>
      </c>
      <c r="Q870" t="s">
        <v>8323</v>
      </c>
      <c r="R870" t="s">
        <v>8326</v>
      </c>
      <c r="S870" s="10">
        <f t="shared" si="53"/>
        <v>41615.819421296292</v>
      </c>
      <c r="T870" s="10">
        <f t="shared" si="54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12</v>
      </c>
      <c r="P871">
        <f t="shared" si="52"/>
        <v>347</v>
      </c>
      <c r="Q871" t="s">
        <v>8323</v>
      </c>
      <c r="R871" t="s">
        <v>8326</v>
      </c>
      <c r="S871" s="10">
        <f t="shared" si="53"/>
        <v>41342.637233796289</v>
      </c>
      <c r="T871" s="10">
        <f t="shared" si="54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0</v>
      </c>
      <c r="P872">
        <f t="shared" si="52"/>
        <v>12</v>
      </c>
      <c r="Q872" t="s">
        <v>8323</v>
      </c>
      <c r="R872" t="s">
        <v>8326</v>
      </c>
      <c r="S872" s="10">
        <f t="shared" si="53"/>
        <v>41487.813923611109</v>
      </c>
      <c r="T872" s="10">
        <f t="shared" si="54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5</v>
      </c>
      <c r="P873">
        <f t="shared" si="52"/>
        <v>27</v>
      </c>
      <c r="Q873" t="s">
        <v>8323</v>
      </c>
      <c r="R873" t="s">
        <v>8326</v>
      </c>
      <c r="S873" s="10">
        <f t="shared" si="53"/>
        <v>41577.352951388886</v>
      </c>
      <c r="T873" s="10">
        <f t="shared" si="54"/>
        <v>41607.39461805555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1</v>
      </c>
      <c r="P874">
        <f t="shared" si="52"/>
        <v>33</v>
      </c>
      <c r="Q874" t="s">
        <v>8323</v>
      </c>
      <c r="R874" t="s">
        <v>8326</v>
      </c>
      <c r="S874" s="10">
        <f t="shared" si="53"/>
        <v>40567.617210648146</v>
      </c>
      <c r="T874" s="10">
        <f t="shared" si="54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1</v>
      </c>
      <c r="P875">
        <f t="shared" si="52"/>
        <v>9</v>
      </c>
      <c r="Q875" t="s">
        <v>8323</v>
      </c>
      <c r="R875" t="s">
        <v>8326</v>
      </c>
      <c r="S875" s="10">
        <f t="shared" si="53"/>
        <v>41183.958796296291</v>
      </c>
      <c r="T875" s="10">
        <f t="shared" si="54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24</v>
      </c>
      <c r="P876">
        <f t="shared" si="52"/>
        <v>35</v>
      </c>
      <c r="Q876" t="s">
        <v>8323</v>
      </c>
      <c r="R876" t="s">
        <v>8326</v>
      </c>
      <c r="S876" s="10">
        <f t="shared" si="53"/>
        <v>41368.375393518516</v>
      </c>
      <c r="T876" s="10">
        <f t="shared" si="54"/>
        <v>41398.375393518516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 t="e">
        <f t="shared" si="52"/>
        <v>#DIV/0!</v>
      </c>
      <c r="Q877" t="s">
        <v>8323</v>
      </c>
      <c r="R877" t="s">
        <v>8326</v>
      </c>
      <c r="S877" s="10">
        <f t="shared" si="53"/>
        <v>42248.515405092585</v>
      </c>
      <c r="T877" s="10">
        <f t="shared" si="54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41</v>
      </c>
      <c r="P878">
        <f t="shared" si="52"/>
        <v>29</v>
      </c>
      <c r="Q878" t="s">
        <v>8323</v>
      </c>
      <c r="R878" t="s">
        <v>8326</v>
      </c>
      <c r="S878" s="10">
        <f t="shared" si="53"/>
        <v>41276.288506944438</v>
      </c>
      <c r="T878" s="10">
        <f t="shared" si="54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68</v>
      </c>
      <c r="P879">
        <f t="shared" si="52"/>
        <v>47</v>
      </c>
      <c r="Q879" t="s">
        <v>8323</v>
      </c>
      <c r="R879" t="s">
        <v>8326</v>
      </c>
      <c r="S879" s="10">
        <f t="shared" si="53"/>
        <v>41597.580555555549</v>
      </c>
      <c r="T879" s="10">
        <f t="shared" si="54"/>
        <v>41627.580555555556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1</v>
      </c>
      <c r="P880">
        <f t="shared" si="52"/>
        <v>33</v>
      </c>
      <c r="Q880" t="s">
        <v>8323</v>
      </c>
      <c r="R880" t="s">
        <v>8326</v>
      </c>
      <c r="S880" s="10">
        <f t="shared" si="53"/>
        <v>40505.024583333332</v>
      </c>
      <c r="T880" s="10">
        <f t="shared" si="54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31</v>
      </c>
      <c r="P881">
        <f t="shared" si="52"/>
        <v>21</v>
      </c>
      <c r="Q881" t="s">
        <v>8323</v>
      </c>
      <c r="R881" t="s">
        <v>8326</v>
      </c>
      <c r="S881" s="10">
        <f t="shared" si="53"/>
        <v>41037.621585648143</v>
      </c>
      <c r="T881" s="10">
        <f t="shared" si="54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3</v>
      </c>
      <c r="P882">
        <f t="shared" si="52"/>
        <v>14</v>
      </c>
      <c r="Q882" t="s">
        <v>8323</v>
      </c>
      <c r="R882" t="s">
        <v>8327</v>
      </c>
      <c r="S882" s="10">
        <f t="shared" si="53"/>
        <v>41179.112708333334</v>
      </c>
      <c r="T882" s="10">
        <f t="shared" si="54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1</v>
      </c>
      <c r="P883">
        <f t="shared" si="52"/>
        <v>30</v>
      </c>
      <c r="Q883" t="s">
        <v>8323</v>
      </c>
      <c r="R883" t="s">
        <v>8327</v>
      </c>
      <c r="S883" s="10">
        <f t="shared" si="53"/>
        <v>40877.042662037034</v>
      </c>
      <c r="T883" s="10">
        <f t="shared" si="54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20</v>
      </c>
      <c r="P884">
        <f t="shared" si="52"/>
        <v>22</v>
      </c>
      <c r="Q884" t="s">
        <v>8323</v>
      </c>
      <c r="R884" t="s">
        <v>8327</v>
      </c>
      <c r="S884" s="10">
        <f t="shared" si="53"/>
        <v>40759.652199074073</v>
      </c>
      <c r="T884" s="10">
        <f t="shared" si="54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40</v>
      </c>
      <c r="P885">
        <f t="shared" si="52"/>
        <v>83</v>
      </c>
      <c r="Q885" t="s">
        <v>8323</v>
      </c>
      <c r="R885" t="s">
        <v>8327</v>
      </c>
      <c r="S885" s="10">
        <f t="shared" si="53"/>
        <v>42371.727256944439</v>
      </c>
      <c r="T885" s="10">
        <f t="shared" si="54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1</v>
      </c>
      <c r="P886">
        <f t="shared" si="52"/>
        <v>10</v>
      </c>
      <c r="Q886" t="s">
        <v>8323</v>
      </c>
      <c r="R886" t="s">
        <v>8327</v>
      </c>
      <c r="S886" s="10">
        <f t="shared" si="53"/>
        <v>40981.594282407408</v>
      </c>
      <c r="T886" s="10">
        <f t="shared" si="54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75</v>
      </c>
      <c r="P887">
        <f t="shared" si="52"/>
        <v>36</v>
      </c>
      <c r="Q887" t="s">
        <v>8323</v>
      </c>
      <c r="R887" t="s">
        <v>8327</v>
      </c>
      <c r="S887" s="10">
        <f t="shared" si="53"/>
        <v>42713.732766203706</v>
      </c>
      <c r="T887" s="10">
        <f t="shared" si="54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41</v>
      </c>
      <c r="P888">
        <f t="shared" si="52"/>
        <v>29</v>
      </c>
      <c r="Q888" t="s">
        <v>8323</v>
      </c>
      <c r="R888" t="s">
        <v>8327</v>
      </c>
      <c r="S888" s="10">
        <f t="shared" si="53"/>
        <v>42603.662187499998</v>
      </c>
      <c r="T888" s="10">
        <f t="shared" si="54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 t="e">
        <f t="shared" si="52"/>
        <v>#DIV/0!</v>
      </c>
      <c r="Q889" t="s">
        <v>8323</v>
      </c>
      <c r="R889" t="s">
        <v>8327</v>
      </c>
      <c r="S889" s="10">
        <f t="shared" si="53"/>
        <v>41026.75063657407</v>
      </c>
      <c r="T889" s="10">
        <f t="shared" si="54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7</v>
      </c>
      <c r="P890">
        <f t="shared" si="52"/>
        <v>18</v>
      </c>
      <c r="Q890" t="s">
        <v>8323</v>
      </c>
      <c r="R890" t="s">
        <v>8327</v>
      </c>
      <c r="S890" s="10">
        <f t="shared" si="53"/>
        <v>40751.544965277775</v>
      </c>
      <c r="T890" s="10">
        <f t="shared" si="54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9</v>
      </c>
      <c r="P891">
        <f t="shared" si="52"/>
        <v>74</v>
      </c>
      <c r="Q891" t="s">
        <v>8323</v>
      </c>
      <c r="R891" t="s">
        <v>8327</v>
      </c>
      <c r="S891" s="10">
        <f t="shared" si="53"/>
        <v>41887.575729166667</v>
      </c>
      <c r="T891" s="10">
        <f t="shared" si="54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4</v>
      </c>
      <c r="P892">
        <f t="shared" si="52"/>
        <v>31</v>
      </c>
      <c r="Q892" t="s">
        <v>8323</v>
      </c>
      <c r="R892" t="s">
        <v>8327</v>
      </c>
      <c r="S892" s="10">
        <f t="shared" si="53"/>
        <v>41569.490497685183</v>
      </c>
      <c r="T892" s="10">
        <f t="shared" si="54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3</v>
      </c>
      <c r="P893">
        <f t="shared" si="52"/>
        <v>29</v>
      </c>
      <c r="Q893" t="s">
        <v>8323</v>
      </c>
      <c r="R893" t="s">
        <v>8327</v>
      </c>
      <c r="S893" s="10">
        <f t="shared" si="53"/>
        <v>41841.823263888888</v>
      </c>
      <c r="T893" s="10">
        <f t="shared" si="54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41</v>
      </c>
      <c r="P894">
        <f t="shared" si="52"/>
        <v>144</v>
      </c>
      <c r="Q894" t="s">
        <v>8323</v>
      </c>
      <c r="R894" t="s">
        <v>8327</v>
      </c>
      <c r="S894" s="10">
        <f t="shared" si="53"/>
        <v>40303.991701388884</v>
      </c>
      <c r="T894" s="10">
        <f t="shared" si="54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10</v>
      </c>
      <c r="P895">
        <f t="shared" si="52"/>
        <v>40</v>
      </c>
      <c r="Q895" t="s">
        <v>8323</v>
      </c>
      <c r="R895" t="s">
        <v>8327</v>
      </c>
      <c r="S895" s="10">
        <f t="shared" si="53"/>
        <v>42065.689386574071</v>
      </c>
      <c r="T895" s="10">
        <f t="shared" si="54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39</v>
      </c>
      <c r="P896">
        <f t="shared" si="52"/>
        <v>148</v>
      </c>
      <c r="Q896" t="s">
        <v>8323</v>
      </c>
      <c r="R896" t="s">
        <v>8327</v>
      </c>
      <c r="S896" s="10">
        <f t="shared" si="53"/>
        <v>42496.773263888885</v>
      </c>
      <c r="T896" s="10">
        <f t="shared" si="54"/>
        <v>42526.773263888892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2</v>
      </c>
      <c r="P897">
        <f t="shared" si="52"/>
        <v>28</v>
      </c>
      <c r="Q897" t="s">
        <v>8323</v>
      </c>
      <c r="R897" t="s">
        <v>8327</v>
      </c>
      <c r="S897" s="10">
        <f t="shared" si="53"/>
        <v>40430.919317129628</v>
      </c>
      <c r="T897" s="10">
        <f t="shared" si="54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40</v>
      </c>
      <c r="P898">
        <f t="shared" si="52"/>
        <v>44</v>
      </c>
      <c r="Q898" t="s">
        <v>8323</v>
      </c>
      <c r="R898" t="s">
        <v>8327</v>
      </c>
      <c r="S898" s="10">
        <f t="shared" si="53"/>
        <v>42218.66465277777</v>
      </c>
      <c r="T898" s="10">
        <f t="shared" si="54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 t="e">
        <f t="shared" ref="P899:P962" si="56">ROUND(E899/L899,0)</f>
        <v>#DIV/0!</v>
      </c>
      <c r="Q899" t="s">
        <v>8323</v>
      </c>
      <c r="R899" t="s">
        <v>8327</v>
      </c>
      <c r="S899" s="10">
        <f t="shared" ref="S899:S962" si="57">(J899/86400)+25569+(-5/24)</f>
        <v>41211.480416666665</v>
      </c>
      <c r="T899" s="10">
        <f t="shared" ref="T899:T962" si="58">(((I899/60)/60)/24)+DATE(1970,1,1)+(-5/24)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ROUND(E900/D900*100,0)</f>
        <v>3</v>
      </c>
      <c r="P900">
        <f t="shared" si="56"/>
        <v>35</v>
      </c>
      <c r="Q900" t="s">
        <v>8323</v>
      </c>
      <c r="R900" t="s">
        <v>8327</v>
      </c>
      <c r="S900" s="10">
        <f t="shared" si="57"/>
        <v>40878.549884259257</v>
      </c>
      <c r="T900" s="10">
        <f t="shared" si="58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37</v>
      </c>
      <c r="P901">
        <f t="shared" si="56"/>
        <v>35</v>
      </c>
      <c r="Q901" t="s">
        <v>8323</v>
      </c>
      <c r="R901" t="s">
        <v>8327</v>
      </c>
      <c r="S901" s="10">
        <f t="shared" si="57"/>
        <v>40645.890763888885</v>
      </c>
      <c r="T901" s="10">
        <f t="shared" si="58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0</v>
      </c>
      <c r="P902">
        <f t="shared" si="56"/>
        <v>11</v>
      </c>
      <c r="Q902" t="s">
        <v>8323</v>
      </c>
      <c r="R902" t="s">
        <v>8326</v>
      </c>
      <c r="S902" s="10">
        <f t="shared" si="57"/>
        <v>42429.641226851854</v>
      </c>
      <c r="T902" s="10">
        <f t="shared" si="58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 t="e">
        <f t="shared" si="56"/>
        <v>#DIV/0!</v>
      </c>
      <c r="Q903" t="s">
        <v>8323</v>
      </c>
      <c r="R903" t="s">
        <v>8326</v>
      </c>
      <c r="S903" s="10">
        <f t="shared" si="57"/>
        <v>40291.603171296294</v>
      </c>
      <c r="T903" s="10">
        <f t="shared" si="58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0</v>
      </c>
      <c r="P904">
        <f t="shared" si="56"/>
        <v>30</v>
      </c>
      <c r="Q904" t="s">
        <v>8323</v>
      </c>
      <c r="R904" t="s">
        <v>8326</v>
      </c>
      <c r="S904" s="10">
        <f t="shared" si="57"/>
        <v>41829.757199074069</v>
      </c>
      <c r="T904" s="10">
        <f t="shared" si="58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3</v>
      </c>
      <c r="P905">
        <f t="shared" si="56"/>
        <v>40</v>
      </c>
      <c r="Q905" t="s">
        <v>8323</v>
      </c>
      <c r="R905" t="s">
        <v>8326</v>
      </c>
      <c r="S905" s="10">
        <f t="shared" si="57"/>
        <v>41149.587731481479</v>
      </c>
      <c r="T905" s="10">
        <f t="shared" si="58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0</v>
      </c>
      <c r="P906">
        <f t="shared" si="56"/>
        <v>50</v>
      </c>
      <c r="Q906" t="s">
        <v>8323</v>
      </c>
      <c r="R906" t="s">
        <v>8326</v>
      </c>
      <c r="S906" s="10">
        <f t="shared" si="57"/>
        <v>42341.87195601852</v>
      </c>
      <c r="T906" s="10">
        <f t="shared" si="58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3</v>
      </c>
      <c r="P907">
        <f t="shared" si="56"/>
        <v>33</v>
      </c>
      <c r="Q907" t="s">
        <v>8323</v>
      </c>
      <c r="R907" t="s">
        <v>8326</v>
      </c>
      <c r="S907" s="10">
        <f t="shared" si="57"/>
        <v>40507.031550925924</v>
      </c>
      <c r="T907" s="10">
        <f t="shared" si="58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 t="e">
        <f t="shared" si="56"/>
        <v>#DIV/0!</v>
      </c>
      <c r="Q908" t="s">
        <v>8323</v>
      </c>
      <c r="R908" t="s">
        <v>8326</v>
      </c>
      <c r="S908" s="10">
        <f t="shared" si="57"/>
        <v>41680.981365740736</v>
      </c>
      <c r="T908" s="10">
        <f t="shared" si="58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 t="e">
        <f t="shared" si="56"/>
        <v>#DIV/0!</v>
      </c>
      <c r="Q909" t="s">
        <v>8323</v>
      </c>
      <c r="R909" t="s">
        <v>8326</v>
      </c>
      <c r="S909" s="10">
        <f t="shared" si="57"/>
        <v>40766.9840625</v>
      </c>
      <c r="T909" s="10">
        <f t="shared" si="58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 t="e">
        <f t="shared" si="56"/>
        <v>#DIV/0!</v>
      </c>
      <c r="Q910" t="s">
        <v>8323</v>
      </c>
      <c r="R910" t="s">
        <v>8326</v>
      </c>
      <c r="S910" s="10">
        <f t="shared" si="57"/>
        <v>40340.593229166661</v>
      </c>
      <c r="T910" s="10">
        <f t="shared" si="58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3</v>
      </c>
      <c r="P911">
        <f t="shared" si="56"/>
        <v>65</v>
      </c>
      <c r="Q911" t="s">
        <v>8323</v>
      </c>
      <c r="R911" t="s">
        <v>8326</v>
      </c>
      <c r="S911" s="10">
        <f t="shared" si="57"/>
        <v>41081.481944444444</v>
      </c>
      <c r="T911" s="10">
        <f t="shared" si="58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22</v>
      </c>
      <c r="P912">
        <f t="shared" si="56"/>
        <v>25</v>
      </c>
      <c r="Q912" t="s">
        <v>8323</v>
      </c>
      <c r="R912" t="s">
        <v>8326</v>
      </c>
      <c r="S912" s="10">
        <f t="shared" si="57"/>
        <v>42737.337025462963</v>
      </c>
      <c r="T912" s="10">
        <f t="shared" si="58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 t="e">
        <f t="shared" si="56"/>
        <v>#DIV/0!</v>
      </c>
      <c r="Q913" t="s">
        <v>8323</v>
      </c>
      <c r="R913" t="s">
        <v>8326</v>
      </c>
      <c r="S913" s="10">
        <f t="shared" si="57"/>
        <v>41641.796817129631</v>
      </c>
      <c r="T913" s="10">
        <f t="shared" si="58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1</v>
      </c>
      <c r="P914">
        <f t="shared" si="56"/>
        <v>15</v>
      </c>
      <c r="Q914" t="s">
        <v>8323</v>
      </c>
      <c r="R914" t="s">
        <v>8326</v>
      </c>
      <c r="S914" s="10">
        <f t="shared" si="57"/>
        <v>41193.901006944441</v>
      </c>
      <c r="T914" s="10">
        <f t="shared" si="58"/>
        <v>41253.942673611105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7</v>
      </c>
      <c r="P915">
        <f t="shared" si="56"/>
        <v>83</v>
      </c>
      <c r="Q915" t="s">
        <v>8323</v>
      </c>
      <c r="R915" t="s">
        <v>8326</v>
      </c>
      <c r="S915" s="10">
        <f t="shared" si="57"/>
        <v>41003.930775462963</v>
      </c>
      <c r="T915" s="10">
        <f t="shared" si="58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 t="e">
        <f t="shared" si="56"/>
        <v>#DIV/0!</v>
      </c>
      <c r="Q916" t="s">
        <v>8323</v>
      </c>
      <c r="R916" t="s">
        <v>8326</v>
      </c>
      <c r="S916" s="10">
        <f t="shared" si="57"/>
        <v>41116.554942129624</v>
      </c>
      <c r="T916" s="10">
        <f t="shared" si="58"/>
        <v>41146.554942129631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6</v>
      </c>
      <c r="P917">
        <f t="shared" si="56"/>
        <v>42</v>
      </c>
      <c r="Q917" t="s">
        <v>8323</v>
      </c>
      <c r="R917" t="s">
        <v>8326</v>
      </c>
      <c r="S917" s="10">
        <f t="shared" si="57"/>
        <v>40937.471226851849</v>
      </c>
      <c r="T917" s="10">
        <f t="shared" si="58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 t="e">
        <f t="shared" si="56"/>
        <v>#DIV/0!</v>
      </c>
      <c r="Q918" t="s">
        <v>8323</v>
      </c>
      <c r="R918" t="s">
        <v>8326</v>
      </c>
      <c r="S918" s="10">
        <f t="shared" si="57"/>
        <v>40434.645069444443</v>
      </c>
      <c r="T918" s="10">
        <f t="shared" si="58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1</v>
      </c>
      <c r="P919">
        <f t="shared" si="56"/>
        <v>30</v>
      </c>
      <c r="Q919" t="s">
        <v>8323</v>
      </c>
      <c r="R919" t="s">
        <v>8326</v>
      </c>
      <c r="S919" s="10">
        <f t="shared" si="57"/>
        <v>41802.735300925924</v>
      </c>
      <c r="T919" s="10">
        <f t="shared" si="58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5</v>
      </c>
      <c r="P920">
        <f t="shared" si="56"/>
        <v>20</v>
      </c>
      <c r="Q920" t="s">
        <v>8323</v>
      </c>
      <c r="R920" t="s">
        <v>8326</v>
      </c>
      <c r="S920" s="10">
        <f t="shared" si="57"/>
        <v>41944.707881944443</v>
      </c>
      <c r="T920" s="10">
        <f t="shared" si="58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1</v>
      </c>
      <c r="P921">
        <f t="shared" si="56"/>
        <v>100</v>
      </c>
      <c r="Q921" t="s">
        <v>8323</v>
      </c>
      <c r="R921" t="s">
        <v>8326</v>
      </c>
      <c r="S921" s="10">
        <f t="shared" si="57"/>
        <v>41227.433391203704</v>
      </c>
      <c r="T921" s="10">
        <f t="shared" si="58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 t="e">
        <f t="shared" si="56"/>
        <v>#DIV/0!</v>
      </c>
      <c r="Q922" t="s">
        <v>8323</v>
      </c>
      <c r="R922" t="s">
        <v>8326</v>
      </c>
      <c r="S922" s="10">
        <f t="shared" si="57"/>
        <v>41562.463217592587</v>
      </c>
      <c r="T922" s="10">
        <f t="shared" si="58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31</v>
      </c>
      <c r="P923">
        <f t="shared" si="56"/>
        <v>232</v>
      </c>
      <c r="Q923" t="s">
        <v>8323</v>
      </c>
      <c r="R923" t="s">
        <v>8326</v>
      </c>
      <c r="S923" s="10">
        <f t="shared" si="57"/>
        <v>40846.962685185186</v>
      </c>
      <c r="T923" s="10">
        <f t="shared" si="58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21</v>
      </c>
      <c r="P924">
        <f t="shared" si="56"/>
        <v>189</v>
      </c>
      <c r="Q924" t="s">
        <v>8323</v>
      </c>
      <c r="R924" t="s">
        <v>8326</v>
      </c>
      <c r="S924" s="10">
        <f t="shared" si="57"/>
        <v>41878.32167824074</v>
      </c>
      <c r="T924" s="10">
        <f t="shared" si="58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2</v>
      </c>
      <c r="P925">
        <f t="shared" si="56"/>
        <v>55</v>
      </c>
      <c r="Q925" t="s">
        <v>8323</v>
      </c>
      <c r="R925" t="s">
        <v>8326</v>
      </c>
      <c r="S925" s="10">
        <f t="shared" si="57"/>
        <v>41934.751423611109</v>
      </c>
      <c r="T925" s="10">
        <f t="shared" si="58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11</v>
      </c>
      <c r="P926">
        <f t="shared" si="56"/>
        <v>22</v>
      </c>
      <c r="Q926" t="s">
        <v>8323</v>
      </c>
      <c r="R926" t="s">
        <v>8326</v>
      </c>
      <c r="S926" s="10">
        <f t="shared" si="57"/>
        <v>41288.734594907401</v>
      </c>
      <c r="T926" s="10">
        <f t="shared" si="58"/>
        <v>41318.734594907408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3</v>
      </c>
      <c r="P927">
        <f t="shared" si="56"/>
        <v>32</v>
      </c>
      <c r="Q927" t="s">
        <v>8323</v>
      </c>
      <c r="R927" t="s">
        <v>8326</v>
      </c>
      <c r="S927" s="10">
        <f t="shared" si="57"/>
        <v>41575.672581018516</v>
      </c>
      <c r="T927" s="10">
        <f t="shared" si="58"/>
        <v>41605.71424768518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 t="e">
        <f t="shared" si="56"/>
        <v>#DIV/0!</v>
      </c>
      <c r="Q928" t="s">
        <v>8323</v>
      </c>
      <c r="R928" t="s">
        <v>8326</v>
      </c>
      <c r="S928" s="10">
        <f t="shared" si="57"/>
        <v>40337.811689814815</v>
      </c>
      <c r="T928" s="10">
        <f t="shared" si="58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 t="e">
        <f t="shared" si="56"/>
        <v>#DIV/0!</v>
      </c>
      <c r="Q929" t="s">
        <v>8323</v>
      </c>
      <c r="R929" t="s">
        <v>8326</v>
      </c>
      <c r="S929" s="10">
        <f t="shared" si="57"/>
        <v>41013.614525462959</v>
      </c>
      <c r="T929" s="10">
        <f t="shared" si="58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11</v>
      </c>
      <c r="P930">
        <f t="shared" si="56"/>
        <v>56</v>
      </c>
      <c r="Q930" t="s">
        <v>8323</v>
      </c>
      <c r="R930" t="s">
        <v>8326</v>
      </c>
      <c r="S930" s="10">
        <f t="shared" si="57"/>
        <v>41180.654085648144</v>
      </c>
      <c r="T930" s="10">
        <f t="shared" si="58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 t="e">
        <f t="shared" si="56"/>
        <v>#DIV/0!</v>
      </c>
      <c r="Q931" t="s">
        <v>8323</v>
      </c>
      <c r="R931" t="s">
        <v>8326</v>
      </c>
      <c r="S931" s="10">
        <f t="shared" si="57"/>
        <v>40978.029733796291</v>
      </c>
      <c r="T931" s="10">
        <f t="shared" si="58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38</v>
      </c>
      <c r="P932">
        <f t="shared" si="56"/>
        <v>69</v>
      </c>
      <c r="Q932" t="s">
        <v>8323</v>
      </c>
      <c r="R932" t="s">
        <v>8326</v>
      </c>
      <c r="S932" s="10">
        <f t="shared" si="57"/>
        <v>40312.707245370366</v>
      </c>
      <c r="T932" s="10">
        <f t="shared" si="58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7</v>
      </c>
      <c r="P933">
        <f t="shared" si="56"/>
        <v>19</v>
      </c>
      <c r="Q933" t="s">
        <v>8323</v>
      </c>
      <c r="R933" t="s">
        <v>8326</v>
      </c>
      <c r="S933" s="10">
        <f t="shared" si="57"/>
        <v>41680.151643518519</v>
      </c>
      <c r="T933" s="10">
        <f t="shared" si="58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15</v>
      </c>
      <c r="P934">
        <f t="shared" si="56"/>
        <v>46</v>
      </c>
      <c r="Q934" t="s">
        <v>8323</v>
      </c>
      <c r="R934" t="s">
        <v>8326</v>
      </c>
      <c r="S934" s="10">
        <f t="shared" si="57"/>
        <v>41310.760937499996</v>
      </c>
      <c r="T934" s="10">
        <f t="shared" si="58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6</v>
      </c>
      <c r="P935">
        <f t="shared" si="56"/>
        <v>60</v>
      </c>
      <c r="Q935" t="s">
        <v>8323</v>
      </c>
      <c r="R935" t="s">
        <v>8326</v>
      </c>
      <c r="S935" s="10">
        <f t="shared" si="57"/>
        <v>41710.960752314808</v>
      </c>
      <c r="T935" s="10">
        <f t="shared" si="58"/>
        <v>41770.960752314815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30</v>
      </c>
      <c r="P936">
        <f t="shared" si="56"/>
        <v>51</v>
      </c>
      <c r="Q936" t="s">
        <v>8323</v>
      </c>
      <c r="R936" t="s">
        <v>8326</v>
      </c>
      <c r="S936" s="10">
        <f t="shared" si="57"/>
        <v>41733.528749999998</v>
      </c>
      <c r="T936" s="10">
        <f t="shared" si="58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1</v>
      </c>
      <c r="P937">
        <f t="shared" si="56"/>
        <v>25</v>
      </c>
      <c r="Q937" t="s">
        <v>8323</v>
      </c>
      <c r="R937" t="s">
        <v>8326</v>
      </c>
      <c r="S937" s="10">
        <f t="shared" si="57"/>
        <v>42368.125335648147</v>
      </c>
      <c r="T937" s="10">
        <f t="shared" si="58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 t="e">
        <f t="shared" si="56"/>
        <v>#DIV/0!</v>
      </c>
      <c r="Q938" t="s">
        <v>8323</v>
      </c>
      <c r="R938" t="s">
        <v>8326</v>
      </c>
      <c r="S938" s="10">
        <f t="shared" si="57"/>
        <v>40882.815844907404</v>
      </c>
      <c r="T938" s="10">
        <f t="shared" si="58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1</v>
      </c>
      <c r="P939">
        <f t="shared" si="56"/>
        <v>20</v>
      </c>
      <c r="Q939" t="s">
        <v>8323</v>
      </c>
      <c r="R939" t="s">
        <v>8326</v>
      </c>
      <c r="S939" s="10">
        <f t="shared" si="57"/>
        <v>41551.589780092589</v>
      </c>
      <c r="T939" s="10">
        <f t="shared" si="58"/>
        <v>41581.63144675926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0</v>
      </c>
      <c r="P940">
        <f t="shared" si="56"/>
        <v>25</v>
      </c>
      <c r="Q940" t="s">
        <v>8323</v>
      </c>
      <c r="R940" t="s">
        <v>8326</v>
      </c>
      <c r="S940" s="10">
        <f t="shared" si="57"/>
        <v>41124.27138888889</v>
      </c>
      <c r="T940" s="10">
        <f t="shared" si="58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1</v>
      </c>
      <c r="P941">
        <f t="shared" si="56"/>
        <v>20</v>
      </c>
      <c r="Q941" t="s">
        <v>8323</v>
      </c>
      <c r="R941" t="s">
        <v>8326</v>
      </c>
      <c r="S941" s="10">
        <f t="shared" si="57"/>
        <v>41416.554837962962</v>
      </c>
      <c r="T941" s="10">
        <f t="shared" si="58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17</v>
      </c>
      <c r="P942">
        <f t="shared" si="56"/>
        <v>110</v>
      </c>
      <c r="Q942" t="s">
        <v>8317</v>
      </c>
      <c r="R942" t="s">
        <v>8319</v>
      </c>
      <c r="S942" s="10">
        <f t="shared" si="57"/>
        <v>42181.800069444442</v>
      </c>
      <c r="T942" s="10">
        <f t="shared" si="58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2</v>
      </c>
      <c r="P943">
        <f t="shared" si="56"/>
        <v>37</v>
      </c>
      <c r="Q943" t="s">
        <v>8317</v>
      </c>
      <c r="R943" t="s">
        <v>8319</v>
      </c>
      <c r="S943" s="10">
        <f t="shared" si="57"/>
        <v>42745.888252314813</v>
      </c>
      <c r="T943" s="10">
        <f t="shared" si="58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9</v>
      </c>
      <c r="P944">
        <f t="shared" si="56"/>
        <v>42</v>
      </c>
      <c r="Q944" t="s">
        <v>8317</v>
      </c>
      <c r="R944" t="s">
        <v>8319</v>
      </c>
      <c r="S944" s="10">
        <f t="shared" si="57"/>
        <v>42382.634953703702</v>
      </c>
      <c r="T944" s="10">
        <f t="shared" si="58"/>
        <v>42418.634953703695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10</v>
      </c>
      <c r="P945">
        <f t="shared" si="56"/>
        <v>24</v>
      </c>
      <c r="Q945" t="s">
        <v>8317</v>
      </c>
      <c r="R945" t="s">
        <v>8319</v>
      </c>
      <c r="S945" s="10">
        <f t="shared" si="57"/>
        <v>42673.459548611114</v>
      </c>
      <c r="T945" s="10">
        <f t="shared" si="58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13</v>
      </c>
      <c r="P946">
        <f t="shared" si="56"/>
        <v>69</v>
      </c>
      <c r="Q946" t="s">
        <v>8317</v>
      </c>
      <c r="R946" t="s">
        <v>8319</v>
      </c>
      <c r="S946" s="10">
        <f t="shared" si="57"/>
        <v>42444.375578703701</v>
      </c>
      <c r="T946" s="10">
        <f t="shared" si="58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2</v>
      </c>
      <c r="P947">
        <f t="shared" si="56"/>
        <v>155</v>
      </c>
      <c r="Q947" t="s">
        <v>8317</v>
      </c>
      <c r="R947" t="s">
        <v>8319</v>
      </c>
      <c r="S947" s="10">
        <f t="shared" si="57"/>
        <v>42732.66465277777</v>
      </c>
      <c r="T947" s="10">
        <f t="shared" si="58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2</v>
      </c>
      <c r="P948">
        <f t="shared" si="56"/>
        <v>57</v>
      </c>
      <c r="Q948" t="s">
        <v>8317</v>
      </c>
      <c r="R948" t="s">
        <v>8319</v>
      </c>
      <c r="S948" s="10">
        <f t="shared" si="57"/>
        <v>42592.542222222219</v>
      </c>
      <c r="T948" s="10">
        <f t="shared" si="58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 t="e">
        <f t="shared" si="56"/>
        <v>#DIV/0!</v>
      </c>
      <c r="Q949" t="s">
        <v>8317</v>
      </c>
      <c r="R949" t="s">
        <v>8319</v>
      </c>
      <c r="S949" s="10">
        <f t="shared" si="57"/>
        <v>42491.57298611111</v>
      </c>
      <c r="T949" s="10">
        <f t="shared" si="58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12</v>
      </c>
      <c r="P950">
        <f t="shared" si="56"/>
        <v>60</v>
      </c>
      <c r="Q950" t="s">
        <v>8317</v>
      </c>
      <c r="R950" t="s">
        <v>8319</v>
      </c>
      <c r="S950" s="10">
        <f t="shared" si="57"/>
        <v>42411.619953703703</v>
      </c>
      <c r="T950" s="10">
        <f t="shared" si="58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1</v>
      </c>
      <c r="P951">
        <f t="shared" si="56"/>
        <v>39</v>
      </c>
      <c r="Q951" t="s">
        <v>8317</v>
      </c>
      <c r="R951" t="s">
        <v>8319</v>
      </c>
      <c r="S951" s="10">
        <f t="shared" si="57"/>
        <v>42360.835370370369</v>
      </c>
      <c r="T951" s="10">
        <f t="shared" si="58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28</v>
      </c>
      <c r="P952">
        <f t="shared" si="56"/>
        <v>58</v>
      </c>
      <c r="Q952" t="s">
        <v>8317</v>
      </c>
      <c r="R952" t="s">
        <v>8319</v>
      </c>
      <c r="S952" s="10">
        <f t="shared" si="57"/>
        <v>42356.54237268518</v>
      </c>
      <c r="T952" s="10">
        <f t="shared" si="58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38</v>
      </c>
      <c r="P953">
        <f t="shared" si="56"/>
        <v>159</v>
      </c>
      <c r="Q953" t="s">
        <v>8317</v>
      </c>
      <c r="R953" t="s">
        <v>8319</v>
      </c>
      <c r="S953" s="10">
        <f t="shared" si="57"/>
        <v>42480.445277777777</v>
      </c>
      <c r="T953" s="10">
        <f t="shared" si="58"/>
        <v>42525.44527777777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40</v>
      </c>
      <c r="P954">
        <f t="shared" si="56"/>
        <v>100</v>
      </c>
      <c r="Q954" t="s">
        <v>8317</v>
      </c>
      <c r="R954" t="s">
        <v>8319</v>
      </c>
      <c r="S954" s="10">
        <f t="shared" si="57"/>
        <v>42662.405231481483</v>
      </c>
      <c r="T954" s="10">
        <f t="shared" si="58"/>
        <v>42692.446898148148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1</v>
      </c>
      <c r="P955">
        <f t="shared" si="56"/>
        <v>25</v>
      </c>
      <c r="Q955" t="s">
        <v>8317</v>
      </c>
      <c r="R955" t="s">
        <v>8319</v>
      </c>
      <c r="S955" s="10">
        <f t="shared" si="57"/>
        <v>41998.956006944441</v>
      </c>
      <c r="T955" s="10">
        <f t="shared" si="58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43</v>
      </c>
      <c r="P956">
        <f t="shared" si="56"/>
        <v>89</v>
      </c>
      <c r="Q956" t="s">
        <v>8317</v>
      </c>
      <c r="R956" t="s">
        <v>8319</v>
      </c>
      <c r="S956" s="10">
        <f t="shared" si="57"/>
        <v>42194.625451388885</v>
      </c>
      <c r="T956" s="10">
        <f t="shared" si="58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6</v>
      </c>
      <c r="P957">
        <f t="shared" si="56"/>
        <v>183</v>
      </c>
      <c r="Q957" t="s">
        <v>8317</v>
      </c>
      <c r="R957" t="s">
        <v>8319</v>
      </c>
      <c r="S957" s="10">
        <f t="shared" si="57"/>
        <v>42586.086805555555</v>
      </c>
      <c r="T957" s="10">
        <f t="shared" si="58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2</v>
      </c>
      <c r="P958">
        <f t="shared" si="56"/>
        <v>51</v>
      </c>
      <c r="Q958" t="s">
        <v>8317</v>
      </c>
      <c r="R958" t="s">
        <v>8319</v>
      </c>
      <c r="S958" s="10">
        <f t="shared" si="57"/>
        <v>42060.705543981479</v>
      </c>
      <c r="T958" s="10">
        <f t="shared" si="58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2</v>
      </c>
      <c r="P959">
        <f t="shared" si="56"/>
        <v>33</v>
      </c>
      <c r="Q959" t="s">
        <v>8317</v>
      </c>
      <c r="R959" t="s">
        <v>8319</v>
      </c>
      <c r="S959" s="10">
        <f t="shared" si="57"/>
        <v>42660.344131944446</v>
      </c>
      <c r="T959" s="10">
        <f t="shared" si="58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11</v>
      </c>
      <c r="P960">
        <f t="shared" si="56"/>
        <v>52</v>
      </c>
      <c r="Q960" t="s">
        <v>8317</v>
      </c>
      <c r="R960" t="s">
        <v>8319</v>
      </c>
      <c r="S960" s="10">
        <f t="shared" si="57"/>
        <v>42082.594479166662</v>
      </c>
      <c r="T960" s="10">
        <f t="shared" si="58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39</v>
      </c>
      <c r="P961">
        <f t="shared" si="56"/>
        <v>114</v>
      </c>
      <c r="Q961" t="s">
        <v>8317</v>
      </c>
      <c r="R961" t="s">
        <v>8319</v>
      </c>
      <c r="S961" s="10">
        <f t="shared" si="57"/>
        <v>41992.96603009259</v>
      </c>
      <c r="T961" s="10">
        <f t="shared" si="58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46</v>
      </c>
      <c r="P962">
        <f t="shared" si="56"/>
        <v>136</v>
      </c>
      <c r="Q962" t="s">
        <v>8317</v>
      </c>
      <c r="R962" t="s">
        <v>8319</v>
      </c>
      <c r="S962" s="10">
        <f t="shared" si="57"/>
        <v>42766.41846064815</v>
      </c>
      <c r="T962" s="10">
        <f t="shared" si="58"/>
        <v>42808.376793981479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42</v>
      </c>
      <c r="P963">
        <f t="shared" ref="P963:P1026" si="60">ROUND(E963/L963,0)</f>
        <v>364</v>
      </c>
      <c r="Q963" t="s">
        <v>8317</v>
      </c>
      <c r="R963" t="s">
        <v>8319</v>
      </c>
      <c r="S963" s="10">
        <f t="shared" ref="S963:S1026" si="61">(J963/86400)+25569+(-5/24)</f>
        <v>42740.485358796293</v>
      </c>
      <c r="T963" s="10">
        <f t="shared" ref="T963:T1026" si="62">(((I963/60)/60)/24)+DATE(1970,1,1)+(-5/24)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ROUND(E964/D964*100,0)</f>
        <v>28</v>
      </c>
      <c r="P964">
        <f t="shared" si="60"/>
        <v>19</v>
      </c>
      <c r="Q964" t="s">
        <v>8317</v>
      </c>
      <c r="R964" t="s">
        <v>8319</v>
      </c>
      <c r="S964" s="10">
        <f t="shared" si="61"/>
        <v>42373.504085648143</v>
      </c>
      <c r="T964" s="10">
        <f t="shared" si="62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1</v>
      </c>
      <c r="P965">
        <f t="shared" si="60"/>
        <v>42</v>
      </c>
      <c r="Q965" t="s">
        <v>8317</v>
      </c>
      <c r="R965" t="s">
        <v>8319</v>
      </c>
      <c r="S965" s="10">
        <f t="shared" si="61"/>
        <v>42625.427303240744</v>
      </c>
      <c r="T965" s="10">
        <f t="shared" si="62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1</v>
      </c>
      <c r="P966">
        <f t="shared" si="60"/>
        <v>30</v>
      </c>
      <c r="Q966" t="s">
        <v>8317</v>
      </c>
      <c r="R966" t="s">
        <v>8319</v>
      </c>
      <c r="S966" s="10">
        <f t="shared" si="61"/>
        <v>42208.420358796291</v>
      </c>
      <c r="T966" s="10">
        <f t="shared" si="62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1</v>
      </c>
      <c r="P967">
        <f t="shared" si="60"/>
        <v>50</v>
      </c>
      <c r="Q967" t="s">
        <v>8317</v>
      </c>
      <c r="R967" t="s">
        <v>8319</v>
      </c>
      <c r="S967" s="10">
        <f t="shared" si="61"/>
        <v>42636.808402777773</v>
      </c>
      <c r="T967" s="10">
        <f t="shared" si="62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15</v>
      </c>
      <c r="P968">
        <f t="shared" si="60"/>
        <v>59</v>
      </c>
      <c r="Q968" t="s">
        <v>8317</v>
      </c>
      <c r="R968" t="s">
        <v>8319</v>
      </c>
      <c r="S968" s="10">
        <f t="shared" si="61"/>
        <v>42619.427453703705</v>
      </c>
      <c r="T968" s="10">
        <f t="shared" si="62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18</v>
      </c>
      <c r="P969">
        <f t="shared" si="60"/>
        <v>44</v>
      </c>
      <c r="Q969" t="s">
        <v>8317</v>
      </c>
      <c r="R969" t="s">
        <v>8319</v>
      </c>
      <c r="S969" s="10">
        <f t="shared" si="61"/>
        <v>42422.045995370368</v>
      </c>
      <c r="T969" s="10">
        <f t="shared" si="62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1</v>
      </c>
      <c r="P970">
        <f t="shared" si="60"/>
        <v>27</v>
      </c>
      <c r="Q970" t="s">
        <v>8317</v>
      </c>
      <c r="R970" t="s">
        <v>8319</v>
      </c>
      <c r="S970" s="10">
        <f t="shared" si="61"/>
        <v>41836.639282407406</v>
      </c>
      <c r="T970" s="10">
        <f t="shared" si="62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47</v>
      </c>
      <c r="P971">
        <f t="shared" si="60"/>
        <v>1273</v>
      </c>
      <c r="Q971" t="s">
        <v>8317</v>
      </c>
      <c r="R971" t="s">
        <v>8319</v>
      </c>
      <c r="S971" s="10">
        <f t="shared" si="61"/>
        <v>42742.094988425924</v>
      </c>
      <c r="T971" s="10">
        <f t="shared" si="62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46</v>
      </c>
      <c r="P972">
        <f t="shared" si="60"/>
        <v>164</v>
      </c>
      <c r="Q972" t="s">
        <v>8317</v>
      </c>
      <c r="R972" t="s">
        <v>8319</v>
      </c>
      <c r="S972" s="10">
        <f t="shared" si="61"/>
        <v>42721.012187499997</v>
      </c>
      <c r="T972" s="10">
        <f t="shared" si="62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0</v>
      </c>
      <c r="P973">
        <f t="shared" si="60"/>
        <v>45</v>
      </c>
      <c r="Q973" t="s">
        <v>8317</v>
      </c>
      <c r="R973" t="s">
        <v>8319</v>
      </c>
      <c r="S973" s="10">
        <f t="shared" si="61"/>
        <v>42111.500694444439</v>
      </c>
      <c r="T973" s="10">
        <f t="shared" si="62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35</v>
      </c>
      <c r="P974">
        <f t="shared" si="60"/>
        <v>154</v>
      </c>
      <c r="Q974" t="s">
        <v>8317</v>
      </c>
      <c r="R974" t="s">
        <v>8319</v>
      </c>
      <c r="S974" s="10">
        <f t="shared" si="61"/>
        <v>41856.657384259255</v>
      </c>
      <c r="T974" s="10">
        <f t="shared" si="62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2</v>
      </c>
      <c r="P975">
        <f t="shared" si="60"/>
        <v>51</v>
      </c>
      <c r="Q975" t="s">
        <v>8317</v>
      </c>
      <c r="R975" t="s">
        <v>8319</v>
      </c>
      <c r="S975" s="10">
        <f t="shared" si="61"/>
        <v>42256.806631944441</v>
      </c>
      <c r="T975" s="10">
        <f t="shared" si="62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1</v>
      </c>
      <c r="P976">
        <f t="shared" si="60"/>
        <v>93</v>
      </c>
      <c r="Q976" t="s">
        <v>8317</v>
      </c>
      <c r="R976" t="s">
        <v>8319</v>
      </c>
      <c r="S976" s="10">
        <f t="shared" si="61"/>
        <v>42424.541157407402</v>
      </c>
      <c r="T976" s="10">
        <f t="shared" si="62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3</v>
      </c>
      <c r="P977">
        <f t="shared" si="60"/>
        <v>109</v>
      </c>
      <c r="Q977" t="s">
        <v>8317</v>
      </c>
      <c r="R977" t="s">
        <v>8319</v>
      </c>
      <c r="S977" s="10">
        <f t="shared" si="61"/>
        <v>42489.488252314812</v>
      </c>
      <c r="T977" s="10">
        <f t="shared" si="62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2</v>
      </c>
      <c r="P978">
        <f t="shared" si="60"/>
        <v>161</v>
      </c>
      <c r="Q978" t="s">
        <v>8317</v>
      </c>
      <c r="R978" t="s">
        <v>8319</v>
      </c>
      <c r="S978" s="10">
        <f t="shared" si="61"/>
        <v>42184.850659722222</v>
      </c>
      <c r="T978" s="10">
        <f t="shared" si="62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34</v>
      </c>
      <c r="P979">
        <f t="shared" si="60"/>
        <v>76</v>
      </c>
      <c r="Q979" t="s">
        <v>8317</v>
      </c>
      <c r="R979" t="s">
        <v>8319</v>
      </c>
      <c r="S979" s="10">
        <f t="shared" si="61"/>
        <v>42391.733761574076</v>
      </c>
      <c r="T979" s="10">
        <f t="shared" si="62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56</v>
      </c>
      <c r="P980">
        <f t="shared" si="60"/>
        <v>791</v>
      </c>
      <c r="Q980" t="s">
        <v>8317</v>
      </c>
      <c r="R980" t="s">
        <v>8319</v>
      </c>
      <c r="S980" s="10">
        <f t="shared" si="61"/>
        <v>42395.100706018515</v>
      </c>
      <c r="T980" s="10">
        <f t="shared" si="62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83</v>
      </c>
      <c r="P981">
        <f t="shared" si="60"/>
        <v>302</v>
      </c>
      <c r="Q981" t="s">
        <v>8317</v>
      </c>
      <c r="R981" t="s">
        <v>8319</v>
      </c>
      <c r="S981" s="10">
        <f t="shared" si="61"/>
        <v>42506.208657407406</v>
      </c>
      <c r="T981" s="10">
        <f t="shared" si="62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15</v>
      </c>
      <c r="P982">
        <f t="shared" si="60"/>
        <v>48</v>
      </c>
      <c r="Q982" t="s">
        <v>8317</v>
      </c>
      <c r="R982" t="s">
        <v>8319</v>
      </c>
      <c r="S982" s="10">
        <f t="shared" si="61"/>
        <v>41928.695856481478</v>
      </c>
      <c r="T982" s="10">
        <f t="shared" si="62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0</v>
      </c>
      <c r="P983">
        <f t="shared" si="60"/>
        <v>3</v>
      </c>
      <c r="Q983" t="s">
        <v>8317</v>
      </c>
      <c r="R983" t="s">
        <v>8319</v>
      </c>
      <c r="S983" s="10">
        <f t="shared" si="61"/>
        <v>41830.738680555551</v>
      </c>
      <c r="T983" s="10">
        <f t="shared" si="62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0</v>
      </c>
      <c r="P984">
        <f t="shared" si="60"/>
        <v>1</v>
      </c>
      <c r="Q984" t="s">
        <v>8317</v>
      </c>
      <c r="R984" t="s">
        <v>8319</v>
      </c>
      <c r="S984" s="10">
        <f t="shared" si="61"/>
        <v>42615.544976851852</v>
      </c>
      <c r="T984" s="10">
        <f t="shared" si="62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30</v>
      </c>
      <c r="P985">
        <f t="shared" si="60"/>
        <v>172</v>
      </c>
      <c r="Q985" t="s">
        <v>8317</v>
      </c>
      <c r="R985" t="s">
        <v>8319</v>
      </c>
      <c r="S985" s="10">
        <f t="shared" si="61"/>
        <v>42574.459317129622</v>
      </c>
      <c r="T985" s="10">
        <f t="shared" si="62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1</v>
      </c>
      <c r="P986">
        <f t="shared" si="60"/>
        <v>35</v>
      </c>
      <c r="Q986" t="s">
        <v>8317</v>
      </c>
      <c r="R986" t="s">
        <v>8319</v>
      </c>
      <c r="S986" s="10">
        <f t="shared" si="61"/>
        <v>42060.907499999994</v>
      </c>
      <c r="T986" s="10">
        <f t="shared" si="62"/>
        <v>42090.865833333337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6</v>
      </c>
      <c r="P987">
        <f t="shared" si="60"/>
        <v>82</v>
      </c>
      <c r="Q987" t="s">
        <v>8317</v>
      </c>
      <c r="R987" t="s">
        <v>8319</v>
      </c>
      <c r="S987" s="10">
        <f t="shared" si="61"/>
        <v>42339.759375000001</v>
      </c>
      <c r="T987" s="10">
        <f t="shared" si="62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13</v>
      </c>
      <c r="P988">
        <f t="shared" si="60"/>
        <v>111</v>
      </c>
      <c r="Q988" t="s">
        <v>8317</v>
      </c>
      <c r="R988" t="s">
        <v>8319</v>
      </c>
      <c r="S988" s="10">
        <f t="shared" si="61"/>
        <v>42324.559027777774</v>
      </c>
      <c r="T988" s="10">
        <f t="shared" si="62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13</v>
      </c>
      <c r="P989">
        <f t="shared" si="60"/>
        <v>161</v>
      </c>
      <c r="Q989" t="s">
        <v>8317</v>
      </c>
      <c r="R989" t="s">
        <v>8319</v>
      </c>
      <c r="S989" s="10">
        <f t="shared" si="61"/>
        <v>41773.086226851847</v>
      </c>
      <c r="T989" s="10">
        <f t="shared" si="62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 t="e">
        <f t="shared" si="60"/>
        <v>#DIV/0!</v>
      </c>
      <c r="Q990" t="s">
        <v>8317</v>
      </c>
      <c r="R990" t="s">
        <v>8319</v>
      </c>
      <c r="S990" s="10">
        <f t="shared" si="61"/>
        <v>42614.148437499993</v>
      </c>
      <c r="T990" s="10">
        <f t="shared" si="62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17</v>
      </c>
      <c r="P991">
        <f t="shared" si="60"/>
        <v>52</v>
      </c>
      <c r="Q991" t="s">
        <v>8317</v>
      </c>
      <c r="R991" t="s">
        <v>8319</v>
      </c>
      <c r="S991" s="10">
        <f t="shared" si="61"/>
        <v>42611.725636574069</v>
      </c>
      <c r="T991" s="10">
        <f t="shared" si="62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0</v>
      </c>
      <c r="P992">
        <f t="shared" si="60"/>
        <v>13</v>
      </c>
      <c r="Q992" t="s">
        <v>8317</v>
      </c>
      <c r="R992" t="s">
        <v>8319</v>
      </c>
      <c r="S992" s="10">
        <f t="shared" si="61"/>
        <v>41855.575972222221</v>
      </c>
      <c r="T992" s="10">
        <f t="shared" si="62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4</v>
      </c>
      <c r="P993">
        <f t="shared" si="60"/>
        <v>30</v>
      </c>
      <c r="Q993" t="s">
        <v>8317</v>
      </c>
      <c r="R993" t="s">
        <v>8319</v>
      </c>
      <c r="S993" s="10">
        <f t="shared" si="61"/>
        <v>42538.548472222225</v>
      </c>
      <c r="T993" s="10">
        <f t="shared" si="62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0</v>
      </c>
      <c r="P994">
        <f t="shared" si="60"/>
        <v>117</v>
      </c>
      <c r="Q994" t="s">
        <v>8317</v>
      </c>
      <c r="R994" t="s">
        <v>8319</v>
      </c>
      <c r="S994" s="10">
        <f t="shared" si="61"/>
        <v>42437.71665509259</v>
      </c>
      <c r="T994" s="10">
        <f t="shared" si="62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25</v>
      </c>
      <c r="P995">
        <f t="shared" si="60"/>
        <v>90</v>
      </c>
      <c r="Q995" t="s">
        <v>8317</v>
      </c>
      <c r="R995" t="s">
        <v>8319</v>
      </c>
      <c r="S995" s="10">
        <f t="shared" si="61"/>
        <v>42652.756574074076</v>
      </c>
      <c r="T995" s="10">
        <f t="shared" si="62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2</v>
      </c>
      <c r="P996">
        <f t="shared" si="60"/>
        <v>424</v>
      </c>
      <c r="Q996" t="s">
        <v>8317</v>
      </c>
      <c r="R996" t="s">
        <v>8319</v>
      </c>
      <c r="S996" s="10">
        <f t="shared" si="61"/>
        <v>41921.054745370369</v>
      </c>
      <c r="T996" s="10">
        <f t="shared" si="62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7</v>
      </c>
      <c r="P997">
        <f t="shared" si="60"/>
        <v>81</v>
      </c>
      <c r="Q997" t="s">
        <v>8317</v>
      </c>
      <c r="R997" t="s">
        <v>8319</v>
      </c>
      <c r="S997" s="10">
        <f t="shared" si="61"/>
        <v>41947.732407407406</v>
      </c>
      <c r="T997" s="10">
        <f t="shared" si="62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2</v>
      </c>
      <c r="P998">
        <f t="shared" si="60"/>
        <v>13</v>
      </c>
      <c r="Q998" t="s">
        <v>8317</v>
      </c>
      <c r="R998" t="s">
        <v>8319</v>
      </c>
      <c r="S998" s="10">
        <f t="shared" si="61"/>
        <v>41817.658101851848</v>
      </c>
      <c r="T998" s="10">
        <f t="shared" si="62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1</v>
      </c>
      <c r="P999">
        <f t="shared" si="60"/>
        <v>8</v>
      </c>
      <c r="Q999" t="s">
        <v>8317</v>
      </c>
      <c r="R999" t="s">
        <v>8319</v>
      </c>
      <c r="S999" s="10">
        <f t="shared" si="61"/>
        <v>41940.894641203704</v>
      </c>
      <c r="T999" s="10">
        <f t="shared" si="62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59</v>
      </c>
      <c r="P1000">
        <f t="shared" si="60"/>
        <v>153</v>
      </c>
      <c r="Q1000" t="s">
        <v>8317</v>
      </c>
      <c r="R1000" t="s">
        <v>8319</v>
      </c>
      <c r="S1000" s="10">
        <f t="shared" si="61"/>
        <v>42281.960659722223</v>
      </c>
      <c r="T1000" s="10">
        <f t="shared" si="62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8</v>
      </c>
      <c r="P1001">
        <f t="shared" si="60"/>
        <v>292</v>
      </c>
      <c r="Q1001" t="s">
        <v>8317</v>
      </c>
      <c r="R1001" t="s">
        <v>8319</v>
      </c>
      <c r="S1001" s="10">
        <f t="shared" si="61"/>
        <v>41926.091319444444</v>
      </c>
      <c r="T1001" s="10">
        <f t="shared" si="62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2</v>
      </c>
      <c r="P1002">
        <f t="shared" si="60"/>
        <v>3304</v>
      </c>
      <c r="Q1002" t="s">
        <v>8317</v>
      </c>
      <c r="R1002" t="s">
        <v>8319</v>
      </c>
      <c r="S1002" s="10">
        <f t="shared" si="61"/>
        <v>42748.851388888885</v>
      </c>
      <c r="T1002" s="10">
        <f t="shared" si="62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104</v>
      </c>
      <c r="P1003">
        <f t="shared" si="60"/>
        <v>1300</v>
      </c>
      <c r="Q1003" t="s">
        <v>8317</v>
      </c>
      <c r="R1003" t="s">
        <v>8319</v>
      </c>
      <c r="S1003" s="10">
        <f t="shared" si="61"/>
        <v>42720.511724537035</v>
      </c>
      <c r="T1003" s="10">
        <f t="shared" si="62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30</v>
      </c>
      <c r="P1004">
        <f t="shared" si="60"/>
        <v>135</v>
      </c>
      <c r="Q1004" t="s">
        <v>8317</v>
      </c>
      <c r="R1004" t="s">
        <v>8319</v>
      </c>
      <c r="S1004" s="10">
        <f t="shared" si="61"/>
        <v>42325.475856481477</v>
      </c>
      <c r="T1004" s="10">
        <f t="shared" si="62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16</v>
      </c>
      <c r="P1005">
        <f t="shared" si="60"/>
        <v>214</v>
      </c>
      <c r="Q1005" t="s">
        <v>8317</v>
      </c>
      <c r="R1005" t="s">
        <v>8319</v>
      </c>
      <c r="S1005" s="10">
        <f t="shared" si="61"/>
        <v>42780.500706018516</v>
      </c>
      <c r="T1005" s="10">
        <f t="shared" si="62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82</v>
      </c>
      <c r="P1006">
        <f t="shared" si="60"/>
        <v>216</v>
      </c>
      <c r="Q1006" t="s">
        <v>8317</v>
      </c>
      <c r="R1006" t="s">
        <v>8319</v>
      </c>
      <c r="S1006" s="10">
        <f t="shared" si="61"/>
        <v>42388.5003125</v>
      </c>
      <c r="T1006" s="10">
        <f t="shared" si="62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75</v>
      </c>
      <c r="P1007">
        <f t="shared" si="60"/>
        <v>932</v>
      </c>
      <c r="Q1007" t="s">
        <v>8317</v>
      </c>
      <c r="R1007" t="s">
        <v>8319</v>
      </c>
      <c r="S1007" s="10">
        <f t="shared" si="61"/>
        <v>42276.41646990741</v>
      </c>
      <c r="T1007" s="10">
        <f t="shared" si="62"/>
        <v>42307.416469907403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6</v>
      </c>
      <c r="P1008">
        <f t="shared" si="60"/>
        <v>29</v>
      </c>
      <c r="Q1008" t="s">
        <v>8317</v>
      </c>
      <c r="R1008" t="s">
        <v>8319</v>
      </c>
      <c r="S1008" s="10">
        <f t="shared" si="61"/>
        <v>41976.83185185185</v>
      </c>
      <c r="T1008" s="10">
        <f t="shared" si="62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44</v>
      </c>
      <c r="P1009">
        <f t="shared" si="60"/>
        <v>175</v>
      </c>
      <c r="Q1009" t="s">
        <v>8317</v>
      </c>
      <c r="R1009" t="s">
        <v>8319</v>
      </c>
      <c r="S1009" s="10">
        <f t="shared" si="61"/>
        <v>42676.3752662037</v>
      </c>
      <c r="T1009" s="10">
        <f t="shared" si="62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0</v>
      </c>
      <c r="P1010">
        <f t="shared" si="60"/>
        <v>250</v>
      </c>
      <c r="Q1010" t="s">
        <v>8317</v>
      </c>
      <c r="R1010" t="s">
        <v>8319</v>
      </c>
      <c r="S1010" s="10">
        <f t="shared" si="61"/>
        <v>42702.600868055553</v>
      </c>
      <c r="T1010" s="10">
        <f t="shared" si="62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13</v>
      </c>
      <c r="P1011">
        <f t="shared" si="60"/>
        <v>65</v>
      </c>
      <c r="Q1011" t="s">
        <v>8317</v>
      </c>
      <c r="R1011" t="s">
        <v>8319</v>
      </c>
      <c r="S1011" s="10">
        <f t="shared" si="61"/>
        <v>42510.396365740737</v>
      </c>
      <c r="T1011" s="10">
        <f t="shared" si="62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0</v>
      </c>
      <c r="P1012">
        <f t="shared" si="60"/>
        <v>55</v>
      </c>
      <c r="Q1012" t="s">
        <v>8317</v>
      </c>
      <c r="R1012" t="s">
        <v>8319</v>
      </c>
      <c r="S1012" s="10">
        <f t="shared" si="61"/>
        <v>42561.621087962958</v>
      </c>
      <c r="T1012" s="10">
        <f t="shared" si="62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0</v>
      </c>
      <c r="P1013">
        <f t="shared" si="60"/>
        <v>75</v>
      </c>
      <c r="Q1013" t="s">
        <v>8317</v>
      </c>
      <c r="R1013" t="s">
        <v>8319</v>
      </c>
      <c r="S1013" s="10">
        <f t="shared" si="61"/>
        <v>41946.689756944441</v>
      </c>
      <c r="T1013" s="10">
        <f t="shared" si="62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21535</v>
      </c>
      <c r="P1014">
        <f t="shared" si="60"/>
        <v>1389</v>
      </c>
      <c r="Q1014" t="s">
        <v>8317</v>
      </c>
      <c r="R1014" t="s">
        <v>8319</v>
      </c>
      <c r="S1014" s="10">
        <f t="shared" si="61"/>
        <v>42714.232083333329</v>
      </c>
      <c r="T1014" s="10">
        <f t="shared" si="62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35</v>
      </c>
      <c r="P1015">
        <f t="shared" si="60"/>
        <v>96</v>
      </c>
      <c r="Q1015" t="s">
        <v>8317</v>
      </c>
      <c r="R1015" t="s">
        <v>8319</v>
      </c>
      <c r="S1015" s="10">
        <f t="shared" si="61"/>
        <v>42339.625648148147</v>
      </c>
      <c r="T1015" s="10">
        <f t="shared" si="62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31</v>
      </c>
      <c r="P1016">
        <f t="shared" si="60"/>
        <v>191</v>
      </c>
      <c r="Q1016" t="s">
        <v>8317</v>
      </c>
      <c r="R1016" t="s">
        <v>8319</v>
      </c>
      <c r="S1016" s="10">
        <f t="shared" si="61"/>
        <v>41954.79415509259</v>
      </c>
      <c r="T1016" s="10">
        <f t="shared" si="62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3</v>
      </c>
      <c r="P1017">
        <f t="shared" si="60"/>
        <v>40</v>
      </c>
      <c r="Q1017" t="s">
        <v>8317</v>
      </c>
      <c r="R1017" t="s">
        <v>8319</v>
      </c>
      <c r="S1017" s="10">
        <f t="shared" si="61"/>
        <v>42303.670081018521</v>
      </c>
      <c r="T1017" s="10">
        <f t="shared" si="62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3</v>
      </c>
      <c r="P1018">
        <f t="shared" si="60"/>
        <v>75</v>
      </c>
      <c r="Q1018" t="s">
        <v>8317</v>
      </c>
      <c r="R1018" t="s">
        <v>8319</v>
      </c>
      <c r="S1018" s="10">
        <f t="shared" si="61"/>
        <v>42421.898796296293</v>
      </c>
      <c r="T1018" s="10">
        <f t="shared" si="62"/>
        <v>42466.857129629621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23</v>
      </c>
      <c r="P1019">
        <f t="shared" si="60"/>
        <v>161</v>
      </c>
      <c r="Q1019" t="s">
        <v>8317</v>
      </c>
      <c r="R1019" t="s">
        <v>8319</v>
      </c>
      <c r="S1019" s="10">
        <f t="shared" si="61"/>
        <v>42289.466840277775</v>
      </c>
      <c r="T1019" s="10">
        <f t="shared" si="62"/>
        <v>42329.508506944439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3</v>
      </c>
      <c r="P1020">
        <f t="shared" si="60"/>
        <v>89</v>
      </c>
      <c r="Q1020" t="s">
        <v>8317</v>
      </c>
      <c r="R1020" t="s">
        <v>8319</v>
      </c>
      <c r="S1020" s="10">
        <f t="shared" si="61"/>
        <v>42535.283946759257</v>
      </c>
      <c r="T1020" s="10">
        <f t="shared" si="62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47</v>
      </c>
      <c r="P1021">
        <f t="shared" si="60"/>
        <v>53</v>
      </c>
      <c r="Q1021" t="s">
        <v>8317</v>
      </c>
      <c r="R1021" t="s">
        <v>8319</v>
      </c>
      <c r="S1021" s="10">
        <f t="shared" si="61"/>
        <v>42009.765613425923</v>
      </c>
      <c r="T1021" s="10">
        <f t="shared" si="62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206</v>
      </c>
      <c r="P1022">
        <f t="shared" si="60"/>
        <v>106</v>
      </c>
      <c r="Q1022" t="s">
        <v>8323</v>
      </c>
      <c r="R1022" t="s">
        <v>8328</v>
      </c>
      <c r="S1022" s="10">
        <f t="shared" si="61"/>
        <v>42126.861215277771</v>
      </c>
      <c r="T1022" s="10">
        <f t="shared" si="62"/>
        <v>42156.824305555558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352</v>
      </c>
      <c r="P1023">
        <f t="shared" si="60"/>
        <v>22</v>
      </c>
      <c r="Q1023" t="s">
        <v>8323</v>
      </c>
      <c r="R1023" t="s">
        <v>8328</v>
      </c>
      <c r="S1023" s="10">
        <f t="shared" si="61"/>
        <v>42271.043645833335</v>
      </c>
      <c r="T1023" s="10">
        <f t="shared" si="62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115</v>
      </c>
      <c r="P1024">
        <f t="shared" si="60"/>
        <v>31</v>
      </c>
      <c r="Q1024" t="s">
        <v>8323</v>
      </c>
      <c r="R1024" t="s">
        <v>8328</v>
      </c>
      <c r="S1024" s="10">
        <f t="shared" si="61"/>
        <v>42111.438391203701</v>
      </c>
      <c r="T1024" s="10">
        <f t="shared" si="62"/>
        <v>42141.438391203708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237</v>
      </c>
      <c r="P1025">
        <f t="shared" si="60"/>
        <v>36</v>
      </c>
      <c r="Q1025" t="s">
        <v>8323</v>
      </c>
      <c r="R1025" t="s">
        <v>8328</v>
      </c>
      <c r="S1025" s="10">
        <f t="shared" si="61"/>
        <v>42145.711354166669</v>
      </c>
      <c r="T1025" s="10">
        <f t="shared" si="62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119</v>
      </c>
      <c r="P1026">
        <f t="shared" si="60"/>
        <v>389</v>
      </c>
      <c r="Q1026" t="s">
        <v>8323</v>
      </c>
      <c r="R1026" t="s">
        <v>8328</v>
      </c>
      <c r="S1026" s="10">
        <f t="shared" si="61"/>
        <v>42370.372256944444</v>
      </c>
      <c r="T1026" s="10">
        <f t="shared" si="62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110</v>
      </c>
      <c r="P1027">
        <f t="shared" ref="P1027:P1090" si="64">ROUND(E1027/L1027,0)</f>
        <v>72</v>
      </c>
      <c r="Q1027" t="s">
        <v>8323</v>
      </c>
      <c r="R1027" t="s">
        <v>8328</v>
      </c>
      <c r="S1027" s="10">
        <f t="shared" ref="S1027:S1090" si="65">(J1027/86400)+25569+(-5/24)</f>
        <v>42049.625428240739</v>
      </c>
      <c r="T1027" s="10">
        <f t="shared" ref="T1027:T1090" si="66">(((I1027/60)/60)/24)+DATE(1970,1,1)+(-5/24)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ROUND(E1028/D1028*100,0)</f>
        <v>100</v>
      </c>
      <c r="P1028">
        <f t="shared" si="64"/>
        <v>57</v>
      </c>
      <c r="Q1028" t="s">
        <v>8323</v>
      </c>
      <c r="R1028" t="s">
        <v>8328</v>
      </c>
      <c r="S1028" s="10">
        <f t="shared" si="65"/>
        <v>42426.199259259258</v>
      </c>
      <c r="T1028" s="10">
        <f t="shared" si="66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103</v>
      </c>
      <c r="P1029">
        <f t="shared" si="64"/>
        <v>70</v>
      </c>
      <c r="Q1029" t="s">
        <v>8323</v>
      </c>
      <c r="R1029" t="s">
        <v>8328</v>
      </c>
      <c r="S1029" s="10">
        <f t="shared" si="65"/>
        <v>41904.825775462959</v>
      </c>
      <c r="T1029" s="10">
        <f t="shared" si="66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117</v>
      </c>
      <c r="P1030">
        <f t="shared" si="64"/>
        <v>46</v>
      </c>
      <c r="Q1030" t="s">
        <v>8323</v>
      </c>
      <c r="R1030" t="s">
        <v>8328</v>
      </c>
      <c r="S1030" s="10">
        <f t="shared" si="65"/>
        <v>42755.419039351851</v>
      </c>
      <c r="T1030" s="10">
        <f t="shared" si="66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112</v>
      </c>
      <c r="P1031">
        <f t="shared" si="64"/>
        <v>79</v>
      </c>
      <c r="Q1031" t="s">
        <v>8323</v>
      </c>
      <c r="R1031" t="s">
        <v>8328</v>
      </c>
      <c r="S1031" s="10">
        <f t="shared" si="65"/>
        <v>42044.503553240742</v>
      </c>
      <c r="T1031" s="10">
        <f t="shared" si="66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342</v>
      </c>
      <c r="P1032">
        <f t="shared" si="64"/>
        <v>43</v>
      </c>
      <c r="Q1032" t="s">
        <v>8323</v>
      </c>
      <c r="R1032" t="s">
        <v>8328</v>
      </c>
      <c r="S1032" s="10">
        <f t="shared" si="65"/>
        <v>42611.274872685179</v>
      </c>
      <c r="T1032" s="10">
        <f t="shared" si="66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107</v>
      </c>
      <c r="P1033">
        <f t="shared" si="64"/>
        <v>108</v>
      </c>
      <c r="Q1033" t="s">
        <v>8323</v>
      </c>
      <c r="R1033" t="s">
        <v>8328</v>
      </c>
      <c r="S1033" s="10">
        <f t="shared" si="65"/>
        <v>42324.555671296293</v>
      </c>
      <c r="T1033" s="10">
        <f t="shared" si="66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108</v>
      </c>
      <c r="P1034">
        <f t="shared" si="64"/>
        <v>61</v>
      </c>
      <c r="Q1034" t="s">
        <v>8323</v>
      </c>
      <c r="R1034" t="s">
        <v>8328</v>
      </c>
      <c r="S1034" s="10">
        <f t="shared" si="65"/>
        <v>42514.458622685182</v>
      </c>
      <c r="T1034" s="10">
        <f t="shared" si="66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103</v>
      </c>
      <c r="P1035">
        <f t="shared" si="64"/>
        <v>51</v>
      </c>
      <c r="Q1035" t="s">
        <v>8323</v>
      </c>
      <c r="R1035" t="s">
        <v>8328</v>
      </c>
      <c r="S1035" s="10">
        <f t="shared" si="65"/>
        <v>42688.52407407407</v>
      </c>
      <c r="T1035" s="10">
        <f t="shared" si="66"/>
        <v>42716.524074074077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130</v>
      </c>
      <c r="P1036">
        <f t="shared" si="64"/>
        <v>39</v>
      </c>
      <c r="Q1036" t="s">
        <v>8323</v>
      </c>
      <c r="R1036" t="s">
        <v>8328</v>
      </c>
      <c r="S1036" s="10">
        <f t="shared" si="65"/>
        <v>42554.958379629628</v>
      </c>
      <c r="T1036" s="10">
        <f t="shared" si="66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108</v>
      </c>
      <c r="P1037">
        <f t="shared" si="64"/>
        <v>65</v>
      </c>
      <c r="Q1037" t="s">
        <v>8323</v>
      </c>
      <c r="R1037" t="s">
        <v>8328</v>
      </c>
      <c r="S1037" s="10">
        <f t="shared" si="65"/>
        <v>42016.43310185185</v>
      </c>
      <c r="T1037" s="10">
        <f t="shared" si="66"/>
        <v>42046.43310185185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112</v>
      </c>
      <c r="P1038">
        <f t="shared" si="64"/>
        <v>24</v>
      </c>
      <c r="Q1038" t="s">
        <v>8323</v>
      </c>
      <c r="R1038" t="s">
        <v>8328</v>
      </c>
      <c r="S1038" s="10">
        <f t="shared" si="65"/>
        <v>41249.240624999999</v>
      </c>
      <c r="T1038" s="10">
        <f t="shared" si="66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102</v>
      </c>
      <c r="P1039">
        <f t="shared" si="64"/>
        <v>49</v>
      </c>
      <c r="Q1039" t="s">
        <v>8323</v>
      </c>
      <c r="R1039" t="s">
        <v>8328</v>
      </c>
      <c r="S1039" s="10">
        <f t="shared" si="65"/>
        <v>42119.61414351852</v>
      </c>
      <c r="T1039" s="10">
        <f t="shared" si="66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145</v>
      </c>
      <c r="P1040">
        <f t="shared" si="64"/>
        <v>36</v>
      </c>
      <c r="Q1040" t="s">
        <v>8323</v>
      </c>
      <c r="R1040" t="s">
        <v>8328</v>
      </c>
      <c r="S1040" s="10">
        <f t="shared" si="65"/>
        <v>42418.023414351854</v>
      </c>
      <c r="T1040" s="10">
        <f t="shared" si="66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128</v>
      </c>
      <c r="P1041">
        <f t="shared" si="64"/>
        <v>21</v>
      </c>
      <c r="Q1041" t="s">
        <v>8323</v>
      </c>
      <c r="R1041" t="s">
        <v>8328</v>
      </c>
      <c r="S1041" s="10">
        <f t="shared" si="65"/>
        <v>42691.900995370372</v>
      </c>
      <c r="T1041" s="10">
        <f t="shared" si="66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0</v>
      </c>
      <c r="P1042">
        <f t="shared" si="64"/>
        <v>250</v>
      </c>
      <c r="Q1042" t="s">
        <v>8329</v>
      </c>
      <c r="R1042" t="s">
        <v>8330</v>
      </c>
      <c r="S1042" s="10">
        <f t="shared" si="65"/>
        <v>42579.500104166662</v>
      </c>
      <c r="T1042" s="10">
        <f t="shared" si="66"/>
        <v>42609.500104166662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 t="e">
        <f t="shared" si="64"/>
        <v>#DIV/0!</v>
      </c>
      <c r="Q1043" t="s">
        <v>8329</v>
      </c>
      <c r="R1043" t="s">
        <v>8330</v>
      </c>
      <c r="S1043" s="10">
        <f t="shared" si="65"/>
        <v>41830.851759259254</v>
      </c>
      <c r="T1043" s="10">
        <f t="shared" si="66"/>
        <v>41850.851759259262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2</v>
      </c>
      <c r="P1044">
        <f t="shared" si="64"/>
        <v>10</v>
      </c>
      <c r="Q1044" t="s">
        <v>8329</v>
      </c>
      <c r="R1044" t="s">
        <v>8330</v>
      </c>
      <c r="S1044" s="10">
        <f t="shared" si="65"/>
        <v>41851.487824074073</v>
      </c>
      <c r="T1044" s="10">
        <f t="shared" si="66"/>
        <v>41894.208333333328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9</v>
      </c>
      <c r="P1045">
        <f t="shared" si="64"/>
        <v>29</v>
      </c>
      <c r="Q1045" t="s">
        <v>8329</v>
      </c>
      <c r="R1045" t="s">
        <v>8330</v>
      </c>
      <c r="S1045" s="10">
        <f t="shared" si="65"/>
        <v>42114.044618055552</v>
      </c>
      <c r="T1045" s="10">
        <f t="shared" si="66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0</v>
      </c>
      <c r="P1046">
        <f t="shared" si="64"/>
        <v>3</v>
      </c>
      <c r="Q1046" t="s">
        <v>8329</v>
      </c>
      <c r="R1046" t="s">
        <v>8330</v>
      </c>
      <c r="S1046" s="10">
        <f t="shared" si="65"/>
        <v>42011.717604166661</v>
      </c>
      <c r="T1046" s="10">
        <f t="shared" si="66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3</v>
      </c>
      <c r="P1047">
        <f t="shared" si="64"/>
        <v>33</v>
      </c>
      <c r="Q1047" t="s">
        <v>8329</v>
      </c>
      <c r="R1047" t="s">
        <v>8330</v>
      </c>
      <c r="S1047" s="10">
        <f t="shared" si="65"/>
        <v>41844.666087962956</v>
      </c>
      <c r="T1047" s="10">
        <f t="shared" si="66"/>
        <v>41874.666087962964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 t="e">
        <f t="shared" si="64"/>
        <v>#DIV/0!</v>
      </c>
      <c r="Q1048" t="s">
        <v>8329</v>
      </c>
      <c r="R1048" t="s">
        <v>8330</v>
      </c>
      <c r="S1048" s="10">
        <f t="shared" si="65"/>
        <v>42319.643055555549</v>
      </c>
      <c r="T1048" s="10">
        <f t="shared" si="66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0</v>
      </c>
      <c r="P1049">
        <f t="shared" si="64"/>
        <v>1</v>
      </c>
      <c r="Q1049" t="s">
        <v>8329</v>
      </c>
      <c r="R1049" t="s">
        <v>8330</v>
      </c>
      <c r="S1049" s="10">
        <f t="shared" si="65"/>
        <v>41918.610127314816</v>
      </c>
      <c r="T1049" s="10">
        <f t="shared" si="66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1</v>
      </c>
      <c r="P1050">
        <f t="shared" si="64"/>
        <v>53</v>
      </c>
      <c r="Q1050" t="s">
        <v>8329</v>
      </c>
      <c r="R1050" t="s">
        <v>8330</v>
      </c>
      <c r="S1050" s="10">
        <f t="shared" si="65"/>
        <v>42597.844780092586</v>
      </c>
      <c r="T1050" s="10">
        <f t="shared" si="66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 t="e">
        <f t="shared" si="64"/>
        <v>#DIV/0!</v>
      </c>
      <c r="Q1051" t="s">
        <v>8329</v>
      </c>
      <c r="R1051" t="s">
        <v>8330</v>
      </c>
      <c r="S1051" s="10">
        <f t="shared" si="65"/>
        <v>42382.222743055558</v>
      </c>
      <c r="T1051" s="10">
        <f t="shared" si="66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 t="e">
        <f t="shared" si="64"/>
        <v>#DIV/0!</v>
      </c>
      <c r="Q1052" t="s">
        <v>8329</v>
      </c>
      <c r="R1052" t="s">
        <v>8330</v>
      </c>
      <c r="S1052" s="10">
        <f t="shared" si="65"/>
        <v>42231.588854166665</v>
      </c>
      <c r="T1052" s="10">
        <f t="shared" si="66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 t="e">
        <f t="shared" si="64"/>
        <v>#DIV/0!</v>
      </c>
      <c r="Q1053" t="s">
        <v>8329</v>
      </c>
      <c r="R1053" t="s">
        <v>8330</v>
      </c>
      <c r="S1053" s="10">
        <f t="shared" si="65"/>
        <v>41849.805844907409</v>
      </c>
      <c r="T1053" s="10">
        <f t="shared" si="66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 t="e">
        <f t="shared" si="64"/>
        <v>#DIV/0!</v>
      </c>
      <c r="Q1054" t="s">
        <v>8329</v>
      </c>
      <c r="R1054" t="s">
        <v>8330</v>
      </c>
      <c r="S1054" s="10">
        <f t="shared" si="65"/>
        <v>42483.589062499996</v>
      </c>
      <c r="T1054" s="10">
        <f t="shared" si="66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1</v>
      </c>
      <c r="P1055">
        <f t="shared" si="64"/>
        <v>15</v>
      </c>
      <c r="Q1055" t="s">
        <v>8329</v>
      </c>
      <c r="R1055" t="s">
        <v>8330</v>
      </c>
      <c r="S1055" s="10">
        <f t="shared" si="65"/>
        <v>42774.964490740742</v>
      </c>
      <c r="T1055" s="10">
        <f t="shared" si="66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 t="e">
        <f t="shared" si="64"/>
        <v>#DIV/0!</v>
      </c>
      <c r="Q1056" t="s">
        <v>8329</v>
      </c>
      <c r="R1056" t="s">
        <v>8330</v>
      </c>
      <c r="S1056" s="10">
        <f t="shared" si="65"/>
        <v>41831.643506944441</v>
      </c>
      <c r="T1056" s="10">
        <f t="shared" si="66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 t="e">
        <f t="shared" si="64"/>
        <v>#DIV/0!</v>
      </c>
      <c r="Q1057" t="s">
        <v>8329</v>
      </c>
      <c r="R1057" t="s">
        <v>8330</v>
      </c>
      <c r="S1057" s="10">
        <f t="shared" si="65"/>
        <v>42406.784085648142</v>
      </c>
      <c r="T1057" s="10">
        <f t="shared" si="66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 t="e">
        <f t="shared" si="64"/>
        <v>#DIV/0!</v>
      </c>
      <c r="Q1058" t="s">
        <v>8329</v>
      </c>
      <c r="R1058" t="s">
        <v>8330</v>
      </c>
      <c r="S1058" s="10">
        <f t="shared" si="65"/>
        <v>42058.511307870365</v>
      </c>
      <c r="T1058" s="10">
        <f t="shared" si="66"/>
        <v>42118.469641203708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 t="e">
        <f t="shared" si="64"/>
        <v>#DIV/0!</v>
      </c>
      <c r="Q1059" t="s">
        <v>8329</v>
      </c>
      <c r="R1059" t="s">
        <v>8330</v>
      </c>
      <c r="S1059" s="10">
        <f t="shared" si="65"/>
        <v>42678.662997685184</v>
      </c>
      <c r="T1059" s="10">
        <f t="shared" si="66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 t="e">
        <f t="shared" si="64"/>
        <v>#DIV/0!</v>
      </c>
      <c r="Q1060" t="s">
        <v>8329</v>
      </c>
      <c r="R1060" t="s">
        <v>8330</v>
      </c>
      <c r="S1060" s="10">
        <f t="shared" si="65"/>
        <v>42047.692627314813</v>
      </c>
      <c r="T1060" s="10">
        <f t="shared" si="66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 t="e">
        <f t="shared" si="64"/>
        <v>#DIV/0!</v>
      </c>
      <c r="Q1061" t="s">
        <v>8329</v>
      </c>
      <c r="R1061" t="s">
        <v>8330</v>
      </c>
      <c r="S1061" s="10">
        <f t="shared" si="65"/>
        <v>42046.581666666665</v>
      </c>
      <c r="T1061" s="10">
        <f t="shared" si="66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1</v>
      </c>
      <c r="P1062">
        <f t="shared" si="64"/>
        <v>50</v>
      </c>
      <c r="Q1062" t="s">
        <v>8329</v>
      </c>
      <c r="R1062" t="s">
        <v>8330</v>
      </c>
      <c r="S1062" s="10">
        <f t="shared" si="65"/>
        <v>42079.704780092587</v>
      </c>
      <c r="T1062" s="10">
        <f t="shared" si="66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 t="e">
        <f t="shared" si="64"/>
        <v>#DIV/0!</v>
      </c>
      <c r="Q1063" t="s">
        <v>8329</v>
      </c>
      <c r="R1063" t="s">
        <v>8330</v>
      </c>
      <c r="S1063" s="10">
        <f t="shared" si="65"/>
        <v>42432.068379629629</v>
      </c>
      <c r="T1063" s="10">
        <f t="shared" si="66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95</v>
      </c>
      <c r="P1064">
        <f t="shared" si="64"/>
        <v>48</v>
      </c>
      <c r="Q1064" t="s">
        <v>8329</v>
      </c>
      <c r="R1064" t="s">
        <v>8330</v>
      </c>
      <c r="S1064" s="10">
        <f t="shared" si="65"/>
        <v>42556.598854166667</v>
      </c>
      <c r="T1064" s="10">
        <f t="shared" si="66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 t="e">
        <f t="shared" si="64"/>
        <v>#DIV/0!</v>
      </c>
      <c r="Q1065" t="s">
        <v>8329</v>
      </c>
      <c r="R1065" t="s">
        <v>8330</v>
      </c>
      <c r="S1065" s="10">
        <f t="shared" si="65"/>
        <v>42582.822476851848</v>
      </c>
      <c r="T1065" s="10">
        <f t="shared" si="66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9</v>
      </c>
      <c r="P1066">
        <f t="shared" si="64"/>
        <v>66</v>
      </c>
      <c r="Q1066" t="s">
        <v>8331</v>
      </c>
      <c r="R1066" t="s">
        <v>8332</v>
      </c>
      <c r="S1066" s="10">
        <f t="shared" si="65"/>
        <v>41417.019710648143</v>
      </c>
      <c r="T1066" s="10">
        <f t="shared" si="66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3</v>
      </c>
      <c r="P1067">
        <f t="shared" si="64"/>
        <v>16</v>
      </c>
      <c r="Q1067" t="s">
        <v>8331</v>
      </c>
      <c r="R1067" t="s">
        <v>8332</v>
      </c>
      <c r="S1067" s="10">
        <f t="shared" si="65"/>
        <v>41661.172708333332</v>
      </c>
      <c r="T1067" s="10">
        <f t="shared" si="66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3</v>
      </c>
      <c r="P1068">
        <f t="shared" si="64"/>
        <v>34</v>
      </c>
      <c r="Q1068" t="s">
        <v>8331</v>
      </c>
      <c r="R1068" t="s">
        <v>8332</v>
      </c>
      <c r="S1068" s="10">
        <f t="shared" si="65"/>
        <v>41445.754421296289</v>
      </c>
      <c r="T1068" s="10">
        <f t="shared" si="66"/>
        <v>41490.754421296297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26</v>
      </c>
      <c r="P1069">
        <f t="shared" si="64"/>
        <v>13</v>
      </c>
      <c r="Q1069" t="s">
        <v>8331</v>
      </c>
      <c r="R1069" t="s">
        <v>8332</v>
      </c>
      <c r="S1069" s="10">
        <f t="shared" si="65"/>
        <v>41599.647349537037</v>
      </c>
      <c r="T1069" s="10">
        <f t="shared" si="66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0</v>
      </c>
      <c r="P1070">
        <f t="shared" si="64"/>
        <v>11</v>
      </c>
      <c r="Q1070" t="s">
        <v>8331</v>
      </c>
      <c r="R1070" t="s">
        <v>8332</v>
      </c>
      <c r="S1070" s="10">
        <f t="shared" si="65"/>
        <v>42440.162777777776</v>
      </c>
      <c r="T1070" s="10">
        <f t="shared" si="66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39</v>
      </c>
      <c r="P1071">
        <f t="shared" si="64"/>
        <v>40</v>
      </c>
      <c r="Q1071" t="s">
        <v>8331</v>
      </c>
      <c r="R1071" t="s">
        <v>8332</v>
      </c>
      <c r="S1071" s="10">
        <f t="shared" si="65"/>
        <v>41572.021516203698</v>
      </c>
      <c r="T1071" s="10">
        <f t="shared" si="66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1</v>
      </c>
      <c r="P1072">
        <f t="shared" si="64"/>
        <v>35</v>
      </c>
      <c r="Q1072" t="s">
        <v>8331</v>
      </c>
      <c r="R1072" t="s">
        <v>8332</v>
      </c>
      <c r="S1072" s="10">
        <f t="shared" si="65"/>
        <v>41162.803495370368</v>
      </c>
      <c r="T1072" s="10">
        <f t="shared" si="66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 t="e">
        <f t="shared" si="64"/>
        <v>#DIV/0!</v>
      </c>
      <c r="Q1073" t="s">
        <v>8331</v>
      </c>
      <c r="R1073" t="s">
        <v>8332</v>
      </c>
      <c r="S1073" s="10">
        <f t="shared" si="65"/>
        <v>42295.545057870368</v>
      </c>
      <c r="T1073" s="10">
        <f t="shared" si="66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0</v>
      </c>
      <c r="P1074">
        <f t="shared" si="64"/>
        <v>13</v>
      </c>
      <c r="Q1074" t="s">
        <v>8331</v>
      </c>
      <c r="R1074" t="s">
        <v>8332</v>
      </c>
      <c r="S1074" s="10">
        <f t="shared" si="65"/>
        <v>41645.623807870368</v>
      </c>
      <c r="T1074" s="10">
        <f t="shared" si="66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1</v>
      </c>
      <c r="P1075">
        <f t="shared" si="64"/>
        <v>10</v>
      </c>
      <c r="Q1075" t="s">
        <v>8331</v>
      </c>
      <c r="R1075" t="s">
        <v>8332</v>
      </c>
      <c r="S1075" s="10">
        <f t="shared" si="65"/>
        <v>40802.756261574068</v>
      </c>
      <c r="T1075" s="10">
        <f t="shared" si="66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6</v>
      </c>
      <c r="P1076">
        <f t="shared" si="64"/>
        <v>114</v>
      </c>
      <c r="Q1076" t="s">
        <v>8331</v>
      </c>
      <c r="R1076" t="s">
        <v>8332</v>
      </c>
      <c r="S1076" s="10">
        <f t="shared" si="65"/>
        <v>41612.964641203704</v>
      </c>
      <c r="T1076" s="10">
        <f t="shared" si="66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5</v>
      </c>
      <c r="P1077">
        <f t="shared" si="64"/>
        <v>15</v>
      </c>
      <c r="Q1077" t="s">
        <v>8331</v>
      </c>
      <c r="R1077" t="s">
        <v>8332</v>
      </c>
      <c r="S1077" s="10">
        <f t="shared" si="65"/>
        <v>41005.695787037032</v>
      </c>
      <c r="T1077" s="10">
        <f t="shared" si="66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63</v>
      </c>
      <c r="P1078">
        <f t="shared" si="64"/>
        <v>48</v>
      </c>
      <c r="Q1078" t="s">
        <v>8331</v>
      </c>
      <c r="R1078" t="s">
        <v>8332</v>
      </c>
      <c r="S1078" s="10">
        <f t="shared" si="65"/>
        <v>41838.169560185182</v>
      </c>
      <c r="T1078" s="10">
        <f t="shared" si="66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29</v>
      </c>
      <c r="P1079">
        <f t="shared" si="64"/>
        <v>44</v>
      </c>
      <c r="Q1079" t="s">
        <v>8331</v>
      </c>
      <c r="R1079" t="s">
        <v>8332</v>
      </c>
      <c r="S1079" s="10">
        <f t="shared" si="65"/>
        <v>42352.958460648144</v>
      </c>
      <c r="T1079" s="10">
        <f t="shared" si="66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8</v>
      </c>
      <c r="P1080">
        <f t="shared" si="64"/>
        <v>9</v>
      </c>
      <c r="Q1080" t="s">
        <v>8331</v>
      </c>
      <c r="R1080" t="s">
        <v>8332</v>
      </c>
      <c r="S1080" s="10">
        <f t="shared" si="65"/>
        <v>40700.987511574072</v>
      </c>
      <c r="T1080" s="10">
        <f t="shared" si="66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3</v>
      </c>
      <c r="P1081">
        <f t="shared" si="64"/>
        <v>38</v>
      </c>
      <c r="Q1081" t="s">
        <v>8331</v>
      </c>
      <c r="R1081" t="s">
        <v>8332</v>
      </c>
      <c r="S1081" s="10">
        <f t="shared" si="65"/>
        <v>42479.358055555553</v>
      </c>
      <c r="T1081" s="10">
        <f t="shared" si="66"/>
        <v>42504.35805555556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9</v>
      </c>
      <c r="P1082">
        <f t="shared" si="64"/>
        <v>19</v>
      </c>
      <c r="Q1082" t="s">
        <v>8331</v>
      </c>
      <c r="R1082" t="s">
        <v>8332</v>
      </c>
      <c r="S1082" s="10">
        <f t="shared" si="65"/>
        <v>41739.929780092592</v>
      </c>
      <c r="T1082" s="10">
        <f t="shared" si="66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0</v>
      </c>
      <c r="P1083">
        <f t="shared" si="64"/>
        <v>3</v>
      </c>
      <c r="Q1083" t="s">
        <v>8331</v>
      </c>
      <c r="R1083" t="s">
        <v>8332</v>
      </c>
      <c r="S1083" s="10">
        <f t="shared" si="65"/>
        <v>42002.718657407408</v>
      </c>
      <c r="T1083" s="10">
        <f t="shared" si="66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1</v>
      </c>
      <c r="P1084">
        <f t="shared" si="64"/>
        <v>19</v>
      </c>
      <c r="Q1084" t="s">
        <v>8331</v>
      </c>
      <c r="R1084" t="s">
        <v>8332</v>
      </c>
      <c r="S1084" s="10">
        <f t="shared" si="65"/>
        <v>41101.697777777772</v>
      </c>
      <c r="T1084" s="10">
        <f t="shared" si="66"/>
        <v>41131.697777777779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1</v>
      </c>
      <c r="P1085">
        <f t="shared" si="64"/>
        <v>410</v>
      </c>
      <c r="Q1085" t="s">
        <v>8331</v>
      </c>
      <c r="R1085" t="s">
        <v>8332</v>
      </c>
      <c r="S1085" s="10">
        <f t="shared" si="65"/>
        <v>41793.451192129629</v>
      </c>
      <c r="T1085" s="10">
        <f t="shared" si="66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 t="e">
        <f t="shared" si="64"/>
        <v>#DIV/0!</v>
      </c>
      <c r="Q1086" t="s">
        <v>8331</v>
      </c>
      <c r="R1086" t="s">
        <v>8332</v>
      </c>
      <c r="S1086" s="10">
        <f t="shared" si="65"/>
        <v>41829.703749999993</v>
      </c>
      <c r="T1086" s="10">
        <f t="shared" si="66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3</v>
      </c>
      <c r="P1087">
        <f t="shared" si="64"/>
        <v>114</v>
      </c>
      <c r="Q1087" t="s">
        <v>8331</v>
      </c>
      <c r="R1087" t="s">
        <v>8332</v>
      </c>
      <c r="S1087" s="10">
        <f t="shared" si="65"/>
        <v>42413.462673611109</v>
      </c>
      <c r="T1087" s="10">
        <f t="shared" si="66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0</v>
      </c>
      <c r="P1088">
        <f t="shared" si="64"/>
        <v>8</v>
      </c>
      <c r="Q1088" t="s">
        <v>8331</v>
      </c>
      <c r="R1088" t="s">
        <v>8332</v>
      </c>
      <c r="S1088" s="10">
        <f t="shared" si="65"/>
        <v>41845.658460648148</v>
      </c>
      <c r="T1088" s="10">
        <f t="shared" si="66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 t="e">
        <f t="shared" si="64"/>
        <v>#DIV/0!</v>
      </c>
      <c r="Q1089" t="s">
        <v>8331</v>
      </c>
      <c r="R1089" t="s">
        <v>8332</v>
      </c>
      <c r="S1089" s="10">
        <f t="shared" si="65"/>
        <v>41775.505636574067</v>
      </c>
      <c r="T1089" s="10">
        <f t="shared" si="66"/>
        <v>41805.505636574075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14</v>
      </c>
      <c r="P1090">
        <f t="shared" si="64"/>
        <v>43</v>
      </c>
      <c r="Q1090" t="s">
        <v>8331</v>
      </c>
      <c r="R1090" t="s">
        <v>8332</v>
      </c>
      <c r="S1090" s="10">
        <f t="shared" si="65"/>
        <v>41723.591053240736</v>
      </c>
      <c r="T1090" s="10">
        <f t="shared" si="66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8</v>
      </c>
      <c r="P1091">
        <f t="shared" ref="P1091:P1154" si="68">ROUND(E1091/L1091,0)</f>
        <v>24</v>
      </c>
      <c r="Q1091" t="s">
        <v>8331</v>
      </c>
      <c r="R1091" t="s">
        <v>8332</v>
      </c>
      <c r="S1091" s="10">
        <f t="shared" ref="S1091:S1154" si="69">(J1091/86400)+25569+(-5/24)</f>
        <v>42150.981192129628</v>
      </c>
      <c r="T1091" s="10">
        <f t="shared" ref="T1091:T1154" si="70">(((I1091/60)/60)/24)+DATE(1970,1,1)+(-5/24)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ROUND(E1092/D1092*100,0)</f>
        <v>0</v>
      </c>
      <c r="P1092">
        <f t="shared" si="68"/>
        <v>5</v>
      </c>
      <c r="Q1092" t="s">
        <v>8331</v>
      </c>
      <c r="R1092" t="s">
        <v>8332</v>
      </c>
      <c r="S1092" s="10">
        <f t="shared" si="69"/>
        <v>42122.977465277778</v>
      </c>
      <c r="T1092" s="10">
        <f t="shared" si="70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13</v>
      </c>
      <c r="P1093">
        <f t="shared" si="68"/>
        <v>13</v>
      </c>
      <c r="Q1093" t="s">
        <v>8331</v>
      </c>
      <c r="R1093" t="s">
        <v>8332</v>
      </c>
      <c r="S1093" s="10">
        <f t="shared" si="69"/>
        <v>42440.611944444441</v>
      </c>
      <c r="T1093" s="10">
        <f t="shared" si="70"/>
        <v>42470.57027777777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1</v>
      </c>
      <c r="P1094">
        <f t="shared" si="68"/>
        <v>3</v>
      </c>
      <c r="Q1094" t="s">
        <v>8331</v>
      </c>
      <c r="R1094" t="s">
        <v>8332</v>
      </c>
      <c r="S1094" s="10">
        <f t="shared" si="69"/>
        <v>41249.817569444444</v>
      </c>
      <c r="T1094" s="10">
        <f t="shared" si="70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14</v>
      </c>
      <c r="P1095">
        <f t="shared" si="68"/>
        <v>11</v>
      </c>
      <c r="Q1095" t="s">
        <v>8331</v>
      </c>
      <c r="R1095" t="s">
        <v>8332</v>
      </c>
      <c r="S1095" s="10">
        <f t="shared" si="69"/>
        <v>42396.765474537031</v>
      </c>
      <c r="T1095" s="10">
        <f t="shared" si="70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18</v>
      </c>
      <c r="P1096">
        <f t="shared" si="68"/>
        <v>122</v>
      </c>
      <c r="Q1096" t="s">
        <v>8331</v>
      </c>
      <c r="R1096" t="s">
        <v>8332</v>
      </c>
      <c r="S1096" s="10">
        <f t="shared" si="69"/>
        <v>40795.505011574074</v>
      </c>
      <c r="T1096" s="10">
        <f t="shared" si="70"/>
        <v>40825.505011574067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5</v>
      </c>
      <c r="P1097">
        <f t="shared" si="68"/>
        <v>268</v>
      </c>
      <c r="Q1097" t="s">
        <v>8331</v>
      </c>
      <c r="R1097" t="s">
        <v>8332</v>
      </c>
      <c r="S1097" s="10">
        <f t="shared" si="69"/>
        <v>41486.328935185185</v>
      </c>
      <c r="T1097" s="10">
        <f t="shared" si="70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18</v>
      </c>
      <c r="P1098">
        <f t="shared" si="68"/>
        <v>74</v>
      </c>
      <c r="Q1098" t="s">
        <v>8331</v>
      </c>
      <c r="R1098" t="s">
        <v>8332</v>
      </c>
      <c r="S1098" s="10">
        <f t="shared" si="69"/>
        <v>41885.309652777774</v>
      </c>
      <c r="T1098" s="10">
        <f t="shared" si="70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0</v>
      </c>
      <c r="P1099">
        <f t="shared" si="68"/>
        <v>7</v>
      </c>
      <c r="Q1099" t="s">
        <v>8331</v>
      </c>
      <c r="R1099" t="s">
        <v>8332</v>
      </c>
      <c r="S1099" s="10">
        <f t="shared" si="69"/>
        <v>41660.584224537037</v>
      </c>
      <c r="T1099" s="10">
        <f t="shared" si="70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7</v>
      </c>
      <c r="P1100">
        <f t="shared" si="68"/>
        <v>82</v>
      </c>
      <c r="Q1100" t="s">
        <v>8331</v>
      </c>
      <c r="R1100" t="s">
        <v>8332</v>
      </c>
      <c r="S1100" s="10">
        <f t="shared" si="69"/>
        <v>41712.554340277777</v>
      </c>
      <c r="T1100" s="10">
        <f t="shared" si="70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1</v>
      </c>
      <c r="P1101">
        <f t="shared" si="68"/>
        <v>25</v>
      </c>
      <c r="Q1101" t="s">
        <v>8331</v>
      </c>
      <c r="R1101" t="s">
        <v>8332</v>
      </c>
      <c r="S1101" s="10">
        <f t="shared" si="69"/>
        <v>42107.628101851849</v>
      </c>
      <c r="T1101" s="10">
        <f t="shared" si="70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3</v>
      </c>
      <c r="P1102">
        <f t="shared" si="68"/>
        <v>10</v>
      </c>
      <c r="Q1102" t="s">
        <v>8331</v>
      </c>
      <c r="R1102" t="s">
        <v>8332</v>
      </c>
      <c r="S1102" s="10">
        <f t="shared" si="69"/>
        <v>42383.902442129627</v>
      </c>
      <c r="T1102" s="10">
        <f t="shared" si="70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0</v>
      </c>
      <c r="P1103">
        <f t="shared" si="68"/>
        <v>7</v>
      </c>
      <c r="Q1103" t="s">
        <v>8331</v>
      </c>
      <c r="R1103" t="s">
        <v>8332</v>
      </c>
      <c r="S1103" s="10">
        <f t="shared" si="69"/>
        <v>42538.564097222225</v>
      </c>
      <c r="T1103" s="10">
        <f t="shared" si="70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5</v>
      </c>
      <c r="P1104">
        <f t="shared" si="68"/>
        <v>18</v>
      </c>
      <c r="Q1104" t="s">
        <v>8331</v>
      </c>
      <c r="R1104" t="s">
        <v>8332</v>
      </c>
      <c r="S1104" s="10">
        <f t="shared" si="69"/>
        <v>41576.837094907409</v>
      </c>
      <c r="T1104" s="10">
        <f t="shared" si="70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2</v>
      </c>
      <c r="P1105">
        <f t="shared" si="68"/>
        <v>16</v>
      </c>
      <c r="Q1105" t="s">
        <v>8331</v>
      </c>
      <c r="R1105" t="s">
        <v>8332</v>
      </c>
      <c r="S1105" s="10">
        <f t="shared" si="69"/>
        <v>42479.013773148145</v>
      </c>
      <c r="T1105" s="10">
        <f t="shared" si="70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5</v>
      </c>
      <c r="P1106">
        <f t="shared" si="68"/>
        <v>80</v>
      </c>
      <c r="Q1106" t="s">
        <v>8331</v>
      </c>
      <c r="R1106" t="s">
        <v>8332</v>
      </c>
      <c r="S1106" s="10">
        <f t="shared" si="69"/>
        <v>41771.201631944445</v>
      </c>
      <c r="T1106" s="10">
        <f t="shared" si="70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0</v>
      </c>
      <c r="P1107">
        <f t="shared" si="68"/>
        <v>72</v>
      </c>
      <c r="Q1107" t="s">
        <v>8331</v>
      </c>
      <c r="R1107" t="s">
        <v>8332</v>
      </c>
      <c r="S1107" s="10">
        <f t="shared" si="69"/>
        <v>41691.927395833329</v>
      </c>
      <c r="T1107" s="10">
        <f t="shared" si="70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41</v>
      </c>
      <c r="P1108">
        <f t="shared" si="68"/>
        <v>24</v>
      </c>
      <c r="Q1108" t="s">
        <v>8331</v>
      </c>
      <c r="R1108" t="s">
        <v>8332</v>
      </c>
      <c r="S1108" s="10">
        <f t="shared" si="69"/>
        <v>40973.532118055555</v>
      </c>
      <c r="T1108" s="10">
        <f t="shared" si="70"/>
        <v>41003.490451388883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 t="e">
        <f t="shared" si="68"/>
        <v>#DIV/0!</v>
      </c>
      <c r="Q1109" t="s">
        <v>8331</v>
      </c>
      <c r="R1109" t="s">
        <v>8332</v>
      </c>
      <c r="S1109" s="10">
        <f t="shared" si="69"/>
        <v>41813.653055555551</v>
      </c>
      <c r="T1109" s="10">
        <f t="shared" si="70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3</v>
      </c>
      <c r="P1110">
        <f t="shared" si="68"/>
        <v>35</v>
      </c>
      <c r="Q1110" t="s">
        <v>8331</v>
      </c>
      <c r="R1110" t="s">
        <v>8332</v>
      </c>
      <c r="S1110" s="10">
        <f t="shared" si="69"/>
        <v>40952.42864583333</v>
      </c>
      <c r="T1110" s="10">
        <f t="shared" si="70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0</v>
      </c>
      <c r="P1111">
        <f t="shared" si="68"/>
        <v>15</v>
      </c>
      <c r="Q1111" t="s">
        <v>8331</v>
      </c>
      <c r="R1111" t="s">
        <v>8332</v>
      </c>
      <c r="S1111" s="10">
        <f t="shared" si="69"/>
        <v>42662.543865740743</v>
      </c>
      <c r="T1111" s="10">
        <f t="shared" si="70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1</v>
      </c>
      <c r="P1112">
        <f t="shared" si="68"/>
        <v>23</v>
      </c>
      <c r="Q1112" t="s">
        <v>8331</v>
      </c>
      <c r="R1112" t="s">
        <v>8332</v>
      </c>
      <c r="S1112" s="10">
        <f t="shared" si="69"/>
        <v>41220.72479166666</v>
      </c>
      <c r="T1112" s="10">
        <f t="shared" si="70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0</v>
      </c>
      <c r="P1113">
        <f t="shared" si="68"/>
        <v>1</v>
      </c>
      <c r="Q1113" t="s">
        <v>8331</v>
      </c>
      <c r="R1113" t="s">
        <v>8332</v>
      </c>
      <c r="S1113" s="10">
        <f t="shared" si="69"/>
        <v>42346.995254629626</v>
      </c>
      <c r="T1113" s="10">
        <f t="shared" si="70"/>
        <v>42376.995254629634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36</v>
      </c>
      <c r="P1114">
        <f t="shared" si="68"/>
        <v>100</v>
      </c>
      <c r="Q1114" t="s">
        <v>8331</v>
      </c>
      <c r="R1114" t="s">
        <v>8332</v>
      </c>
      <c r="S1114" s="10">
        <f t="shared" si="69"/>
        <v>41963.551053240742</v>
      </c>
      <c r="T1114" s="10">
        <f t="shared" si="70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1</v>
      </c>
      <c r="P1115">
        <f t="shared" si="68"/>
        <v>5</v>
      </c>
      <c r="Q1115" t="s">
        <v>8331</v>
      </c>
      <c r="R1115" t="s">
        <v>8332</v>
      </c>
      <c r="S1115" s="10">
        <f t="shared" si="69"/>
        <v>41835.768749999996</v>
      </c>
      <c r="T1115" s="10">
        <f t="shared" si="70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0</v>
      </c>
      <c r="P1116">
        <f t="shared" si="68"/>
        <v>3</v>
      </c>
      <c r="Q1116" t="s">
        <v>8331</v>
      </c>
      <c r="R1116" t="s">
        <v>8332</v>
      </c>
      <c r="S1116" s="10">
        <f t="shared" si="69"/>
        <v>41526.13758101852</v>
      </c>
      <c r="T1116" s="10">
        <f t="shared" si="70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0</v>
      </c>
      <c r="P1117">
        <f t="shared" si="68"/>
        <v>13</v>
      </c>
      <c r="Q1117" t="s">
        <v>8331</v>
      </c>
      <c r="R1117" t="s">
        <v>8332</v>
      </c>
      <c r="S1117" s="10">
        <f t="shared" si="69"/>
        <v>42429.487210648142</v>
      </c>
      <c r="T1117" s="10">
        <f t="shared" si="70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0</v>
      </c>
      <c r="P1118">
        <f t="shared" si="68"/>
        <v>18</v>
      </c>
      <c r="Q1118" t="s">
        <v>8331</v>
      </c>
      <c r="R1118" t="s">
        <v>8332</v>
      </c>
      <c r="S1118" s="10">
        <f t="shared" si="69"/>
        <v>41009.638981481483</v>
      </c>
      <c r="T1118" s="10">
        <f t="shared" si="70"/>
        <v>41069.638981481476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8</v>
      </c>
      <c r="P1119">
        <f t="shared" si="68"/>
        <v>10</v>
      </c>
      <c r="Q1119" t="s">
        <v>8331</v>
      </c>
      <c r="R1119" t="s">
        <v>8332</v>
      </c>
      <c r="S1119" s="10">
        <f t="shared" si="69"/>
        <v>42333.390196759261</v>
      </c>
      <c r="T1119" s="10">
        <f t="shared" si="70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2</v>
      </c>
      <c r="P1120">
        <f t="shared" si="68"/>
        <v>36</v>
      </c>
      <c r="Q1120" t="s">
        <v>8331</v>
      </c>
      <c r="R1120" t="s">
        <v>8332</v>
      </c>
      <c r="S1120" s="10">
        <f t="shared" si="69"/>
        <v>41703.958090277774</v>
      </c>
      <c r="T1120" s="10">
        <f t="shared" si="70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0</v>
      </c>
      <c r="P1121">
        <f t="shared" si="68"/>
        <v>5</v>
      </c>
      <c r="Q1121" t="s">
        <v>8331</v>
      </c>
      <c r="R1121" t="s">
        <v>8332</v>
      </c>
      <c r="S1121" s="10">
        <f t="shared" si="69"/>
        <v>41722.584074074075</v>
      </c>
      <c r="T1121" s="10">
        <f t="shared" si="70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 t="e">
        <f t="shared" si="68"/>
        <v>#DIV/0!</v>
      </c>
      <c r="Q1122" t="s">
        <v>8331</v>
      </c>
      <c r="R1122" t="s">
        <v>8332</v>
      </c>
      <c r="S1122" s="10">
        <f t="shared" si="69"/>
        <v>40799.664351851847</v>
      </c>
      <c r="T1122" s="10">
        <f t="shared" si="70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0</v>
      </c>
      <c r="P1123">
        <f t="shared" si="68"/>
        <v>6</v>
      </c>
      <c r="Q1123" t="s">
        <v>8331</v>
      </c>
      <c r="R1123" t="s">
        <v>8332</v>
      </c>
      <c r="S1123" s="10">
        <f t="shared" si="69"/>
        <v>42412.72587962963</v>
      </c>
      <c r="T1123" s="10">
        <f t="shared" si="70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 t="e">
        <f t="shared" si="68"/>
        <v>#DIV/0!</v>
      </c>
      <c r="Q1124" t="s">
        <v>8331</v>
      </c>
      <c r="R1124" t="s">
        <v>8332</v>
      </c>
      <c r="S1124" s="10">
        <f t="shared" si="69"/>
        <v>41410.495659722219</v>
      </c>
      <c r="T1124" s="10">
        <f t="shared" si="70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0</v>
      </c>
      <c r="P1125">
        <f t="shared" si="68"/>
        <v>4</v>
      </c>
      <c r="Q1125" t="s">
        <v>8331</v>
      </c>
      <c r="R1125" t="s">
        <v>8332</v>
      </c>
      <c r="S1125" s="10">
        <f t="shared" si="69"/>
        <v>41718.315370370365</v>
      </c>
      <c r="T1125" s="10">
        <f t="shared" si="70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0</v>
      </c>
      <c r="P1126">
        <f t="shared" si="68"/>
        <v>61</v>
      </c>
      <c r="Q1126" t="s">
        <v>8331</v>
      </c>
      <c r="R1126" t="s">
        <v>8333</v>
      </c>
      <c r="S1126" s="10">
        <f t="shared" si="69"/>
        <v>42094.458923611113</v>
      </c>
      <c r="T1126" s="10">
        <f t="shared" si="70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 t="e">
        <f t="shared" si="68"/>
        <v>#DIV/0!</v>
      </c>
      <c r="Q1127" t="s">
        <v>8331</v>
      </c>
      <c r="R1127" t="s">
        <v>8333</v>
      </c>
      <c r="S1127" s="10">
        <f t="shared" si="69"/>
        <v>42212.415856481479</v>
      </c>
      <c r="T1127" s="10">
        <f t="shared" si="70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1</v>
      </c>
      <c r="P1128">
        <f t="shared" si="68"/>
        <v>5</v>
      </c>
      <c r="Q1128" t="s">
        <v>8331</v>
      </c>
      <c r="R1128" t="s">
        <v>8333</v>
      </c>
      <c r="S1128" s="10">
        <f t="shared" si="69"/>
        <v>42535.119143518517</v>
      </c>
      <c r="T1128" s="10">
        <f t="shared" si="70"/>
        <v>42565.11914351851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2</v>
      </c>
      <c r="P1129">
        <f t="shared" si="68"/>
        <v>25</v>
      </c>
      <c r="Q1129" t="s">
        <v>8331</v>
      </c>
      <c r="R1129" t="s">
        <v>8333</v>
      </c>
      <c r="S1129" s="10">
        <f t="shared" si="69"/>
        <v>41926.645833333328</v>
      </c>
      <c r="T1129" s="10">
        <f t="shared" si="70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0</v>
      </c>
      <c r="P1130">
        <f t="shared" si="68"/>
        <v>1</v>
      </c>
      <c r="Q1130" t="s">
        <v>8331</v>
      </c>
      <c r="R1130" t="s">
        <v>8333</v>
      </c>
      <c r="S1130" s="10">
        <f t="shared" si="69"/>
        <v>41828.441168981481</v>
      </c>
      <c r="T1130" s="10">
        <f t="shared" si="70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0</v>
      </c>
      <c r="P1131">
        <f t="shared" si="68"/>
        <v>11</v>
      </c>
      <c r="Q1131" t="s">
        <v>8331</v>
      </c>
      <c r="R1131" t="s">
        <v>8333</v>
      </c>
      <c r="S1131" s="10">
        <f t="shared" si="69"/>
        <v>42496.056631944441</v>
      </c>
      <c r="T1131" s="10">
        <f t="shared" si="70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0</v>
      </c>
      <c r="P1132">
        <f t="shared" si="68"/>
        <v>4</v>
      </c>
      <c r="Q1132" t="s">
        <v>8331</v>
      </c>
      <c r="R1132" t="s">
        <v>8333</v>
      </c>
      <c r="S1132" s="10">
        <f t="shared" si="69"/>
        <v>41908.788194444445</v>
      </c>
      <c r="T1132" s="10">
        <f t="shared" si="70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 t="e">
        <f t="shared" si="68"/>
        <v>#DIV/0!</v>
      </c>
      <c r="Q1133" t="s">
        <v>8331</v>
      </c>
      <c r="R1133" t="s">
        <v>8333</v>
      </c>
      <c r="S1133" s="10">
        <f t="shared" si="69"/>
        <v>42332.699861111112</v>
      </c>
      <c r="T1133" s="10">
        <f t="shared" si="70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14</v>
      </c>
      <c r="P1134">
        <f t="shared" si="68"/>
        <v>111</v>
      </c>
      <c r="Q1134" t="s">
        <v>8331</v>
      </c>
      <c r="R1134" t="s">
        <v>8333</v>
      </c>
      <c r="S1134" s="10">
        <f t="shared" si="69"/>
        <v>42705.907071759262</v>
      </c>
      <c r="T1134" s="10">
        <f t="shared" si="70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1</v>
      </c>
      <c r="P1135">
        <f t="shared" si="68"/>
        <v>20</v>
      </c>
      <c r="Q1135" t="s">
        <v>8331</v>
      </c>
      <c r="R1135" t="s">
        <v>8333</v>
      </c>
      <c r="S1135" s="10">
        <f t="shared" si="69"/>
        <v>41821.198854166665</v>
      </c>
      <c r="T1135" s="10">
        <f t="shared" si="70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0</v>
      </c>
      <c r="P1136">
        <f t="shared" si="68"/>
        <v>1</v>
      </c>
      <c r="Q1136" t="s">
        <v>8331</v>
      </c>
      <c r="R1136" t="s">
        <v>8333</v>
      </c>
      <c r="S1136" s="10">
        <f t="shared" si="69"/>
        <v>41958.07671296296</v>
      </c>
      <c r="T1136" s="10">
        <f t="shared" si="70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5</v>
      </c>
      <c r="P1137">
        <f t="shared" si="68"/>
        <v>50</v>
      </c>
      <c r="Q1137" t="s">
        <v>8331</v>
      </c>
      <c r="R1137" t="s">
        <v>8333</v>
      </c>
      <c r="S1137" s="10">
        <f t="shared" si="69"/>
        <v>42558.781180555554</v>
      </c>
      <c r="T1137" s="10">
        <f t="shared" si="70"/>
        <v>42588.781180555547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6</v>
      </c>
      <c r="P1138">
        <f t="shared" si="68"/>
        <v>45</v>
      </c>
      <c r="Q1138" t="s">
        <v>8331</v>
      </c>
      <c r="R1138" t="s">
        <v>8333</v>
      </c>
      <c r="S1138" s="10">
        <f t="shared" si="69"/>
        <v>42327.46329861111</v>
      </c>
      <c r="T1138" s="10">
        <f t="shared" si="70"/>
        <v>42357.463298611103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40</v>
      </c>
      <c r="P1139">
        <f t="shared" si="68"/>
        <v>253</v>
      </c>
      <c r="Q1139" t="s">
        <v>8331</v>
      </c>
      <c r="R1139" t="s">
        <v>8333</v>
      </c>
      <c r="S1139" s="10">
        <f t="shared" si="69"/>
        <v>42453.611354166664</v>
      </c>
      <c r="T1139" s="10">
        <f t="shared" si="70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0</v>
      </c>
      <c r="P1140">
        <f t="shared" si="68"/>
        <v>31</v>
      </c>
      <c r="Q1140" t="s">
        <v>8331</v>
      </c>
      <c r="R1140" t="s">
        <v>8333</v>
      </c>
      <c r="S1140" s="10">
        <f t="shared" si="69"/>
        <v>42736.698275462964</v>
      </c>
      <c r="T1140" s="10">
        <f t="shared" si="70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0</v>
      </c>
      <c r="P1141">
        <f t="shared" si="68"/>
        <v>5</v>
      </c>
      <c r="Q1141" t="s">
        <v>8331</v>
      </c>
      <c r="R1141" t="s">
        <v>8333</v>
      </c>
      <c r="S1141" s="10">
        <f t="shared" si="69"/>
        <v>41975.139189814814</v>
      </c>
      <c r="T1141" s="10">
        <f t="shared" si="70"/>
        <v>42005.139189814807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 t="e">
        <f t="shared" si="68"/>
        <v>#DIV/0!</v>
      </c>
      <c r="Q1142" t="s">
        <v>8331</v>
      </c>
      <c r="R1142" t="s">
        <v>8333</v>
      </c>
      <c r="S1142" s="10">
        <f t="shared" si="69"/>
        <v>42192.253715277773</v>
      </c>
      <c r="T1142" s="10">
        <f t="shared" si="70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 t="e">
        <f t="shared" si="68"/>
        <v>#DIV/0!</v>
      </c>
      <c r="Q1143" t="s">
        <v>8331</v>
      </c>
      <c r="R1143" t="s">
        <v>8333</v>
      </c>
      <c r="S1143" s="10">
        <f t="shared" si="69"/>
        <v>42164.491319444445</v>
      </c>
      <c r="T1143" s="10">
        <f t="shared" si="70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 t="e">
        <f t="shared" si="68"/>
        <v>#DIV/0!</v>
      </c>
      <c r="Q1144" t="s">
        <v>8331</v>
      </c>
      <c r="R1144" t="s">
        <v>8333</v>
      </c>
      <c r="S1144" s="10">
        <f t="shared" si="69"/>
        <v>42021.797766203701</v>
      </c>
      <c r="T1144" s="10">
        <f t="shared" si="70"/>
        <v>42051.797766203708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0</v>
      </c>
      <c r="P1145">
        <f t="shared" si="68"/>
        <v>23</v>
      </c>
      <c r="Q1145" t="s">
        <v>8331</v>
      </c>
      <c r="R1145" t="s">
        <v>8333</v>
      </c>
      <c r="S1145" s="10">
        <f t="shared" si="69"/>
        <v>42324.985254629624</v>
      </c>
      <c r="T1145" s="10">
        <f t="shared" si="70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 t="e">
        <f t="shared" si="68"/>
        <v>#DIV/0!</v>
      </c>
      <c r="Q1146" t="s">
        <v>8334</v>
      </c>
      <c r="R1146" t="s">
        <v>8335</v>
      </c>
      <c r="S1146" s="10">
        <f t="shared" si="69"/>
        <v>42092.973611111105</v>
      </c>
      <c r="T1146" s="10">
        <f t="shared" si="70"/>
        <v>42122.973611111105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0</v>
      </c>
      <c r="P1147">
        <f t="shared" si="68"/>
        <v>100</v>
      </c>
      <c r="Q1147" t="s">
        <v>8334</v>
      </c>
      <c r="R1147" t="s">
        <v>8335</v>
      </c>
      <c r="S1147" s="10">
        <f t="shared" si="69"/>
        <v>41854.539259259254</v>
      </c>
      <c r="T1147" s="10">
        <f t="shared" si="70"/>
        <v>41914.539259259262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9</v>
      </c>
      <c r="P1148">
        <f t="shared" si="68"/>
        <v>44</v>
      </c>
      <c r="Q1148" t="s">
        <v>8334</v>
      </c>
      <c r="R1148" t="s">
        <v>8335</v>
      </c>
      <c r="S1148" s="10">
        <f t="shared" si="69"/>
        <v>41723.745057870365</v>
      </c>
      <c r="T1148" s="10">
        <f t="shared" si="70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 t="e">
        <f t="shared" si="68"/>
        <v>#DIV/0!</v>
      </c>
      <c r="Q1149" t="s">
        <v>8334</v>
      </c>
      <c r="R1149" t="s">
        <v>8335</v>
      </c>
      <c r="S1149" s="10">
        <f t="shared" si="69"/>
        <v>41871.763692129629</v>
      </c>
      <c r="T1149" s="10">
        <f t="shared" si="70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0</v>
      </c>
      <c r="P1150">
        <f t="shared" si="68"/>
        <v>24</v>
      </c>
      <c r="Q1150" t="s">
        <v>8334</v>
      </c>
      <c r="R1150" t="s">
        <v>8335</v>
      </c>
      <c r="S1150" s="10">
        <f t="shared" si="69"/>
        <v>42674.962743055548</v>
      </c>
      <c r="T1150" s="10">
        <f t="shared" si="70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0</v>
      </c>
      <c r="P1151">
        <f t="shared" si="68"/>
        <v>38</v>
      </c>
      <c r="Q1151" t="s">
        <v>8334</v>
      </c>
      <c r="R1151" t="s">
        <v>8335</v>
      </c>
      <c r="S1151" s="10">
        <f t="shared" si="69"/>
        <v>42507.501921296294</v>
      </c>
      <c r="T1151" s="10">
        <f t="shared" si="70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10</v>
      </c>
      <c r="P1152">
        <f t="shared" si="68"/>
        <v>42</v>
      </c>
      <c r="Q1152" t="s">
        <v>8334</v>
      </c>
      <c r="R1152" t="s">
        <v>8335</v>
      </c>
      <c r="S1152" s="10">
        <f t="shared" si="69"/>
        <v>42317.74623842592</v>
      </c>
      <c r="T1152" s="10">
        <f t="shared" si="70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 t="e">
        <f t="shared" si="68"/>
        <v>#DIV/0!</v>
      </c>
      <c r="Q1153" t="s">
        <v>8334</v>
      </c>
      <c r="R1153" t="s">
        <v>8335</v>
      </c>
      <c r="S1153" s="10">
        <f t="shared" si="69"/>
        <v>42223.894247685188</v>
      </c>
      <c r="T1153" s="10">
        <f t="shared" si="70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6</v>
      </c>
      <c r="P1154">
        <f t="shared" si="68"/>
        <v>61</v>
      </c>
      <c r="Q1154" t="s">
        <v>8334</v>
      </c>
      <c r="R1154" t="s">
        <v>8335</v>
      </c>
      <c r="S1154" s="10">
        <f t="shared" si="69"/>
        <v>42109.501296296294</v>
      </c>
      <c r="T1154" s="10">
        <f t="shared" si="70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1</v>
      </c>
      <c r="P1155">
        <f t="shared" ref="P1155:P1218" si="72">ROUND(E1155/L1155,0)</f>
        <v>50</v>
      </c>
      <c r="Q1155" t="s">
        <v>8334</v>
      </c>
      <c r="R1155" t="s">
        <v>8335</v>
      </c>
      <c r="S1155" s="10">
        <f t="shared" ref="S1155:S1218" si="73">(J1155/86400)+25569+(-5/24)</f>
        <v>42143.505844907406</v>
      </c>
      <c r="T1155" s="10">
        <f t="shared" ref="T1155:T1218" si="74">(((I1155/60)/60)/24)+DATE(1970,1,1)+(-5/24)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ROUND(E1156/D1156*100,0)</f>
        <v>7</v>
      </c>
      <c r="P1156">
        <f t="shared" si="72"/>
        <v>108</v>
      </c>
      <c r="Q1156" t="s">
        <v>8334</v>
      </c>
      <c r="R1156" t="s">
        <v>8335</v>
      </c>
      <c r="S1156" s="10">
        <f t="shared" si="73"/>
        <v>42222.900532407402</v>
      </c>
      <c r="T1156" s="10">
        <f t="shared" si="74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1</v>
      </c>
      <c r="P1157">
        <f t="shared" si="72"/>
        <v>24</v>
      </c>
      <c r="Q1157" t="s">
        <v>8334</v>
      </c>
      <c r="R1157" t="s">
        <v>8335</v>
      </c>
      <c r="S1157" s="10">
        <f t="shared" si="73"/>
        <v>41835.555648148147</v>
      </c>
      <c r="T1157" s="10">
        <f t="shared" si="74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 t="e">
        <f t="shared" si="72"/>
        <v>#DIV/0!</v>
      </c>
      <c r="Q1158" t="s">
        <v>8334</v>
      </c>
      <c r="R1158" t="s">
        <v>8335</v>
      </c>
      <c r="S1158" s="10">
        <f t="shared" si="73"/>
        <v>42028.862986111104</v>
      </c>
      <c r="T1158" s="10">
        <f t="shared" si="74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2</v>
      </c>
      <c r="P1159">
        <f t="shared" si="72"/>
        <v>50</v>
      </c>
      <c r="Q1159" t="s">
        <v>8334</v>
      </c>
      <c r="R1159" t="s">
        <v>8335</v>
      </c>
      <c r="S1159" s="10">
        <f t="shared" si="73"/>
        <v>41918.419907407406</v>
      </c>
      <c r="T1159" s="10">
        <f t="shared" si="74"/>
        <v>41978.461574074077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0</v>
      </c>
      <c r="P1160">
        <f t="shared" si="72"/>
        <v>12</v>
      </c>
      <c r="Q1160" t="s">
        <v>8334</v>
      </c>
      <c r="R1160" t="s">
        <v>8335</v>
      </c>
      <c r="S1160" s="10">
        <f t="shared" si="73"/>
        <v>41951.883425925924</v>
      </c>
      <c r="T1160" s="10">
        <f t="shared" si="74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 t="e">
        <f t="shared" si="72"/>
        <v>#DIV/0!</v>
      </c>
      <c r="Q1161" t="s">
        <v>8334</v>
      </c>
      <c r="R1161" t="s">
        <v>8335</v>
      </c>
      <c r="S1161" s="10">
        <f t="shared" si="73"/>
        <v>42154.518113425926</v>
      </c>
      <c r="T1161" s="10">
        <f t="shared" si="74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4</v>
      </c>
      <c r="P1162">
        <f t="shared" si="72"/>
        <v>61</v>
      </c>
      <c r="Q1162" t="s">
        <v>8334</v>
      </c>
      <c r="R1162" t="s">
        <v>8335</v>
      </c>
      <c r="S1162" s="10">
        <f t="shared" si="73"/>
        <v>42060.946597222217</v>
      </c>
      <c r="T1162" s="10">
        <f t="shared" si="74"/>
        <v>42090.90493055556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 t="e">
        <f t="shared" si="72"/>
        <v>#DIV/0!</v>
      </c>
      <c r="Q1163" t="s">
        <v>8334</v>
      </c>
      <c r="R1163" t="s">
        <v>8335</v>
      </c>
      <c r="S1163" s="10">
        <f t="shared" si="73"/>
        <v>42122.421168981477</v>
      </c>
      <c r="T1163" s="10">
        <f t="shared" si="74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0</v>
      </c>
      <c r="P1164">
        <f t="shared" si="72"/>
        <v>18</v>
      </c>
      <c r="Q1164" t="s">
        <v>8334</v>
      </c>
      <c r="R1164" t="s">
        <v>8335</v>
      </c>
      <c r="S1164" s="10">
        <f t="shared" si="73"/>
        <v>41876.475277777776</v>
      </c>
      <c r="T1164" s="10">
        <f t="shared" si="74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 t="e">
        <f t="shared" si="72"/>
        <v>#DIV/0!</v>
      </c>
      <c r="Q1165" t="s">
        <v>8334</v>
      </c>
      <c r="R1165" t="s">
        <v>8335</v>
      </c>
      <c r="S1165" s="10">
        <f t="shared" si="73"/>
        <v>41830.515277777777</v>
      </c>
      <c r="T1165" s="10">
        <f t="shared" si="74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 t="e">
        <f t="shared" si="72"/>
        <v>#DIV/0!</v>
      </c>
      <c r="Q1166" t="s">
        <v>8334</v>
      </c>
      <c r="R1166" t="s">
        <v>8335</v>
      </c>
      <c r="S1166" s="10">
        <f t="shared" si="73"/>
        <v>42509.51599537037</v>
      </c>
      <c r="T1166" s="10">
        <f t="shared" si="74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21</v>
      </c>
      <c r="P1167">
        <f t="shared" si="72"/>
        <v>83</v>
      </c>
      <c r="Q1167" t="s">
        <v>8334</v>
      </c>
      <c r="R1167" t="s">
        <v>8335</v>
      </c>
      <c r="S1167" s="10">
        <f t="shared" si="73"/>
        <v>41792.00613425926</v>
      </c>
      <c r="T1167" s="10">
        <f t="shared" si="74"/>
        <v>41826.006134259253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19</v>
      </c>
      <c r="P1168">
        <f t="shared" si="72"/>
        <v>359</v>
      </c>
      <c r="Q1168" t="s">
        <v>8334</v>
      </c>
      <c r="R1168" t="s">
        <v>8335</v>
      </c>
      <c r="S1168" s="10">
        <f t="shared" si="73"/>
        <v>42150.277106481481</v>
      </c>
      <c r="T1168" s="10">
        <f t="shared" si="74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2</v>
      </c>
      <c r="P1169">
        <f t="shared" si="72"/>
        <v>61</v>
      </c>
      <c r="Q1169" t="s">
        <v>8334</v>
      </c>
      <c r="R1169" t="s">
        <v>8335</v>
      </c>
      <c r="S1169" s="10">
        <f t="shared" si="73"/>
        <v>41863.526562499996</v>
      </c>
      <c r="T1169" s="10">
        <f t="shared" si="74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6</v>
      </c>
      <c r="P1170">
        <f t="shared" si="72"/>
        <v>340</v>
      </c>
      <c r="Q1170" t="s">
        <v>8334</v>
      </c>
      <c r="R1170" t="s">
        <v>8335</v>
      </c>
      <c r="S1170" s="10">
        <f t="shared" si="73"/>
        <v>42604.845659722218</v>
      </c>
      <c r="T1170" s="10">
        <f t="shared" si="74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0</v>
      </c>
      <c r="P1171">
        <f t="shared" si="72"/>
        <v>6</v>
      </c>
      <c r="Q1171" t="s">
        <v>8334</v>
      </c>
      <c r="R1171" t="s">
        <v>8335</v>
      </c>
      <c r="S1171" s="10">
        <f t="shared" si="73"/>
        <v>42027.145405092589</v>
      </c>
      <c r="T1171" s="10">
        <f t="shared" si="74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0</v>
      </c>
      <c r="P1172">
        <f t="shared" si="72"/>
        <v>50</v>
      </c>
      <c r="Q1172" t="s">
        <v>8334</v>
      </c>
      <c r="R1172" t="s">
        <v>8335</v>
      </c>
      <c r="S1172" s="10">
        <f t="shared" si="73"/>
        <v>42124.684849537036</v>
      </c>
      <c r="T1172" s="10">
        <f t="shared" si="74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0</v>
      </c>
      <c r="P1173">
        <f t="shared" si="72"/>
        <v>25</v>
      </c>
      <c r="Q1173" t="s">
        <v>8334</v>
      </c>
      <c r="R1173" t="s">
        <v>8335</v>
      </c>
      <c r="S1173" s="10">
        <f t="shared" si="73"/>
        <v>41938.596377314811</v>
      </c>
      <c r="T1173" s="10">
        <f t="shared" si="74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 t="e">
        <f t="shared" si="72"/>
        <v>#DIV/0!</v>
      </c>
      <c r="Q1174" t="s">
        <v>8334</v>
      </c>
      <c r="R1174" t="s">
        <v>8335</v>
      </c>
      <c r="S1174" s="10">
        <f t="shared" si="73"/>
        <v>41841.473981481475</v>
      </c>
      <c r="T1174" s="10">
        <f t="shared" si="74"/>
        <v>41871.473981481482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0</v>
      </c>
      <c r="P1175">
        <f t="shared" si="72"/>
        <v>30</v>
      </c>
      <c r="Q1175" t="s">
        <v>8334</v>
      </c>
      <c r="R1175" t="s">
        <v>8335</v>
      </c>
      <c r="S1175" s="10">
        <f t="shared" si="73"/>
        <v>42183.97751157407</v>
      </c>
      <c r="T1175" s="10">
        <f t="shared" si="74"/>
        <v>42218.97751157407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6</v>
      </c>
      <c r="P1176">
        <f t="shared" si="72"/>
        <v>47</v>
      </c>
      <c r="Q1176" t="s">
        <v>8334</v>
      </c>
      <c r="R1176" t="s">
        <v>8335</v>
      </c>
      <c r="S1176" s="10">
        <f t="shared" si="73"/>
        <v>42468.633414351854</v>
      </c>
      <c r="T1176" s="10">
        <f t="shared" si="74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3</v>
      </c>
      <c r="P1177">
        <f t="shared" si="72"/>
        <v>65</v>
      </c>
      <c r="Q1177" t="s">
        <v>8334</v>
      </c>
      <c r="R1177" t="s">
        <v>8335</v>
      </c>
      <c r="S1177" s="10">
        <f t="shared" si="73"/>
        <v>42170.520127314812</v>
      </c>
      <c r="T1177" s="10">
        <f t="shared" si="74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0</v>
      </c>
      <c r="P1178">
        <f t="shared" si="72"/>
        <v>10</v>
      </c>
      <c r="Q1178" t="s">
        <v>8334</v>
      </c>
      <c r="R1178" t="s">
        <v>8335</v>
      </c>
      <c r="S1178" s="10">
        <f t="shared" si="73"/>
        <v>42745.811319444438</v>
      </c>
      <c r="T1178" s="10">
        <f t="shared" si="74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 t="e">
        <f t="shared" si="72"/>
        <v>#DIV/0!</v>
      </c>
      <c r="Q1179" t="s">
        <v>8334</v>
      </c>
      <c r="R1179" t="s">
        <v>8335</v>
      </c>
      <c r="S1179" s="10">
        <f t="shared" si="73"/>
        <v>41897.452499999999</v>
      </c>
      <c r="T1179" s="10">
        <f t="shared" si="74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0</v>
      </c>
      <c r="P1180">
        <f t="shared" si="72"/>
        <v>5</v>
      </c>
      <c r="Q1180" t="s">
        <v>8334</v>
      </c>
      <c r="R1180" t="s">
        <v>8335</v>
      </c>
      <c r="S1180" s="10">
        <f t="shared" si="73"/>
        <v>41837.69736111111</v>
      </c>
      <c r="T1180" s="10">
        <f t="shared" si="74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5</v>
      </c>
      <c r="P1181">
        <f t="shared" si="72"/>
        <v>640</v>
      </c>
      <c r="Q1181" t="s">
        <v>8334</v>
      </c>
      <c r="R1181" t="s">
        <v>8335</v>
      </c>
      <c r="S1181" s="10">
        <f t="shared" si="73"/>
        <v>42275.511886574073</v>
      </c>
      <c r="T1181" s="10">
        <f t="shared" si="74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12</v>
      </c>
      <c r="P1182">
        <f t="shared" si="72"/>
        <v>69</v>
      </c>
      <c r="Q1182" t="s">
        <v>8334</v>
      </c>
      <c r="R1182" t="s">
        <v>8335</v>
      </c>
      <c r="S1182" s="10">
        <f t="shared" si="73"/>
        <v>41781.598541666666</v>
      </c>
      <c r="T1182" s="10">
        <f t="shared" si="74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0</v>
      </c>
      <c r="P1183">
        <f t="shared" si="72"/>
        <v>1</v>
      </c>
      <c r="Q1183" t="s">
        <v>8334</v>
      </c>
      <c r="R1183" t="s">
        <v>8335</v>
      </c>
      <c r="S1183" s="10">
        <f t="shared" si="73"/>
        <v>42034.131030092591</v>
      </c>
      <c r="T1183" s="10">
        <f t="shared" si="74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4</v>
      </c>
      <c r="P1184">
        <f t="shared" si="72"/>
        <v>11</v>
      </c>
      <c r="Q1184" t="s">
        <v>8334</v>
      </c>
      <c r="R1184" t="s">
        <v>8335</v>
      </c>
      <c r="S1184" s="10">
        <f t="shared" si="73"/>
        <v>42728.619074074071</v>
      </c>
      <c r="T1184" s="10">
        <f t="shared" si="74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4</v>
      </c>
      <c r="P1185">
        <f t="shared" si="72"/>
        <v>33</v>
      </c>
      <c r="Q1185" t="s">
        <v>8334</v>
      </c>
      <c r="R1185" t="s">
        <v>8335</v>
      </c>
      <c r="S1185" s="10">
        <f t="shared" si="73"/>
        <v>42656.653043981474</v>
      </c>
      <c r="T1185" s="10">
        <f t="shared" si="74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105</v>
      </c>
      <c r="P1186">
        <f t="shared" si="72"/>
        <v>62</v>
      </c>
      <c r="Q1186" t="s">
        <v>8336</v>
      </c>
      <c r="R1186" t="s">
        <v>8337</v>
      </c>
      <c r="S1186" s="10">
        <f t="shared" si="73"/>
        <v>42741.391331018516</v>
      </c>
      <c r="T1186" s="10">
        <f t="shared" si="74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105</v>
      </c>
      <c r="P1187">
        <f t="shared" si="72"/>
        <v>119</v>
      </c>
      <c r="Q1187" t="s">
        <v>8336</v>
      </c>
      <c r="R1187" t="s">
        <v>8337</v>
      </c>
      <c r="S1187" s="10">
        <f t="shared" si="73"/>
        <v>42130.656817129631</v>
      </c>
      <c r="T1187" s="10">
        <f t="shared" si="74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107</v>
      </c>
      <c r="P1188">
        <f t="shared" si="72"/>
        <v>65</v>
      </c>
      <c r="Q1188" t="s">
        <v>8336</v>
      </c>
      <c r="R1188" t="s">
        <v>8337</v>
      </c>
      <c r="S1188" s="10">
        <f t="shared" si="73"/>
        <v>42123.655034722215</v>
      </c>
      <c r="T1188" s="10">
        <f t="shared" si="74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104</v>
      </c>
      <c r="P1189">
        <f t="shared" si="72"/>
        <v>130</v>
      </c>
      <c r="Q1189" t="s">
        <v>8336</v>
      </c>
      <c r="R1189" t="s">
        <v>8337</v>
      </c>
      <c r="S1189" s="10">
        <f t="shared" si="73"/>
        <v>42109.686608796292</v>
      </c>
      <c r="T1189" s="10">
        <f t="shared" si="74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161</v>
      </c>
      <c r="P1190">
        <f t="shared" si="72"/>
        <v>38</v>
      </c>
      <c r="Q1190" t="s">
        <v>8336</v>
      </c>
      <c r="R1190" t="s">
        <v>8337</v>
      </c>
      <c r="S1190" s="10">
        <f t="shared" si="73"/>
        <v>42711.492361111108</v>
      </c>
      <c r="T1190" s="10">
        <f t="shared" si="74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108</v>
      </c>
      <c r="P1191">
        <f t="shared" si="72"/>
        <v>113</v>
      </c>
      <c r="Q1191" t="s">
        <v>8336</v>
      </c>
      <c r="R1191" t="s">
        <v>8337</v>
      </c>
      <c r="S1191" s="10">
        <f t="shared" si="73"/>
        <v>42529.770775462959</v>
      </c>
      <c r="T1191" s="10">
        <f t="shared" si="74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135</v>
      </c>
      <c r="P1192">
        <f t="shared" si="72"/>
        <v>52</v>
      </c>
      <c r="Q1192" t="s">
        <v>8336</v>
      </c>
      <c r="R1192" t="s">
        <v>8337</v>
      </c>
      <c r="S1192" s="10">
        <f t="shared" si="73"/>
        <v>41852.457465277774</v>
      </c>
      <c r="T1192" s="10">
        <f t="shared" si="74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109</v>
      </c>
      <c r="P1193">
        <f t="shared" si="72"/>
        <v>89</v>
      </c>
      <c r="Q1193" t="s">
        <v>8336</v>
      </c>
      <c r="R1193" t="s">
        <v>8337</v>
      </c>
      <c r="S1193" s="10">
        <f t="shared" si="73"/>
        <v>42419.395370370366</v>
      </c>
      <c r="T1193" s="10">
        <f t="shared" si="74"/>
        <v>42449.353703703695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290</v>
      </c>
      <c r="P1194">
        <f t="shared" si="72"/>
        <v>19</v>
      </c>
      <c r="Q1194" t="s">
        <v>8336</v>
      </c>
      <c r="R1194" t="s">
        <v>8337</v>
      </c>
      <c r="S1194" s="10">
        <f t="shared" si="73"/>
        <v>42747.298356481479</v>
      </c>
      <c r="T1194" s="10">
        <f t="shared" si="74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104</v>
      </c>
      <c r="P1195">
        <f t="shared" si="72"/>
        <v>80</v>
      </c>
      <c r="Q1195" t="s">
        <v>8336</v>
      </c>
      <c r="R1195" t="s">
        <v>8337</v>
      </c>
      <c r="S1195" s="10">
        <f t="shared" si="73"/>
        <v>42409.567743055552</v>
      </c>
      <c r="T1195" s="10">
        <f t="shared" si="74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322</v>
      </c>
      <c r="P1196">
        <f t="shared" si="72"/>
        <v>56</v>
      </c>
      <c r="Q1196" t="s">
        <v>8336</v>
      </c>
      <c r="R1196" t="s">
        <v>8337</v>
      </c>
      <c r="S1196" s="10">
        <f t="shared" si="73"/>
        <v>42072.27984953703</v>
      </c>
      <c r="T1196" s="10">
        <f t="shared" si="74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135</v>
      </c>
      <c r="P1197">
        <f t="shared" si="72"/>
        <v>79</v>
      </c>
      <c r="Q1197" t="s">
        <v>8336</v>
      </c>
      <c r="R1197" t="s">
        <v>8337</v>
      </c>
      <c r="S1197" s="10">
        <f t="shared" si="73"/>
        <v>42298.139502314814</v>
      </c>
      <c r="T1197" s="10">
        <f t="shared" si="74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270</v>
      </c>
      <c r="P1198">
        <f t="shared" si="72"/>
        <v>76</v>
      </c>
      <c r="Q1198" t="s">
        <v>8336</v>
      </c>
      <c r="R1198" t="s">
        <v>8337</v>
      </c>
      <c r="S1198" s="10">
        <f t="shared" si="73"/>
        <v>42326.610405092586</v>
      </c>
      <c r="T1198" s="10">
        <f t="shared" si="74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253</v>
      </c>
      <c r="P1199">
        <f t="shared" si="72"/>
        <v>121</v>
      </c>
      <c r="Q1199" t="s">
        <v>8336</v>
      </c>
      <c r="R1199" t="s">
        <v>8337</v>
      </c>
      <c r="S1199" s="10">
        <f t="shared" si="73"/>
        <v>42503.456412037034</v>
      </c>
      <c r="T1199" s="10">
        <f t="shared" si="74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261</v>
      </c>
      <c r="P1200">
        <f t="shared" si="72"/>
        <v>55</v>
      </c>
      <c r="Q1200" t="s">
        <v>8336</v>
      </c>
      <c r="R1200" t="s">
        <v>8337</v>
      </c>
      <c r="S1200" s="10">
        <f t="shared" si="73"/>
        <v>42333.410717592589</v>
      </c>
      <c r="T1200" s="10">
        <f t="shared" si="74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101</v>
      </c>
      <c r="P1201">
        <f t="shared" si="72"/>
        <v>299</v>
      </c>
      <c r="Q1201" t="s">
        <v>8336</v>
      </c>
      <c r="R1201" t="s">
        <v>8337</v>
      </c>
      <c r="S1201" s="10">
        <f t="shared" si="73"/>
        <v>42161.562499999993</v>
      </c>
      <c r="T1201" s="10">
        <f t="shared" si="74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126</v>
      </c>
      <c r="P1202">
        <f t="shared" si="72"/>
        <v>59</v>
      </c>
      <c r="Q1202" t="s">
        <v>8336</v>
      </c>
      <c r="R1202" t="s">
        <v>8337</v>
      </c>
      <c r="S1202" s="10">
        <f t="shared" si="73"/>
        <v>42089.269166666665</v>
      </c>
      <c r="T1202" s="10">
        <f t="shared" si="74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102</v>
      </c>
      <c r="P1203">
        <f t="shared" si="72"/>
        <v>55</v>
      </c>
      <c r="Q1203" t="s">
        <v>8336</v>
      </c>
      <c r="R1203" t="s">
        <v>8337</v>
      </c>
      <c r="S1203" s="10">
        <f t="shared" si="73"/>
        <v>42536.398680555554</v>
      </c>
      <c r="T1203" s="10">
        <f t="shared" si="74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199</v>
      </c>
      <c r="P1204">
        <f t="shared" si="72"/>
        <v>184</v>
      </c>
      <c r="Q1204" t="s">
        <v>8336</v>
      </c>
      <c r="R1204" t="s">
        <v>8337</v>
      </c>
      <c r="S1204" s="10">
        <f t="shared" si="73"/>
        <v>42152.08048611111</v>
      </c>
      <c r="T1204" s="10">
        <f t="shared" si="74"/>
        <v>42182.080486111103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102</v>
      </c>
      <c r="P1205">
        <f t="shared" si="72"/>
        <v>165</v>
      </c>
      <c r="Q1205" t="s">
        <v>8336</v>
      </c>
      <c r="R1205" t="s">
        <v>8337</v>
      </c>
      <c r="S1205" s="10">
        <f t="shared" si="73"/>
        <v>42125.4065625</v>
      </c>
      <c r="T1205" s="10">
        <f t="shared" si="74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103</v>
      </c>
      <c r="P1206">
        <f t="shared" si="72"/>
        <v>235</v>
      </c>
      <c r="Q1206" t="s">
        <v>8336</v>
      </c>
      <c r="R1206" t="s">
        <v>8337</v>
      </c>
      <c r="S1206" s="10">
        <f t="shared" si="73"/>
        <v>42297.539733796293</v>
      </c>
      <c r="T1206" s="10">
        <f t="shared" si="74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101</v>
      </c>
      <c r="P1207">
        <f t="shared" si="72"/>
        <v>211</v>
      </c>
      <c r="Q1207" t="s">
        <v>8336</v>
      </c>
      <c r="R1207" t="s">
        <v>8337</v>
      </c>
      <c r="S1207" s="10">
        <f t="shared" si="73"/>
        <v>42138.298043981478</v>
      </c>
      <c r="T1207" s="10">
        <f t="shared" si="74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115</v>
      </c>
      <c r="P1208">
        <f t="shared" si="72"/>
        <v>32</v>
      </c>
      <c r="Q1208" t="s">
        <v>8336</v>
      </c>
      <c r="R1208" t="s">
        <v>8337</v>
      </c>
      <c r="S1208" s="10">
        <f t="shared" si="73"/>
        <v>42772.567743055552</v>
      </c>
      <c r="T1208" s="10">
        <f t="shared" si="74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104</v>
      </c>
      <c r="P1209">
        <f t="shared" si="72"/>
        <v>123</v>
      </c>
      <c r="Q1209" t="s">
        <v>8336</v>
      </c>
      <c r="R1209" t="s">
        <v>8337</v>
      </c>
      <c r="S1209" s="10">
        <f t="shared" si="73"/>
        <v>42430.221909722219</v>
      </c>
      <c r="T1209" s="10">
        <f t="shared" si="74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155</v>
      </c>
      <c r="P1210">
        <f t="shared" si="72"/>
        <v>207</v>
      </c>
      <c r="Q1210" t="s">
        <v>8336</v>
      </c>
      <c r="R1210" t="s">
        <v>8337</v>
      </c>
      <c r="S1210" s="10">
        <f t="shared" si="73"/>
        <v>42423.500740740739</v>
      </c>
      <c r="T1210" s="10">
        <f t="shared" si="74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106</v>
      </c>
      <c r="P1211">
        <f t="shared" si="72"/>
        <v>138</v>
      </c>
      <c r="Q1211" t="s">
        <v>8336</v>
      </c>
      <c r="R1211" t="s">
        <v>8337</v>
      </c>
      <c r="S1211" s="10">
        <f t="shared" si="73"/>
        <v>42761.637789351851</v>
      </c>
      <c r="T1211" s="10">
        <f t="shared" si="74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254</v>
      </c>
      <c r="P1212">
        <f t="shared" si="72"/>
        <v>494</v>
      </c>
      <c r="Q1212" t="s">
        <v>8336</v>
      </c>
      <c r="R1212" t="s">
        <v>8337</v>
      </c>
      <c r="S1212" s="10">
        <f t="shared" si="73"/>
        <v>42132.733472222222</v>
      </c>
      <c r="T1212" s="10">
        <f t="shared" si="74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101</v>
      </c>
      <c r="P1213">
        <f t="shared" si="72"/>
        <v>169</v>
      </c>
      <c r="Q1213" t="s">
        <v>8336</v>
      </c>
      <c r="R1213" t="s">
        <v>8337</v>
      </c>
      <c r="S1213" s="10">
        <f t="shared" si="73"/>
        <v>42515.658113425925</v>
      </c>
      <c r="T1213" s="10">
        <f t="shared" si="74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129</v>
      </c>
      <c r="P1214">
        <f t="shared" si="72"/>
        <v>39</v>
      </c>
      <c r="Q1214" t="s">
        <v>8336</v>
      </c>
      <c r="R1214" t="s">
        <v>8337</v>
      </c>
      <c r="S1214" s="10">
        <f t="shared" si="73"/>
        <v>42318.741840277777</v>
      </c>
      <c r="T1214" s="10">
        <f t="shared" si="74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102</v>
      </c>
      <c r="P1215">
        <f t="shared" si="72"/>
        <v>62</v>
      </c>
      <c r="Q1215" t="s">
        <v>8336</v>
      </c>
      <c r="R1215" t="s">
        <v>8337</v>
      </c>
      <c r="S1215" s="10">
        <f t="shared" si="73"/>
        <v>42731.547453703701</v>
      </c>
      <c r="T1215" s="10">
        <f t="shared" si="74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132</v>
      </c>
      <c r="P1216">
        <f t="shared" si="72"/>
        <v>105</v>
      </c>
      <c r="Q1216" t="s">
        <v>8336</v>
      </c>
      <c r="R1216" t="s">
        <v>8337</v>
      </c>
      <c r="S1216" s="10">
        <f t="shared" si="73"/>
        <v>42104.632002314807</v>
      </c>
      <c r="T1216" s="10">
        <f t="shared" si="74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786</v>
      </c>
      <c r="P1217">
        <f t="shared" si="72"/>
        <v>72</v>
      </c>
      <c r="Q1217" t="s">
        <v>8336</v>
      </c>
      <c r="R1217" t="s">
        <v>8337</v>
      </c>
      <c r="S1217" s="10">
        <f t="shared" si="73"/>
        <v>41759.714768518512</v>
      </c>
      <c r="T1217" s="10">
        <f t="shared" si="74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146</v>
      </c>
      <c r="P1218">
        <f t="shared" si="72"/>
        <v>92</v>
      </c>
      <c r="Q1218" t="s">
        <v>8336</v>
      </c>
      <c r="R1218" t="s">
        <v>8337</v>
      </c>
      <c r="S1218" s="10">
        <f t="shared" si="73"/>
        <v>42247.408067129632</v>
      </c>
      <c r="T1218" s="10">
        <f t="shared" si="74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103</v>
      </c>
      <c r="P1219">
        <f t="shared" ref="P1219:P1282" si="76">ROUND(E1219/L1219,0)</f>
        <v>149</v>
      </c>
      <c r="Q1219" t="s">
        <v>8336</v>
      </c>
      <c r="R1219" t="s">
        <v>8337</v>
      </c>
      <c r="S1219" s="10">
        <f t="shared" ref="S1219:S1282" si="77">(J1219/86400)+25569+(-5/24)</f>
        <v>42535.6011574074</v>
      </c>
      <c r="T1219" s="10">
        <f t="shared" ref="T1219:T1282" si="78">(((I1219/60)/60)/24)+DATE(1970,1,1)+(-5/24)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ROUND(E1220/D1220*100,0)</f>
        <v>172</v>
      </c>
      <c r="P1220">
        <f t="shared" si="76"/>
        <v>174</v>
      </c>
      <c r="Q1220" t="s">
        <v>8336</v>
      </c>
      <c r="R1220" t="s">
        <v>8337</v>
      </c>
      <c r="S1220" s="10">
        <f t="shared" si="77"/>
        <v>42278.453703703701</v>
      </c>
      <c r="T1220" s="10">
        <f t="shared" si="78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159</v>
      </c>
      <c r="P1221">
        <f t="shared" si="76"/>
        <v>103</v>
      </c>
      <c r="Q1221" t="s">
        <v>8336</v>
      </c>
      <c r="R1221" t="s">
        <v>8337</v>
      </c>
      <c r="S1221" s="10">
        <f t="shared" si="77"/>
        <v>42633.253622685188</v>
      </c>
      <c r="T1221" s="10">
        <f t="shared" si="78"/>
        <v>42663.253622685181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104</v>
      </c>
      <c r="P1222">
        <f t="shared" si="76"/>
        <v>111</v>
      </c>
      <c r="Q1222" t="s">
        <v>8336</v>
      </c>
      <c r="R1222" t="s">
        <v>8337</v>
      </c>
      <c r="S1222" s="10">
        <f t="shared" si="77"/>
        <v>42211.420277777775</v>
      </c>
      <c r="T1222" s="10">
        <f t="shared" si="78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111</v>
      </c>
      <c r="P1223">
        <f t="shared" si="76"/>
        <v>24</v>
      </c>
      <c r="Q1223" t="s">
        <v>8336</v>
      </c>
      <c r="R1223" t="s">
        <v>8337</v>
      </c>
      <c r="S1223" s="10">
        <f t="shared" si="77"/>
        <v>42680.267222222225</v>
      </c>
      <c r="T1223" s="10">
        <f t="shared" si="78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280</v>
      </c>
      <c r="P1224">
        <f t="shared" si="76"/>
        <v>81</v>
      </c>
      <c r="Q1224" t="s">
        <v>8336</v>
      </c>
      <c r="R1224" t="s">
        <v>8337</v>
      </c>
      <c r="S1224" s="10">
        <f t="shared" si="77"/>
        <v>42430.512118055551</v>
      </c>
      <c r="T1224" s="10">
        <f t="shared" si="78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112</v>
      </c>
      <c r="P1225">
        <f t="shared" si="76"/>
        <v>116</v>
      </c>
      <c r="Q1225" t="s">
        <v>8336</v>
      </c>
      <c r="R1225" t="s">
        <v>8337</v>
      </c>
      <c r="S1225" s="10">
        <f t="shared" si="77"/>
        <v>42653.968854166662</v>
      </c>
      <c r="T1225" s="10">
        <f t="shared" si="78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7</v>
      </c>
      <c r="P1226">
        <f t="shared" si="76"/>
        <v>59</v>
      </c>
      <c r="Q1226" t="s">
        <v>8323</v>
      </c>
      <c r="R1226" t="s">
        <v>8338</v>
      </c>
      <c r="S1226" s="10">
        <f t="shared" si="77"/>
        <v>41736.341458333329</v>
      </c>
      <c r="T1226" s="10">
        <f t="shared" si="78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4</v>
      </c>
      <c r="P1227">
        <f t="shared" si="76"/>
        <v>44</v>
      </c>
      <c r="Q1227" t="s">
        <v>8323</v>
      </c>
      <c r="R1227" t="s">
        <v>8338</v>
      </c>
      <c r="S1227" s="10">
        <f t="shared" si="77"/>
        <v>41509.697662037033</v>
      </c>
      <c r="T1227" s="10">
        <f t="shared" si="78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4</v>
      </c>
      <c r="P1228">
        <f t="shared" si="76"/>
        <v>48</v>
      </c>
      <c r="Q1228" t="s">
        <v>8323</v>
      </c>
      <c r="R1228" t="s">
        <v>8338</v>
      </c>
      <c r="S1228" s="10">
        <f t="shared" si="77"/>
        <v>41715.666446759256</v>
      </c>
      <c r="T1228" s="10">
        <f t="shared" si="78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 t="e">
        <f t="shared" si="76"/>
        <v>#DIV/0!</v>
      </c>
      <c r="Q1229" t="s">
        <v>8323</v>
      </c>
      <c r="R1229" t="s">
        <v>8338</v>
      </c>
      <c r="S1229" s="10">
        <f t="shared" si="77"/>
        <v>41827.710833333331</v>
      </c>
      <c r="T1229" s="10">
        <f t="shared" si="78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29</v>
      </c>
      <c r="P1230">
        <f t="shared" si="76"/>
        <v>61</v>
      </c>
      <c r="Q1230" t="s">
        <v>8323</v>
      </c>
      <c r="R1230" t="s">
        <v>8338</v>
      </c>
      <c r="S1230" s="10">
        <f t="shared" si="77"/>
        <v>40754.520925925921</v>
      </c>
      <c r="T1230" s="10">
        <f t="shared" si="78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1</v>
      </c>
      <c r="P1231">
        <f t="shared" si="76"/>
        <v>25</v>
      </c>
      <c r="Q1231" t="s">
        <v>8323</v>
      </c>
      <c r="R1231" t="s">
        <v>8338</v>
      </c>
      <c r="S1231" s="10">
        <f t="shared" si="77"/>
        <v>40985.251469907402</v>
      </c>
      <c r="T1231" s="10">
        <f t="shared" si="78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 t="e">
        <f t="shared" si="76"/>
        <v>#DIV/0!</v>
      </c>
      <c r="Q1232" t="s">
        <v>8323</v>
      </c>
      <c r="R1232" t="s">
        <v>8338</v>
      </c>
      <c r="S1232" s="10">
        <f t="shared" si="77"/>
        <v>40568.764236111107</v>
      </c>
      <c r="T1232" s="10">
        <f t="shared" si="78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 t="e">
        <f t="shared" si="76"/>
        <v>#DIV/0!</v>
      </c>
      <c r="Q1233" t="s">
        <v>8323</v>
      </c>
      <c r="R1233" t="s">
        <v>8338</v>
      </c>
      <c r="S1233" s="10">
        <f t="shared" si="77"/>
        <v>42193.733425925922</v>
      </c>
      <c r="T1233" s="10">
        <f t="shared" si="78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1</v>
      </c>
      <c r="P1234">
        <f t="shared" si="76"/>
        <v>40</v>
      </c>
      <c r="Q1234" t="s">
        <v>8323</v>
      </c>
      <c r="R1234" t="s">
        <v>8338</v>
      </c>
      <c r="S1234" s="10">
        <f t="shared" si="77"/>
        <v>41506.639699074069</v>
      </c>
      <c r="T1234" s="10">
        <f t="shared" si="78"/>
        <v>41553.639699074076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12</v>
      </c>
      <c r="P1235">
        <f t="shared" si="76"/>
        <v>19</v>
      </c>
      <c r="Q1235" t="s">
        <v>8323</v>
      </c>
      <c r="R1235" t="s">
        <v>8338</v>
      </c>
      <c r="S1235" s="10">
        <f t="shared" si="77"/>
        <v>40939.740439814814</v>
      </c>
      <c r="T1235" s="10">
        <f t="shared" si="78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 t="e">
        <f t="shared" si="76"/>
        <v>#DIV/0!</v>
      </c>
      <c r="Q1236" t="s">
        <v>8323</v>
      </c>
      <c r="R1236" t="s">
        <v>8338</v>
      </c>
      <c r="S1236" s="10">
        <f t="shared" si="77"/>
        <v>42007.580347222225</v>
      </c>
      <c r="T1236" s="10">
        <f t="shared" si="78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3</v>
      </c>
      <c r="P1237">
        <f t="shared" si="76"/>
        <v>35</v>
      </c>
      <c r="Q1237" t="s">
        <v>8323</v>
      </c>
      <c r="R1237" t="s">
        <v>8338</v>
      </c>
      <c r="S1237" s="10">
        <f t="shared" si="77"/>
        <v>41582.927071759259</v>
      </c>
      <c r="T1237" s="10">
        <f t="shared" si="78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 t="e">
        <f t="shared" si="76"/>
        <v>#DIV/0!</v>
      </c>
      <c r="Q1238" t="s">
        <v>8323</v>
      </c>
      <c r="R1238" t="s">
        <v>8338</v>
      </c>
      <c r="S1238" s="10">
        <f t="shared" si="77"/>
        <v>41110.47180555555</v>
      </c>
      <c r="T1238" s="10">
        <f t="shared" si="78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 t="e">
        <f t="shared" si="76"/>
        <v>#DIV/0!</v>
      </c>
      <c r="Q1239" t="s">
        <v>8323</v>
      </c>
      <c r="R1239" t="s">
        <v>8338</v>
      </c>
      <c r="S1239" s="10">
        <f t="shared" si="77"/>
        <v>41125.074826388889</v>
      </c>
      <c r="T1239" s="10">
        <f t="shared" si="78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18</v>
      </c>
      <c r="P1240">
        <f t="shared" si="76"/>
        <v>59</v>
      </c>
      <c r="Q1240" t="s">
        <v>8323</v>
      </c>
      <c r="R1240" t="s">
        <v>8338</v>
      </c>
      <c r="S1240" s="10">
        <f t="shared" si="77"/>
        <v>40731.402037037034</v>
      </c>
      <c r="T1240" s="10">
        <f t="shared" si="78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 t="e">
        <f t="shared" si="76"/>
        <v>#DIV/0!</v>
      </c>
      <c r="Q1241" t="s">
        <v>8323</v>
      </c>
      <c r="R1241" t="s">
        <v>8338</v>
      </c>
      <c r="S1241" s="10">
        <f t="shared" si="77"/>
        <v>40883.754247685181</v>
      </c>
      <c r="T1241" s="10">
        <f t="shared" si="78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3</v>
      </c>
      <c r="P1242">
        <f t="shared" si="76"/>
        <v>30</v>
      </c>
      <c r="Q1242" t="s">
        <v>8323</v>
      </c>
      <c r="R1242" t="s">
        <v>8338</v>
      </c>
      <c r="S1242" s="10">
        <f t="shared" si="77"/>
        <v>41408.831678240742</v>
      </c>
      <c r="T1242" s="10">
        <f t="shared" si="78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51</v>
      </c>
      <c r="P1243">
        <f t="shared" si="76"/>
        <v>75</v>
      </c>
      <c r="Q1243" t="s">
        <v>8323</v>
      </c>
      <c r="R1243" t="s">
        <v>8338</v>
      </c>
      <c r="S1243" s="10">
        <f t="shared" si="77"/>
        <v>41923.629398148143</v>
      </c>
      <c r="T1243" s="10">
        <f t="shared" si="78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1</v>
      </c>
      <c r="P1244">
        <f t="shared" si="76"/>
        <v>5</v>
      </c>
      <c r="Q1244" t="s">
        <v>8323</v>
      </c>
      <c r="R1244" t="s">
        <v>8338</v>
      </c>
      <c r="S1244" s="10">
        <f t="shared" si="77"/>
        <v>40781.957199074073</v>
      </c>
      <c r="T1244" s="10">
        <f t="shared" si="78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14</v>
      </c>
      <c r="P1245">
        <f t="shared" si="76"/>
        <v>45</v>
      </c>
      <c r="Q1245" t="s">
        <v>8323</v>
      </c>
      <c r="R1245" t="s">
        <v>8338</v>
      </c>
      <c r="S1245" s="10">
        <f t="shared" si="77"/>
        <v>40671.670960648145</v>
      </c>
      <c r="T1245" s="10">
        <f t="shared" si="78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104</v>
      </c>
      <c r="P1246">
        <f t="shared" si="76"/>
        <v>46</v>
      </c>
      <c r="Q1246" t="s">
        <v>8323</v>
      </c>
      <c r="R1246" t="s">
        <v>8324</v>
      </c>
      <c r="S1246" s="10">
        <f t="shared" si="77"/>
        <v>41355.617164351854</v>
      </c>
      <c r="T1246" s="10">
        <f t="shared" si="78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120</v>
      </c>
      <c r="P1247">
        <f t="shared" si="76"/>
        <v>141</v>
      </c>
      <c r="Q1247" t="s">
        <v>8323</v>
      </c>
      <c r="R1247" t="s">
        <v>8324</v>
      </c>
      <c r="S1247" s="10">
        <f t="shared" si="77"/>
        <v>41774.391597222224</v>
      </c>
      <c r="T1247" s="10">
        <f t="shared" si="78"/>
        <v>41804.391597222217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117</v>
      </c>
      <c r="P1248">
        <f t="shared" si="76"/>
        <v>75</v>
      </c>
      <c r="Q1248" t="s">
        <v>8323</v>
      </c>
      <c r="R1248" t="s">
        <v>8324</v>
      </c>
      <c r="S1248" s="10">
        <f t="shared" si="77"/>
        <v>40837.835057870368</v>
      </c>
      <c r="T1248" s="10">
        <f t="shared" si="78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122</v>
      </c>
      <c r="P1249">
        <f t="shared" si="76"/>
        <v>86</v>
      </c>
      <c r="Q1249" t="s">
        <v>8323</v>
      </c>
      <c r="R1249" t="s">
        <v>8324</v>
      </c>
      <c r="S1249" s="10">
        <f t="shared" si="77"/>
        <v>41370.083969907406</v>
      </c>
      <c r="T1249" s="10">
        <f t="shared" si="78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152</v>
      </c>
      <c r="P1250">
        <f t="shared" si="76"/>
        <v>64</v>
      </c>
      <c r="Q1250" t="s">
        <v>8323</v>
      </c>
      <c r="R1250" t="s">
        <v>8324</v>
      </c>
      <c r="S1250" s="10">
        <f t="shared" si="77"/>
        <v>41767.448530092588</v>
      </c>
      <c r="T1250" s="10">
        <f t="shared" si="78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104</v>
      </c>
      <c r="P1251">
        <f t="shared" si="76"/>
        <v>64</v>
      </c>
      <c r="Q1251" t="s">
        <v>8323</v>
      </c>
      <c r="R1251" t="s">
        <v>8324</v>
      </c>
      <c r="S1251" s="10">
        <f t="shared" si="77"/>
        <v>41067.532534722217</v>
      </c>
      <c r="T1251" s="10">
        <f t="shared" si="78"/>
        <v>41097.532534722224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200</v>
      </c>
      <c r="P1252">
        <f t="shared" si="76"/>
        <v>118</v>
      </c>
      <c r="Q1252" t="s">
        <v>8323</v>
      </c>
      <c r="R1252" t="s">
        <v>8324</v>
      </c>
      <c r="S1252" s="10">
        <f t="shared" si="77"/>
        <v>41843.434386574074</v>
      </c>
      <c r="T1252" s="10">
        <f t="shared" si="78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102</v>
      </c>
      <c r="P1253">
        <f t="shared" si="76"/>
        <v>83</v>
      </c>
      <c r="Q1253" t="s">
        <v>8323</v>
      </c>
      <c r="R1253" t="s">
        <v>8324</v>
      </c>
      <c r="S1253" s="10">
        <f t="shared" si="77"/>
        <v>40751.606099537035</v>
      </c>
      <c r="T1253" s="10">
        <f t="shared" si="78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138</v>
      </c>
      <c r="P1254">
        <f t="shared" si="76"/>
        <v>34</v>
      </c>
      <c r="Q1254" t="s">
        <v>8323</v>
      </c>
      <c r="R1254" t="s">
        <v>8324</v>
      </c>
      <c r="S1254" s="10">
        <f t="shared" si="77"/>
        <v>41543.779733796291</v>
      </c>
      <c r="T1254" s="10">
        <f t="shared" si="78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303833</v>
      </c>
      <c r="P1255">
        <f t="shared" si="76"/>
        <v>43</v>
      </c>
      <c r="Q1255" t="s">
        <v>8323</v>
      </c>
      <c r="R1255" t="s">
        <v>8324</v>
      </c>
      <c r="S1255" s="10">
        <f t="shared" si="77"/>
        <v>41855.575312499997</v>
      </c>
      <c r="T1255" s="10">
        <f t="shared" si="78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199</v>
      </c>
      <c r="P1256">
        <f t="shared" si="76"/>
        <v>94</v>
      </c>
      <c r="Q1256" t="s">
        <v>8323</v>
      </c>
      <c r="R1256" t="s">
        <v>8324</v>
      </c>
      <c r="S1256" s="10">
        <f t="shared" si="77"/>
        <v>40487.413032407407</v>
      </c>
      <c r="T1256" s="10">
        <f t="shared" si="78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202</v>
      </c>
      <c r="P1257">
        <f t="shared" si="76"/>
        <v>56</v>
      </c>
      <c r="Q1257" t="s">
        <v>8323</v>
      </c>
      <c r="R1257" t="s">
        <v>8324</v>
      </c>
      <c r="S1257" s="10">
        <f t="shared" si="77"/>
        <v>41579.637175925927</v>
      </c>
      <c r="T1257" s="10">
        <f t="shared" si="78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118</v>
      </c>
      <c r="P1258">
        <f t="shared" si="76"/>
        <v>98</v>
      </c>
      <c r="Q1258" t="s">
        <v>8323</v>
      </c>
      <c r="R1258" t="s">
        <v>8324</v>
      </c>
      <c r="S1258" s="10">
        <f t="shared" si="77"/>
        <v>40921.711006944439</v>
      </c>
      <c r="T1258" s="10">
        <f t="shared" si="78"/>
        <v>40951.711006944446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295</v>
      </c>
      <c r="P1259">
        <f t="shared" si="76"/>
        <v>92</v>
      </c>
      <c r="Q1259" t="s">
        <v>8323</v>
      </c>
      <c r="R1259" t="s">
        <v>8324</v>
      </c>
      <c r="S1259" s="10">
        <f t="shared" si="77"/>
        <v>40586.877199074072</v>
      </c>
      <c r="T1259" s="10">
        <f t="shared" si="78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213</v>
      </c>
      <c r="P1260">
        <f t="shared" si="76"/>
        <v>38</v>
      </c>
      <c r="Q1260" t="s">
        <v>8323</v>
      </c>
      <c r="R1260" t="s">
        <v>8324</v>
      </c>
      <c r="S1260" s="10">
        <f t="shared" si="77"/>
        <v>41487.402916666666</v>
      </c>
      <c r="T1260" s="10">
        <f t="shared" si="78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104</v>
      </c>
      <c r="P1261">
        <f t="shared" si="76"/>
        <v>27</v>
      </c>
      <c r="Q1261" t="s">
        <v>8323</v>
      </c>
      <c r="R1261" t="s">
        <v>8324</v>
      </c>
      <c r="S1261" s="10">
        <f t="shared" si="77"/>
        <v>41766.762314814812</v>
      </c>
      <c r="T1261" s="10">
        <f t="shared" si="78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114</v>
      </c>
      <c r="P1262">
        <f t="shared" si="76"/>
        <v>51</v>
      </c>
      <c r="Q1262" t="s">
        <v>8323</v>
      </c>
      <c r="R1262" t="s">
        <v>8324</v>
      </c>
      <c r="S1262" s="10">
        <f t="shared" si="77"/>
        <v>41666.63449074074</v>
      </c>
      <c r="T1262" s="10">
        <f t="shared" si="78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101</v>
      </c>
      <c r="P1263">
        <f t="shared" si="76"/>
        <v>39</v>
      </c>
      <c r="Q1263" t="s">
        <v>8323</v>
      </c>
      <c r="R1263" t="s">
        <v>8324</v>
      </c>
      <c r="S1263" s="10">
        <f t="shared" si="77"/>
        <v>41638.134571759256</v>
      </c>
      <c r="T1263" s="10">
        <f t="shared" si="78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125</v>
      </c>
      <c r="P1264">
        <f t="shared" si="76"/>
        <v>78</v>
      </c>
      <c r="Q1264" t="s">
        <v>8323</v>
      </c>
      <c r="R1264" t="s">
        <v>8324</v>
      </c>
      <c r="S1264" s="10">
        <f t="shared" si="77"/>
        <v>41656.554305555554</v>
      </c>
      <c r="T1264" s="10">
        <f t="shared" si="78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119</v>
      </c>
      <c r="P1265">
        <f t="shared" si="76"/>
        <v>44</v>
      </c>
      <c r="Q1265" t="s">
        <v>8323</v>
      </c>
      <c r="R1265" t="s">
        <v>8324</v>
      </c>
      <c r="S1265" s="10">
        <f t="shared" si="77"/>
        <v>41691.875810185185</v>
      </c>
      <c r="T1265" s="10">
        <f t="shared" si="78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166</v>
      </c>
      <c r="P1266">
        <f t="shared" si="76"/>
        <v>32</v>
      </c>
      <c r="Q1266" t="s">
        <v>8323</v>
      </c>
      <c r="R1266" t="s">
        <v>8324</v>
      </c>
      <c r="S1266" s="10">
        <f t="shared" si="77"/>
        <v>41547.454664351848</v>
      </c>
      <c r="T1266" s="10">
        <f t="shared" si="78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119</v>
      </c>
      <c r="P1267">
        <f t="shared" si="76"/>
        <v>63</v>
      </c>
      <c r="Q1267" t="s">
        <v>8323</v>
      </c>
      <c r="R1267" t="s">
        <v>8324</v>
      </c>
      <c r="S1267" s="10">
        <f t="shared" si="77"/>
        <v>40465.446932870364</v>
      </c>
      <c r="T1267" s="10">
        <f t="shared" si="78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100</v>
      </c>
      <c r="P1268">
        <f t="shared" si="76"/>
        <v>191</v>
      </c>
      <c r="Q1268" t="s">
        <v>8323</v>
      </c>
      <c r="R1268" t="s">
        <v>8324</v>
      </c>
      <c r="S1268" s="10">
        <f t="shared" si="77"/>
        <v>41620.668344907404</v>
      </c>
      <c r="T1268" s="10">
        <f t="shared" si="78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102</v>
      </c>
      <c r="P1269">
        <f t="shared" si="76"/>
        <v>141</v>
      </c>
      <c r="Q1269" t="s">
        <v>8323</v>
      </c>
      <c r="R1269" t="s">
        <v>8324</v>
      </c>
      <c r="S1269" s="10">
        <f t="shared" si="77"/>
        <v>41449.376828703702</v>
      </c>
      <c r="T1269" s="10">
        <f t="shared" si="78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117</v>
      </c>
      <c r="P1270">
        <f t="shared" si="76"/>
        <v>77</v>
      </c>
      <c r="Q1270" t="s">
        <v>8323</v>
      </c>
      <c r="R1270" t="s">
        <v>8324</v>
      </c>
      <c r="S1270" s="10">
        <f t="shared" si="77"/>
        <v>41507.637118055551</v>
      </c>
      <c r="T1270" s="10">
        <f t="shared" si="78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109</v>
      </c>
      <c r="P1271">
        <f t="shared" si="76"/>
        <v>99</v>
      </c>
      <c r="Q1271" t="s">
        <v>8323</v>
      </c>
      <c r="R1271" t="s">
        <v>8324</v>
      </c>
      <c r="S1271" s="10">
        <f t="shared" si="77"/>
        <v>42445.614722222221</v>
      </c>
      <c r="T1271" s="10">
        <f t="shared" si="78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115</v>
      </c>
      <c r="P1272">
        <f t="shared" si="76"/>
        <v>68</v>
      </c>
      <c r="Q1272" t="s">
        <v>8323</v>
      </c>
      <c r="R1272" t="s">
        <v>8324</v>
      </c>
      <c r="S1272" s="10">
        <f t="shared" si="77"/>
        <v>40933.648634259254</v>
      </c>
      <c r="T1272" s="10">
        <f t="shared" si="78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102</v>
      </c>
      <c r="P1273">
        <f t="shared" si="76"/>
        <v>246</v>
      </c>
      <c r="Q1273" t="s">
        <v>8323</v>
      </c>
      <c r="R1273" t="s">
        <v>8324</v>
      </c>
      <c r="S1273" s="10">
        <f t="shared" si="77"/>
        <v>41561.475219907406</v>
      </c>
      <c r="T1273" s="10">
        <f t="shared" si="78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106</v>
      </c>
      <c r="P1274">
        <f t="shared" si="76"/>
        <v>189</v>
      </c>
      <c r="Q1274" t="s">
        <v>8323</v>
      </c>
      <c r="R1274" t="s">
        <v>8324</v>
      </c>
      <c r="S1274" s="10">
        <f t="shared" si="77"/>
        <v>40274.536793981482</v>
      </c>
      <c r="T1274" s="10">
        <f t="shared" si="78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104</v>
      </c>
      <c r="P1275">
        <f t="shared" si="76"/>
        <v>77</v>
      </c>
      <c r="Q1275" t="s">
        <v>8323</v>
      </c>
      <c r="R1275" t="s">
        <v>8324</v>
      </c>
      <c r="S1275" s="10">
        <f t="shared" si="77"/>
        <v>41852.521886574068</v>
      </c>
      <c r="T1275" s="10">
        <f t="shared" si="78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155</v>
      </c>
      <c r="P1276">
        <f t="shared" si="76"/>
        <v>83</v>
      </c>
      <c r="Q1276" t="s">
        <v>8323</v>
      </c>
      <c r="R1276" t="s">
        <v>8324</v>
      </c>
      <c r="S1276" s="10">
        <f t="shared" si="77"/>
        <v>41116.481770833328</v>
      </c>
      <c r="T1276" s="10">
        <f t="shared" si="78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162</v>
      </c>
      <c r="P1277">
        <f t="shared" si="76"/>
        <v>63</v>
      </c>
      <c r="Q1277" t="s">
        <v>8323</v>
      </c>
      <c r="R1277" t="s">
        <v>8324</v>
      </c>
      <c r="S1277" s="10">
        <f t="shared" si="77"/>
        <v>41458.659571759257</v>
      </c>
      <c r="T1277" s="10">
        <f t="shared" si="78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104</v>
      </c>
      <c r="P1278">
        <f t="shared" si="76"/>
        <v>46</v>
      </c>
      <c r="Q1278" t="s">
        <v>8323</v>
      </c>
      <c r="R1278" t="s">
        <v>8324</v>
      </c>
      <c r="S1278" s="10">
        <f t="shared" si="77"/>
        <v>40007.49591435185</v>
      </c>
      <c r="T1278" s="10">
        <f t="shared" si="78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106</v>
      </c>
      <c r="P1279">
        <f t="shared" si="76"/>
        <v>39</v>
      </c>
      <c r="Q1279" t="s">
        <v>8323</v>
      </c>
      <c r="R1279" t="s">
        <v>8324</v>
      </c>
      <c r="S1279" s="10">
        <f t="shared" si="77"/>
        <v>41121.35355324074</v>
      </c>
      <c r="T1279" s="10">
        <f t="shared" si="78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155</v>
      </c>
      <c r="P1280">
        <f t="shared" si="76"/>
        <v>53</v>
      </c>
      <c r="Q1280" t="s">
        <v>8323</v>
      </c>
      <c r="R1280" t="s">
        <v>8324</v>
      </c>
      <c r="S1280" s="10">
        <f t="shared" si="77"/>
        <v>41786.346828703703</v>
      </c>
      <c r="T1280" s="10">
        <f t="shared" si="78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111</v>
      </c>
      <c r="P1281">
        <f t="shared" si="76"/>
        <v>73</v>
      </c>
      <c r="Q1281" t="s">
        <v>8323</v>
      </c>
      <c r="R1281" t="s">
        <v>8324</v>
      </c>
      <c r="S1281" s="10">
        <f t="shared" si="77"/>
        <v>41681.890856481477</v>
      </c>
      <c r="T1281" s="10">
        <f t="shared" si="78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111</v>
      </c>
      <c r="P1282">
        <f t="shared" si="76"/>
        <v>128</v>
      </c>
      <c r="Q1282" t="s">
        <v>8323</v>
      </c>
      <c r="R1282" t="s">
        <v>8324</v>
      </c>
      <c r="S1282" s="10">
        <f t="shared" si="77"/>
        <v>40513.54923611111</v>
      </c>
      <c r="T1282" s="10">
        <f t="shared" si="78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111</v>
      </c>
      <c r="P1283">
        <f t="shared" ref="P1283:P1346" si="80">ROUND(E1283/L1283,0)</f>
        <v>105</v>
      </c>
      <c r="Q1283" t="s">
        <v>8323</v>
      </c>
      <c r="R1283" t="s">
        <v>8324</v>
      </c>
      <c r="S1283" s="10">
        <f t="shared" ref="S1283:S1346" si="81">(J1283/86400)+25569+(-5/24)</f>
        <v>41463.535138888888</v>
      </c>
      <c r="T1283" s="10">
        <f t="shared" ref="T1283:T1346" si="82">(((I1283/60)/60)/24)+DATE(1970,1,1)+(-5/24)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ROUND(E1284/D1284*100,0)</f>
        <v>124</v>
      </c>
      <c r="P1284">
        <f t="shared" si="80"/>
        <v>68</v>
      </c>
      <c r="Q1284" t="s">
        <v>8323</v>
      </c>
      <c r="R1284" t="s">
        <v>8324</v>
      </c>
      <c r="S1284" s="10">
        <f t="shared" si="81"/>
        <v>41586.266840277771</v>
      </c>
      <c r="T1284" s="10">
        <f t="shared" si="82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211</v>
      </c>
      <c r="P1285">
        <f t="shared" si="80"/>
        <v>96</v>
      </c>
      <c r="Q1285" t="s">
        <v>8323</v>
      </c>
      <c r="R1285" t="s">
        <v>8324</v>
      </c>
      <c r="S1285" s="10">
        <f t="shared" si="81"/>
        <v>41320.50913194444</v>
      </c>
      <c r="T1285" s="10">
        <f t="shared" si="82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101</v>
      </c>
      <c r="P1286">
        <f t="shared" si="80"/>
        <v>65</v>
      </c>
      <c r="Q1286" t="s">
        <v>8315</v>
      </c>
      <c r="R1286" t="s">
        <v>8316</v>
      </c>
      <c r="S1286" s="10">
        <f t="shared" si="81"/>
        <v>42712.026412037034</v>
      </c>
      <c r="T1286" s="10">
        <f t="shared" si="82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102</v>
      </c>
      <c r="P1287">
        <f t="shared" si="80"/>
        <v>32</v>
      </c>
      <c r="Q1287" t="s">
        <v>8315</v>
      </c>
      <c r="R1287" t="s">
        <v>8316</v>
      </c>
      <c r="S1287" s="10">
        <f t="shared" si="81"/>
        <v>42160.374710648146</v>
      </c>
      <c r="T1287" s="10">
        <f t="shared" si="82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108</v>
      </c>
      <c r="P1288">
        <f t="shared" si="80"/>
        <v>81</v>
      </c>
      <c r="Q1288" t="s">
        <v>8315</v>
      </c>
      <c r="R1288" t="s">
        <v>8316</v>
      </c>
      <c r="S1288" s="10">
        <f t="shared" si="81"/>
        <v>42039.176238425927</v>
      </c>
      <c r="T1288" s="10">
        <f t="shared" si="82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242</v>
      </c>
      <c r="P1289">
        <f t="shared" si="80"/>
        <v>24</v>
      </c>
      <c r="Q1289" t="s">
        <v>8315</v>
      </c>
      <c r="R1289" t="s">
        <v>8316</v>
      </c>
      <c r="S1289" s="10">
        <f t="shared" si="81"/>
        <v>42107.412685185183</v>
      </c>
      <c r="T1289" s="10">
        <f t="shared" si="82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100</v>
      </c>
      <c r="P1290">
        <f t="shared" si="80"/>
        <v>66</v>
      </c>
      <c r="Q1290" t="s">
        <v>8315</v>
      </c>
      <c r="R1290" t="s">
        <v>8316</v>
      </c>
      <c r="S1290" s="10">
        <f t="shared" si="81"/>
        <v>42560.946331018517</v>
      </c>
      <c r="T1290" s="10">
        <f t="shared" si="82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125</v>
      </c>
      <c r="P1291">
        <f t="shared" si="80"/>
        <v>36</v>
      </c>
      <c r="Q1291" t="s">
        <v>8315</v>
      </c>
      <c r="R1291" t="s">
        <v>8316</v>
      </c>
      <c r="S1291" s="10">
        <f t="shared" si="81"/>
        <v>42708.926446759258</v>
      </c>
      <c r="T1291" s="10">
        <f t="shared" si="82"/>
        <v>42738.926446759251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109</v>
      </c>
      <c r="P1292">
        <f t="shared" si="80"/>
        <v>44</v>
      </c>
      <c r="Q1292" t="s">
        <v>8315</v>
      </c>
      <c r="R1292" t="s">
        <v>8316</v>
      </c>
      <c r="S1292" s="10">
        <f t="shared" si="81"/>
        <v>42086.406608796293</v>
      </c>
      <c r="T1292" s="10">
        <f t="shared" si="82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146</v>
      </c>
      <c r="P1293">
        <f t="shared" si="80"/>
        <v>104</v>
      </c>
      <c r="Q1293" t="s">
        <v>8315</v>
      </c>
      <c r="R1293" t="s">
        <v>8316</v>
      </c>
      <c r="S1293" s="10">
        <f t="shared" si="81"/>
        <v>42064.444340277776</v>
      </c>
      <c r="T1293" s="10">
        <f t="shared" si="82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110</v>
      </c>
      <c r="P1294">
        <f t="shared" si="80"/>
        <v>36</v>
      </c>
      <c r="Q1294" t="s">
        <v>8315</v>
      </c>
      <c r="R1294" t="s">
        <v>8316</v>
      </c>
      <c r="S1294" s="10">
        <f t="shared" si="81"/>
        <v>42256.555879629632</v>
      </c>
      <c r="T1294" s="10">
        <f t="shared" si="82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102</v>
      </c>
      <c r="P1295">
        <f t="shared" si="80"/>
        <v>128</v>
      </c>
      <c r="Q1295" t="s">
        <v>8315</v>
      </c>
      <c r="R1295" t="s">
        <v>8316</v>
      </c>
      <c r="S1295" s="10">
        <f t="shared" si="81"/>
        <v>42292.492719907408</v>
      </c>
      <c r="T1295" s="10">
        <f t="shared" si="82"/>
        <v>42322.534386574065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122</v>
      </c>
      <c r="P1296">
        <f t="shared" si="80"/>
        <v>28</v>
      </c>
      <c r="Q1296" t="s">
        <v>8315</v>
      </c>
      <c r="R1296" t="s">
        <v>8316</v>
      </c>
      <c r="S1296" s="10">
        <f t="shared" si="81"/>
        <v>42278.245335648149</v>
      </c>
      <c r="T1296" s="10">
        <f t="shared" si="82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102</v>
      </c>
      <c r="P1297">
        <f t="shared" si="80"/>
        <v>40</v>
      </c>
      <c r="Q1297" t="s">
        <v>8315</v>
      </c>
      <c r="R1297" t="s">
        <v>8316</v>
      </c>
      <c r="S1297" s="10">
        <f t="shared" si="81"/>
        <v>42184.364548611113</v>
      </c>
      <c r="T1297" s="10">
        <f t="shared" si="82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141</v>
      </c>
      <c r="P1298">
        <f t="shared" si="80"/>
        <v>52</v>
      </c>
      <c r="Q1298" t="s">
        <v>8315</v>
      </c>
      <c r="R1298" t="s">
        <v>8316</v>
      </c>
      <c r="S1298" s="10">
        <f t="shared" si="81"/>
        <v>42422.842280092591</v>
      </c>
      <c r="T1298" s="10">
        <f t="shared" si="82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110</v>
      </c>
      <c r="P1299">
        <f t="shared" si="80"/>
        <v>92</v>
      </c>
      <c r="Q1299" t="s">
        <v>8315</v>
      </c>
      <c r="R1299" t="s">
        <v>8316</v>
      </c>
      <c r="S1299" s="10">
        <f t="shared" si="81"/>
        <v>42461.538865740738</v>
      </c>
      <c r="T1299" s="10">
        <f t="shared" si="82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105</v>
      </c>
      <c r="P1300">
        <f t="shared" si="80"/>
        <v>63</v>
      </c>
      <c r="Q1300" t="s">
        <v>8315</v>
      </c>
      <c r="R1300" t="s">
        <v>8316</v>
      </c>
      <c r="S1300" s="10">
        <f t="shared" si="81"/>
        <v>42458.472592592589</v>
      </c>
      <c r="T1300" s="10">
        <f t="shared" si="82"/>
        <v>42488.472592592596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124</v>
      </c>
      <c r="P1301">
        <f t="shared" si="80"/>
        <v>136</v>
      </c>
      <c r="Q1301" t="s">
        <v>8315</v>
      </c>
      <c r="R1301" t="s">
        <v>8316</v>
      </c>
      <c r="S1301" s="10">
        <f t="shared" si="81"/>
        <v>42169.606006944443</v>
      </c>
      <c r="T1301" s="10">
        <f t="shared" si="82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135</v>
      </c>
      <c r="P1302">
        <f t="shared" si="80"/>
        <v>169</v>
      </c>
      <c r="Q1302" t="s">
        <v>8315</v>
      </c>
      <c r="R1302" t="s">
        <v>8316</v>
      </c>
      <c r="S1302" s="10">
        <f t="shared" si="81"/>
        <v>42483.466874999998</v>
      </c>
      <c r="T1302" s="10">
        <f t="shared" si="82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103</v>
      </c>
      <c r="P1303">
        <f t="shared" si="80"/>
        <v>71</v>
      </c>
      <c r="Q1303" t="s">
        <v>8315</v>
      </c>
      <c r="R1303" t="s">
        <v>8316</v>
      </c>
      <c r="S1303" s="10">
        <f t="shared" si="81"/>
        <v>42195.541412037033</v>
      </c>
      <c r="T1303" s="10">
        <f t="shared" si="82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100</v>
      </c>
      <c r="P1304">
        <f t="shared" si="80"/>
        <v>50</v>
      </c>
      <c r="Q1304" t="s">
        <v>8315</v>
      </c>
      <c r="R1304" t="s">
        <v>8316</v>
      </c>
      <c r="S1304" s="10">
        <f t="shared" si="81"/>
        <v>42674.849664351852</v>
      </c>
      <c r="T1304" s="10">
        <f t="shared" si="82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130</v>
      </c>
      <c r="P1305">
        <f t="shared" si="80"/>
        <v>42</v>
      </c>
      <c r="Q1305" t="s">
        <v>8315</v>
      </c>
      <c r="R1305" t="s">
        <v>8316</v>
      </c>
      <c r="S1305" s="10">
        <f t="shared" si="81"/>
        <v>42566.232870370368</v>
      </c>
      <c r="T1305" s="10">
        <f t="shared" si="82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40</v>
      </c>
      <c r="P1306">
        <f t="shared" si="80"/>
        <v>152</v>
      </c>
      <c r="Q1306" t="s">
        <v>8317</v>
      </c>
      <c r="R1306" t="s">
        <v>8319</v>
      </c>
      <c r="S1306" s="10">
        <f t="shared" si="81"/>
        <v>42746.986168981479</v>
      </c>
      <c r="T1306" s="10">
        <f t="shared" si="82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26</v>
      </c>
      <c r="P1307">
        <f t="shared" si="80"/>
        <v>91</v>
      </c>
      <c r="Q1307" t="s">
        <v>8317</v>
      </c>
      <c r="R1307" t="s">
        <v>8319</v>
      </c>
      <c r="S1307" s="10">
        <f t="shared" si="81"/>
        <v>42543.457268518519</v>
      </c>
      <c r="T1307" s="10">
        <f t="shared" si="82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65</v>
      </c>
      <c r="P1308">
        <f t="shared" si="80"/>
        <v>202</v>
      </c>
      <c r="Q1308" t="s">
        <v>8317</v>
      </c>
      <c r="R1308" t="s">
        <v>8319</v>
      </c>
      <c r="S1308" s="10">
        <f t="shared" si="81"/>
        <v>41947.249236111107</v>
      </c>
      <c r="T1308" s="10">
        <f t="shared" si="82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12</v>
      </c>
      <c r="P1309">
        <f t="shared" si="80"/>
        <v>128</v>
      </c>
      <c r="Q1309" t="s">
        <v>8317</v>
      </c>
      <c r="R1309" t="s">
        <v>8319</v>
      </c>
      <c r="S1309" s="10">
        <f t="shared" si="81"/>
        <v>42387.294895833336</v>
      </c>
      <c r="T1309" s="10">
        <f t="shared" si="82"/>
        <v>42417.294895833329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11</v>
      </c>
      <c r="P1310">
        <f t="shared" si="80"/>
        <v>30</v>
      </c>
      <c r="Q1310" t="s">
        <v>8317</v>
      </c>
      <c r="R1310" t="s">
        <v>8319</v>
      </c>
      <c r="S1310" s="10">
        <f t="shared" si="81"/>
        <v>42611.405231481483</v>
      </c>
      <c r="T1310" s="10">
        <f t="shared" si="82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112</v>
      </c>
      <c r="P1311">
        <f t="shared" si="80"/>
        <v>368</v>
      </c>
      <c r="Q1311" t="s">
        <v>8317</v>
      </c>
      <c r="R1311" t="s">
        <v>8319</v>
      </c>
      <c r="S1311" s="10">
        <f t="shared" si="81"/>
        <v>42257.674398148149</v>
      </c>
      <c r="T1311" s="10">
        <f t="shared" si="82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16</v>
      </c>
      <c r="P1312">
        <f t="shared" si="80"/>
        <v>129</v>
      </c>
      <c r="Q1312" t="s">
        <v>8317</v>
      </c>
      <c r="R1312" t="s">
        <v>8319</v>
      </c>
      <c r="S1312" s="10">
        <f t="shared" si="81"/>
        <v>42556.458912037029</v>
      </c>
      <c r="T1312" s="10">
        <f t="shared" si="82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32</v>
      </c>
      <c r="P1313">
        <f t="shared" si="80"/>
        <v>801</v>
      </c>
      <c r="Q1313" t="s">
        <v>8317</v>
      </c>
      <c r="R1313" t="s">
        <v>8319</v>
      </c>
      <c r="S1313" s="10">
        <f t="shared" si="81"/>
        <v>42669.593969907401</v>
      </c>
      <c r="T1313" s="10">
        <f t="shared" si="82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1</v>
      </c>
      <c r="P1314">
        <f t="shared" si="80"/>
        <v>28</v>
      </c>
      <c r="Q1314" t="s">
        <v>8317</v>
      </c>
      <c r="R1314" t="s">
        <v>8319</v>
      </c>
      <c r="S1314" s="10">
        <f t="shared" si="81"/>
        <v>42082.494467592587</v>
      </c>
      <c r="T1314" s="10">
        <f t="shared" si="82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31</v>
      </c>
      <c r="P1315">
        <f t="shared" si="80"/>
        <v>102</v>
      </c>
      <c r="Q1315" t="s">
        <v>8317</v>
      </c>
      <c r="R1315" t="s">
        <v>8319</v>
      </c>
      <c r="S1315" s="10">
        <f t="shared" si="81"/>
        <v>42402.50131944444</v>
      </c>
      <c r="T1315" s="10">
        <f t="shared" si="82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1</v>
      </c>
      <c r="P1316">
        <f t="shared" si="80"/>
        <v>184</v>
      </c>
      <c r="Q1316" t="s">
        <v>8317</v>
      </c>
      <c r="R1316" t="s">
        <v>8319</v>
      </c>
      <c r="S1316" s="10">
        <f t="shared" si="81"/>
        <v>42604.461342592585</v>
      </c>
      <c r="T1316" s="10">
        <f t="shared" si="82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40</v>
      </c>
      <c r="P1317">
        <f t="shared" si="80"/>
        <v>163</v>
      </c>
      <c r="Q1317" t="s">
        <v>8317</v>
      </c>
      <c r="R1317" t="s">
        <v>8319</v>
      </c>
      <c r="S1317" s="10">
        <f t="shared" si="81"/>
        <v>42278.289907407401</v>
      </c>
      <c r="T1317" s="10">
        <f t="shared" si="82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0</v>
      </c>
      <c r="P1318">
        <f t="shared" si="80"/>
        <v>1</v>
      </c>
      <c r="Q1318" t="s">
        <v>8317</v>
      </c>
      <c r="R1318" t="s">
        <v>8319</v>
      </c>
      <c r="S1318" s="10">
        <f t="shared" si="81"/>
        <v>42393.753576388888</v>
      </c>
      <c r="T1318" s="10">
        <f t="shared" si="82"/>
        <v>42428.753576388881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6</v>
      </c>
      <c r="P1319">
        <f t="shared" si="80"/>
        <v>604</v>
      </c>
      <c r="Q1319" t="s">
        <v>8317</v>
      </c>
      <c r="R1319" t="s">
        <v>8319</v>
      </c>
      <c r="S1319" s="10">
        <f t="shared" si="81"/>
        <v>42520.027152777773</v>
      </c>
      <c r="T1319" s="10">
        <f t="shared" si="82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15</v>
      </c>
      <c r="P1320">
        <f t="shared" si="80"/>
        <v>45</v>
      </c>
      <c r="Q1320" t="s">
        <v>8317</v>
      </c>
      <c r="R1320" t="s">
        <v>8319</v>
      </c>
      <c r="S1320" s="10">
        <f t="shared" si="81"/>
        <v>41984.835324074076</v>
      </c>
      <c r="T1320" s="10">
        <f t="shared" si="82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15</v>
      </c>
      <c r="P1321">
        <f t="shared" si="80"/>
        <v>97</v>
      </c>
      <c r="Q1321" t="s">
        <v>8317</v>
      </c>
      <c r="R1321" t="s">
        <v>8319</v>
      </c>
      <c r="S1321" s="10">
        <f t="shared" si="81"/>
        <v>41816.603761574072</v>
      </c>
      <c r="T1321" s="10">
        <f t="shared" si="82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1</v>
      </c>
      <c r="P1322">
        <f t="shared" si="80"/>
        <v>168</v>
      </c>
      <c r="Q1322" t="s">
        <v>8317</v>
      </c>
      <c r="R1322" t="s">
        <v>8319</v>
      </c>
      <c r="S1322" s="10">
        <f t="shared" si="81"/>
        <v>42705.482013888883</v>
      </c>
      <c r="T1322" s="10">
        <f t="shared" si="82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1</v>
      </c>
      <c r="P1323">
        <f t="shared" si="80"/>
        <v>860</v>
      </c>
      <c r="Q1323" t="s">
        <v>8317</v>
      </c>
      <c r="R1323" t="s">
        <v>8319</v>
      </c>
      <c r="S1323" s="10">
        <f t="shared" si="81"/>
        <v>42697.540937499994</v>
      </c>
      <c r="T1323" s="10">
        <f t="shared" si="82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0</v>
      </c>
      <c r="P1324">
        <f t="shared" si="80"/>
        <v>27</v>
      </c>
      <c r="Q1324" t="s">
        <v>8317</v>
      </c>
      <c r="R1324" t="s">
        <v>8319</v>
      </c>
      <c r="S1324" s="10">
        <f t="shared" si="81"/>
        <v>42115.448206018518</v>
      </c>
      <c r="T1324" s="10">
        <f t="shared" si="82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9</v>
      </c>
      <c r="P1325">
        <f t="shared" si="80"/>
        <v>30</v>
      </c>
      <c r="Q1325" t="s">
        <v>8317</v>
      </c>
      <c r="R1325" t="s">
        <v>8319</v>
      </c>
      <c r="S1325" s="10">
        <f t="shared" si="81"/>
        <v>42451.490115740737</v>
      </c>
      <c r="T1325" s="10">
        <f t="shared" si="82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10</v>
      </c>
      <c r="P1326">
        <f t="shared" si="80"/>
        <v>55</v>
      </c>
      <c r="Q1326" t="s">
        <v>8317</v>
      </c>
      <c r="R1326" t="s">
        <v>8319</v>
      </c>
      <c r="S1326" s="10">
        <f t="shared" si="81"/>
        <v>42626.425370370365</v>
      </c>
      <c r="T1326" s="10">
        <f t="shared" si="82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2</v>
      </c>
      <c r="P1327">
        <f t="shared" si="80"/>
        <v>61</v>
      </c>
      <c r="Q1327" t="s">
        <v>8317</v>
      </c>
      <c r="R1327" t="s">
        <v>8319</v>
      </c>
      <c r="S1327" s="10">
        <f t="shared" si="81"/>
        <v>42703.877719907403</v>
      </c>
      <c r="T1327" s="10">
        <f t="shared" si="82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1</v>
      </c>
      <c r="P1328">
        <f t="shared" si="80"/>
        <v>103</v>
      </c>
      <c r="Q1328" t="s">
        <v>8317</v>
      </c>
      <c r="R1328" t="s">
        <v>8319</v>
      </c>
      <c r="S1328" s="10">
        <f t="shared" si="81"/>
        <v>41974.583657407406</v>
      </c>
      <c r="T1328" s="10">
        <f t="shared" si="82"/>
        <v>42019.583657407398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4</v>
      </c>
      <c r="P1329">
        <f t="shared" si="80"/>
        <v>42</v>
      </c>
      <c r="Q1329" t="s">
        <v>8317</v>
      </c>
      <c r="R1329" t="s">
        <v>8319</v>
      </c>
      <c r="S1329" s="10">
        <f t="shared" si="81"/>
        <v>42123.470312500001</v>
      </c>
      <c r="T1329" s="10">
        <f t="shared" si="82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2</v>
      </c>
      <c r="P1330">
        <f t="shared" si="80"/>
        <v>117</v>
      </c>
      <c r="Q1330" t="s">
        <v>8317</v>
      </c>
      <c r="R1330" t="s">
        <v>8319</v>
      </c>
      <c r="S1330" s="10">
        <f t="shared" si="81"/>
        <v>42612.434421296297</v>
      </c>
      <c r="T1330" s="10">
        <f t="shared" si="82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1</v>
      </c>
      <c r="P1331">
        <f t="shared" si="80"/>
        <v>45</v>
      </c>
      <c r="Q1331" t="s">
        <v>8317</v>
      </c>
      <c r="R1331" t="s">
        <v>8319</v>
      </c>
      <c r="S1331" s="10">
        <f t="shared" si="81"/>
        <v>41935.013252314813</v>
      </c>
      <c r="T1331" s="10">
        <f t="shared" si="82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22</v>
      </c>
      <c r="P1332">
        <f t="shared" si="80"/>
        <v>157</v>
      </c>
      <c r="Q1332" t="s">
        <v>8317</v>
      </c>
      <c r="R1332" t="s">
        <v>8319</v>
      </c>
      <c r="S1332" s="10">
        <f t="shared" si="81"/>
        <v>42522.068391203698</v>
      </c>
      <c r="T1332" s="10">
        <f t="shared" si="82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1</v>
      </c>
      <c r="P1333">
        <f t="shared" si="80"/>
        <v>101</v>
      </c>
      <c r="Q1333" t="s">
        <v>8317</v>
      </c>
      <c r="R1333" t="s">
        <v>8319</v>
      </c>
      <c r="S1333" s="10">
        <f t="shared" si="81"/>
        <v>42569.295763888884</v>
      </c>
      <c r="T1333" s="10">
        <f t="shared" si="82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 t="e">
        <f t="shared" si="80"/>
        <v>#DIV/0!</v>
      </c>
      <c r="Q1334" t="s">
        <v>8317</v>
      </c>
      <c r="R1334" t="s">
        <v>8319</v>
      </c>
      <c r="S1334" s="10">
        <f t="shared" si="81"/>
        <v>42731.851944444446</v>
      </c>
      <c r="T1334" s="10">
        <f t="shared" si="82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 t="e">
        <f t="shared" si="80"/>
        <v>#DIV/0!</v>
      </c>
      <c r="Q1335" t="s">
        <v>8317</v>
      </c>
      <c r="R1335" t="s">
        <v>8319</v>
      </c>
      <c r="S1335" s="10">
        <f t="shared" si="81"/>
        <v>41805.8984375</v>
      </c>
      <c r="T1335" s="10">
        <f t="shared" si="82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11</v>
      </c>
      <c r="P1336">
        <f t="shared" si="80"/>
        <v>52</v>
      </c>
      <c r="Q1336" t="s">
        <v>8317</v>
      </c>
      <c r="R1336" t="s">
        <v>8319</v>
      </c>
      <c r="S1336" s="10">
        <f t="shared" si="81"/>
        <v>42410.565821759257</v>
      </c>
      <c r="T1336" s="10">
        <f t="shared" si="82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20</v>
      </c>
      <c r="P1337">
        <f t="shared" si="80"/>
        <v>309</v>
      </c>
      <c r="Q1337" t="s">
        <v>8317</v>
      </c>
      <c r="R1337" t="s">
        <v>8319</v>
      </c>
      <c r="S1337" s="10">
        <f t="shared" si="81"/>
        <v>42313.728032407402</v>
      </c>
      <c r="T1337" s="10">
        <f t="shared" si="82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85</v>
      </c>
      <c r="P1338">
        <f t="shared" si="80"/>
        <v>379</v>
      </c>
      <c r="Q1338" t="s">
        <v>8317</v>
      </c>
      <c r="R1338" t="s">
        <v>8319</v>
      </c>
      <c r="S1338" s="10">
        <f t="shared" si="81"/>
        <v>41955.655416666668</v>
      </c>
      <c r="T1338" s="10">
        <f t="shared" si="82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49</v>
      </c>
      <c r="P1339">
        <f t="shared" si="80"/>
        <v>176</v>
      </c>
      <c r="Q1339" t="s">
        <v>8317</v>
      </c>
      <c r="R1339" t="s">
        <v>8319</v>
      </c>
      <c r="S1339" s="10">
        <f t="shared" si="81"/>
        <v>42767.368969907409</v>
      </c>
      <c r="T1339" s="10">
        <f t="shared" si="82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3</v>
      </c>
      <c r="P1340">
        <f t="shared" si="80"/>
        <v>66</v>
      </c>
      <c r="Q1340" t="s">
        <v>8317</v>
      </c>
      <c r="R1340" t="s">
        <v>8319</v>
      </c>
      <c r="S1340" s="10">
        <f t="shared" si="81"/>
        <v>42188.595289351848</v>
      </c>
      <c r="T1340" s="10">
        <f t="shared" si="82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7</v>
      </c>
      <c r="P1341">
        <f t="shared" si="80"/>
        <v>90</v>
      </c>
      <c r="Q1341" t="s">
        <v>8317</v>
      </c>
      <c r="R1341" t="s">
        <v>8319</v>
      </c>
      <c r="S1341" s="10">
        <f t="shared" si="81"/>
        <v>41936.438831018517</v>
      </c>
      <c r="T1341" s="10">
        <f t="shared" si="82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 t="e">
        <f t="shared" si="80"/>
        <v>#DIV/0!</v>
      </c>
      <c r="Q1342" t="s">
        <v>8317</v>
      </c>
      <c r="R1342" t="s">
        <v>8319</v>
      </c>
      <c r="S1342" s="10">
        <f t="shared" si="81"/>
        <v>41836.387187499997</v>
      </c>
      <c r="T1342" s="10">
        <f t="shared" si="82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70</v>
      </c>
      <c r="P1343">
        <f t="shared" si="80"/>
        <v>382</v>
      </c>
      <c r="Q1343" t="s">
        <v>8317</v>
      </c>
      <c r="R1343" t="s">
        <v>8319</v>
      </c>
      <c r="S1343" s="10">
        <f t="shared" si="81"/>
        <v>42612.415706018517</v>
      </c>
      <c r="T1343" s="10">
        <f t="shared" si="82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0</v>
      </c>
      <c r="P1344">
        <f t="shared" si="80"/>
        <v>100</v>
      </c>
      <c r="Q1344" t="s">
        <v>8317</v>
      </c>
      <c r="R1344" t="s">
        <v>8319</v>
      </c>
      <c r="S1344" s="10">
        <f t="shared" si="81"/>
        <v>42172.608090277776</v>
      </c>
      <c r="T1344" s="10">
        <f t="shared" si="82"/>
        <v>42202.608090277768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102</v>
      </c>
      <c r="P1345">
        <f t="shared" si="80"/>
        <v>158</v>
      </c>
      <c r="Q1345" t="s">
        <v>8317</v>
      </c>
      <c r="R1345" t="s">
        <v>8319</v>
      </c>
      <c r="S1345" s="10">
        <f t="shared" si="81"/>
        <v>42542.318090277775</v>
      </c>
      <c r="T1345" s="10">
        <f t="shared" si="82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378</v>
      </c>
      <c r="P1346">
        <f t="shared" si="80"/>
        <v>41</v>
      </c>
      <c r="Q1346" t="s">
        <v>8320</v>
      </c>
      <c r="R1346" t="s">
        <v>8321</v>
      </c>
      <c r="S1346" s="10">
        <f t="shared" si="81"/>
        <v>42522.581469907404</v>
      </c>
      <c r="T1346" s="10">
        <f t="shared" si="82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125</v>
      </c>
      <c r="P1347">
        <f t="shared" ref="P1347:P1410" si="84">ROUND(E1347/L1347,0)</f>
        <v>54</v>
      </c>
      <c r="Q1347" t="s">
        <v>8320</v>
      </c>
      <c r="R1347" t="s">
        <v>8321</v>
      </c>
      <c r="S1347" s="10">
        <f t="shared" ref="S1347:S1410" si="85">(J1347/86400)+25569+(-5/24)</f>
        <v>41799.606006944443</v>
      </c>
      <c r="T1347" s="10">
        <f t="shared" ref="T1347:T1410" si="86">(((I1347/60)/60)/24)+DATE(1970,1,1)+(-5/24)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ROUND(E1348/D1348*100,0)</f>
        <v>147</v>
      </c>
      <c r="P1348">
        <f t="shared" si="84"/>
        <v>48</v>
      </c>
      <c r="Q1348" t="s">
        <v>8320</v>
      </c>
      <c r="R1348" t="s">
        <v>8321</v>
      </c>
      <c r="S1348" s="10">
        <f t="shared" si="85"/>
        <v>41421.867488425924</v>
      </c>
      <c r="T1348" s="10">
        <f t="shared" si="86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102</v>
      </c>
      <c r="P1349">
        <f t="shared" si="84"/>
        <v>82</v>
      </c>
      <c r="Q1349" t="s">
        <v>8320</v>
      </c>
      <c r="R1349" t="s">
        <v>8321</v>
      </c>
      <c r="S1349" s="10">
        <f t="shared" si="85"/>
        <v>42040.429687499993</v>
      </c>
      <c r="T1349" s="10">
        <f t="shared" si="86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102</v>
      </c>
      <c r="P1350">
        <f t="shared" si="84"/>
        <v>230</v>
      </c>
      <c r="Q1350" t="s">
        <v>8320</v>
      </c>
      <c r="R1350" t="s">
        <v>8321</v>
      </c>
      <c r="S1350" s="10">
        <f t="shared" si="85"/>
        <v>41963.297835648147</v>
      </c>
      <c r="T1350" s="10">
        <f t="shared" si="86"/>
        <v>41991.29783564814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204</v>
      </c>
      <c r="P1351">
        <f t="shared" si="84"/>
        <v>59</v>
      </c>
      <c r="Q1351" t="s">
        <v>8320</v>
      </c>
      <c r="R1351" t="s">
        <v>8321</v>
      </c>
      <c r="S1351" s="10">
        <f t="shared" si="85"/>
        <v>42317.124247685184</v>
      </c>
      <c r="T1351" s="10">
        <f t="shared" si="86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104</v>
      </c>
      <c r="P1352">
        <f t="shared" si="84"/>
        <v>67</v>
      </c>
      <c r="Q1352" t="s">
        <v>8320</v>
      </c>
      <c r="R1352" t="s">
        <v>8321</v>
      </c>
      <c r="S1352" s="10">
        <f t="shared" si="85"/>
        <v>42333.804791666662</v>
      </c>
      <c r="T1352" s="10">
        <f t="shared" si="86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101</v>
      </c>
      <c r="P1353">
        <f t="shared" si="84"/>
        <v>169</v>
      </c>
      <c r="Q1353" t="s">
        <v>8320</v>
      </c>
      <c r="R1353" t="s">
        <v>8321</v>
      </c>
      <c r="S1353" s="10">
        <f t="shared" si="85"/>
        <v>42382.531759259255</v>
      </c>
      <c r="T1353" s="10">
        <f t="shared" si="86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136</v>
      </c>
      <c r="P1354">
        <f t="shared" si="84"/>
        <v>60</v>
      </c>
      <c r="Q1354" t="s">
        <v>8320</v>
      </c>
      <c r="R1354" t="s">
        <v>8321</v>
      </c>
      <c r="S1354" s="10">
        <f t="shared" si="85"/>
        <v>42200.369976851849</v>
      </c>
      <c r="T1354" s="10">
        <f t="shared" si="86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134</v>
      </c>
      <c r="P1355">
        <f t="shared" si="84"/>
        <v>32</v>
      </c>
      <c r="Q1355" t="s">
        <v>8320</v>
      </c>
      <c r="R1355" t="s">
        <v>8321</v>
      </c>
      <c r="S1355" s="10">
        <f t="shared" si="85"/>
        <v>41308.909583333334</v>
      </c>
      <c r="T1355" s="10">
        <f t="shared" si="86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130</v>
      </c>
      <c r="P1356">
        <f t="shared" si="84"/>
        <v>24</v>
      </c>
      <c r="Q1356" t="s">
        <v>8320</v>
      </c>
      <c r="R1356" t="s">
        <v>8321</v>
      </c>
      <c r="S1356" s="10">
        <f t="shared" si="85"/>
        <v>42502.599293981482</v>
      </c>
      <c r="T1356" s="10">
        <f t="shared" si="86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123</v>
      </c>
      <c r="P1357">
        <f t="shared" si="84"/>
        <v>25</v>
      </c>
      <c r="Q1357" t="s">
        <v>8320</v>
      </c>
      <c r="R1357" t="s">
        <v>8321</v>
      </c>
      <c r="S1357" s="10">
        <f t="shared" si="85"/>
        <v>41213.046354166661</v>
      </c>
      <c r="T1357" s="10">
        <f t="shared" si="86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183</v>
      </c>
      <c r="P1358">
        <f t="shared" si="84"/>
        <v>71</v>
      </c>
      <c r="Q1358" t="s">
        <v>8320</v>
      </c>
      <c r="R1358" t="s">
        <v>8321</v>
      </c>
      <c r="S1358" s="10">
        <f t="shared" si="85"/>
        <v>41429.830555555549</v>
      </c>
      <c r="T1358" s="10">
        <f t="shared" si="86"/>
        <v>41459.830555555556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125</v>
      </c>
      <c r="P1359">
        <f t="shared" si="84"/>
        <v>39</v>
      </c>
      <c r="Q1359" t="s">
        <v>8320</v>
      </c>
      <c r="R1359" t="s">
        <v>8321</v>
      </c>
      <c r="S1359" s="10">
        <f t="shared" si="85"/>
        <v>41304.753900462958</v>
      </c>
      <c r="T1359" s="10">
        <f t="shared" si="86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112</v>
      </c>
      <c r="P1360">
        <f t="shared" si="84"/>
        <v>68</v>
      </c>
      <c r="Q1360" t="s">
        <v>8320</v>
      </c>
      <c r="R1360" t="s">
        <v>8321</v>
      </c>
      <c r="S1360" s="10">
        <f t="shared" si="85"/>
        <v>40689.362534722219</v>
      </c>
      <c r="T1360" s="10">
        <f t="shared" si="86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116</v>
      </c>
      <c r="P1361">
        <f t="shared" si="84"/>
        <v>40</v>
      </c>
      <c r="Q1361" t="s">
        <v>8320</v>
      </c>
      <c r="R1361" t="s">
        <v>8321</v>
      </c>
      <c r="S1361" s="10">
        <f t="shared" si="85"/>
        <v>40668.606365740736</v>
      </c>
      <c r="T1361" s="10">
        <f t="shared" si="86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173</v>
      </c>
      <c r="P1362">
        <f t="shared" si="84"/>
        <v>32</v>
      </c>
      <c r="Q1362" t="s">
        <v>8320</v>
      </c>
      <c r="R1362" t="s">
        <v>8321</v>
      </c>
      <c r="S1362" s="10">
        <f t="shared" si="85"/>
        <v>41095.692361111105</v>
      </c>
      <c r="T1362" s="10">
        <f t="shared" si="86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126</v>
      </c>
      <c r="P1363">
        <f t="shared" si="84"/>
        <v>29</v>
      </c>
      <c r="Q1363" t="s">
        <v>8320</v>
      </c>
      <c r="R1363" t="s">
        <v>8321</v>
      </c>
      <c r="S1363" s="10">
        <f t="shared" si="85"/>
        <v>41781.508935185186</v>
      </c>
      <c r="T1363" s="10">
        <f t="shared" si="86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109</v>
      </c>
      <c r="P1364">
        <f t="shared" si="84"/>
        <v>44</v>
      </c>
      <c r="Q1364" t="s">
        <v>8320</v>
      </c>
      <c r="R1364" t="s">
        <v>8321</v>
      </c>
      <c r="S1364" s="10">
        <f t="shared" si="85"/>
        <v>41464.726053240738</v>
      </c>
      <c r="T1364" s="10">
        <f t="shared" si="86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>
        <f t="shared" si="84"/>
        <v>40</v>
      </c>
      <c r="Q1365" t="s">
        <v>8320</v>
      </c>
      <c r="R1365" t="s">
        <v>8321</v>
      </c>
      <c r="S1365" s="10">
        <f t="shared" si="85"/>
        <v>42396.635729166665</v>
      </c>
      <c r="T1365" s="10">
        <f t="shared" si="86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119</v>
      </c>
      <c r="P1366">
        <f t="shared" si="84"/>
        <v>346</v>
      </c>
      <c r="Q1366" t="s">
        <v>8323</v>
      </c>
      <c r="R1366" t="s">
        <v>8324</v>
      </c>
      <c r="S1366" s="10">
        <f t="shared" si="85"/>
        <v>41951.487337962964</v>
      </c>
      <c r="T1366" s="10">
        <f t="shared" si="86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100</v>
      </c>
      <c r="P1367">
        <f t="shared" si="84"/>
        <v>82</v>
      </c>
      <c r="Q1367" t="s">
        <v>8323</v>
      </c>
      <c r="R1367" t="s">
        <v>8324</v>
      </c>
      <c r="S1367" s="10">
        <f t="shared" si="85"/>
        <v>42049.524907407402</v>
      </c>
      <c r="T1367" s="10">
        <f t="shared" si="86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126</v>
      </c>
      <c r="P1368">
        <f t="shared" si="84"/>
        <v>65</v>
      </c>
      <c r="Q1368" t="s">
        <v>8323</v>
      </c>
      <c r="R1368" t="s">
        <v>8324</v>
      </c>
      <c r="S1368" s="10">
        <f t="shared" si="85"/>
        <v>41924.787766203699</v>
      </c>
      <c r="T1368" s="10">
        <f t="shared" si="86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114</v>
      </c>
      <c r="P1369">
        <f t="shared" si="84"/>
        <v>63</v>
      </c>
      <c r="Q1369" t="s">
        <v>8323</v>
      </c>
      <c r="R1369" t="s">
        <v>8324</v>
      </c>
      <c r="S1369" s="10">
        <f t="shared" si="85"/>
        <v>42291.794560185182</v>
      </c>
      <c r="T1369" s="10">
        <f t="shared" si="86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111</v>
      </c>
      <c r="P1370">
        <f t="shared" si="84"/>
        <v>64</v>
      </c>
      <c r="Q1370" t="s">
        <v>8323</v>
      </c>
      <c r="R1370" t="s">
        <v>8324</v>
      </c>
      <c r="S1370" s="10">
        <f t="shared" si="85"/>
        <v>42145.982569444437</v>
      </c>
      <c r="T1370" s="10">
        <f t="shared" si="86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105</v>
      </c>
      <c r="P1371">
        <f t="shared" si="84"/>
        <v>84</v>
      </c>
      <c r="Q1371" t="s">
        <v>8323</v>
      </c>
      <c r="R1371" t="s">
        <v>8324</v>
      </c>
      <c r="S1371" s="10">
        <f t="shared" si="85"/>
        <v>41710.385949074072</v>
      </c>
      <c r="T1371" s="10">
        <f t="shared" si="86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104</v>
      </c>
      <c r="P1372">
        <f t="shared" si="84"/>
        <v>78</v>
      </c>
      <c r="Q1372" t="s">
        <v>8323</v>
      </c>
      <c r="R1372" t="s">
        <v>8324</v>
      </c>
      <c r="S1372" s="10">
        <f t="shared" si="85"/>
        <v>41547.795023148145</v>
      </c>
      <c r="T1372" s="10">
        <f t="shared" si="86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107</v>
      </c>
      <c r="P1373">
        <f t="shared" si="84"/>
        <v>107</v>
      </c>
      <c r="Q1373" t="s">
        <v>8323</v>
      </c>
      <c r="R1373" t="s">
        <v>8324</v>
      </c>
      <c r="S1373" s="10">
        <f t="shared" si="85"/>
        <v>42101.550254629627</v>
      </c>
      <c r="T1373" s="10">
        <f t="shared" si="86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>
        <f t="shared" si="84"/>
        <v>39</v>
      </c>
      <c r="Q1374" t="s">
        <v>8323</v>
      </c>
      <c r="R1374" t="s">
        <v>8324</v>
      </c>
      <c r="S1374" s="10">
        <f t="shared" si="85"/>
        <v>41072.53162037037</v>
      </c>
      <c r="T1374" s="10">
        <f t="shared" si="86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105</v>
      </c>
      <c r="P1375">
        <f t="shared" si="84"/>
        <v>202</v>
      </c>
      <c r="Q1375" t="s">
        <v>8323</v>
      </c>
      <c r="R1375" t="s">
        <v>8324</v>
      </c>
      <c r="S1375" s="10">
        <f t="shared" si="85"/>
        <v>42704.743437499994</v>
      </c>
      <c r="T1375" s="10">
        <f t="shared" si="86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189</v>
      </c>
      <c r="P1376">
        <f t="shared" si="84"/>
        <v>43</v>
      </c>
      <c r="Q1376" t="s">
        <v>8323</v>
      </c>
      <c r="R1376" t="s">
        <v>8324</v>
      </c>
      <c r="S1376" s="10">
        <f t="shared" si="85"/>
        <v>42423.953564814808</v>
      </c>
      <c r="T1376" s="10">
        <f t="shared" si="86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171</v>
      </c>
      <c r="P1377">
        <f t="shared" si="84"/>
        <v>63</v>
      </c>
      <c r="Q1377" t="s">
        <v>8323</v>
      </c>
      <c r="R1377" t="s">
        <v>8324</v>
      </c>
      <c r="S1377" s="10">
        <f t="shared" si="85"/>
        <v>42719.857858796291</v>
      </c>
      <c r="T1377" s="10">
        <f t="shared" si="86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252</v>
      </c>
      <c r="P1378">
        <f t="shared" si="84"/>
        <v>56</v>
      </c>
      <c r="Q1378" t="s">
        <v>8323</v>
      </c>
      <c r="R1378" t="s">
        <v>8324</v>
      </c>
      <c r="S1378" s="10">
        <f t="shared" si="85"/>
        <v>42677.460717592585</v>
      </c>
      <c r="T1378" s="10">
        <f t="shared" si="86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116</v>
      </c>
      <c r="P1379">
        <f t="shared" si="84"/>
        <v>49</v>
      </c>
      <c r="Q1379" t="s">
        <v>8323</v>
      </c>
      <c r="R1379" t="s">
        <v>8324</v>
      </c>
      <c r="S1379" s="10">
        <f t="shared" si="85"/>
        <v>42747.01122685185</v>
      </c>
      <c r="T1379" s="10">
        <f t="shared" si="86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203</v>
      </c>
      <c r="P1380">
        <f t="shared" si="84"/>
        <v>31</v>
      </c>
      <c r="Q1380" t="s">
        <v>8323</v>
      </c>
      <c r="R1380" t="s">
        <v>8324</v>
      </c>
      <c r="S1380" s="10">
        <f t="shared" si="85"/>
        <v>42568.551041666666</v>
      </c>
      <c r="T1380" s="10">
        <f t="shared" si="86"/>
        <v>42583.551041666658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112</v>
      </c>
      <c r="P1381">
        <f t="shared" si="84"/>
        <v>74</v>
      </c>
      <c r="Q1381" t="s">
        <v>8323</v>
      </c>
      <c r="R1381" t="s">
        <v>8324</v>
      </c>
      <c r="S1381" s="10">
        <f t="shared" si="85"/>
        <v>42130.283287037033</v>
      </c>
      <c r="T1381" s="10">
        <f t="shared" si="86"/>
        <v>42160.28328703704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>
        <f t="shared" si="84"/>
        <v>21</v>
      </c>
      <c r="Q1382" t="s">
        <v>8323</v>
      </c>
      <c r="R1382" t="s">
        <v>8324</v>
      </c>
      <c r="S1382" s="10">
        <f t="shared" si="85"/>
        <v>42141.554467592585</v>
      </c>
      <c r="T1382" s="10">
        <f t="shared" si="86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107</v>
      </c>
      <c r="P1383">
        <f t="shared" si="84"/>
        <v>73</v>
      </c>
      <c r="Q1383" t="s">
        <v>8323</v>
      </c>
      <c r="R1383" t="s">
        <v>8324</v>
      </c>
      <c r="S1383" s="10">
        <f t="shared" si="85"/>
        <v>42703.006076388883</v>
      </c>
      <c r="T1383" s="10">
        <f t="shared" si="86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104</v>
      </c>
      <c r="P1384">
        <f t="shared" si="84"/>
        <v>56</v>
      </c>
      <c r="Q1384" t="s">
        <v>8323</v>
      </c>
      <c r="R1384" t="s">
        <v>8324</v>
      </c>
      <c r="S1384" s="10">
        <f t="shared" si="85"/>
        <v>41370.591851851852</v>
      </c>
      <c r="T1384" s="10">
        <f t="shared" si="86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212</v>
      </c>
      <c r="P1385">
        <f t="shared" si="84"/>
        <v>50</v>
      </c>
      <c r="Q1385" t="s">
        <v>8323</v>
      </c>
      <c r="R1385" t="s">
        <v>8324</v>
      </c>
      <c r="S1385" s="10">
        <f t="shared" si="85"/>
        <v>42706.866643518515</v>
      </c>
      <c r="T1385" s="10">
        <f t="shared" si="86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124</v>
      </c>
      <c r="P1386">
        <f t="shared" si="84"/>
        <v>69</v>
      </c>
      <c r="Q1386" t="s">
        <v>8323</v>
      </c>
      <c r="R1386" t="s">
        <v>8324</v>
      </c>
      <c r="S1386" s="10">
        <f t="shared" si="85"/>
        <v>42160.526874999996</v>
      </c>
      <c r="T1386" s="10">
        <f t="shared" si="86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110</v>
      </c>
      <c r="P1387">
        <f t="shared" si="84"/>
        <v>66</v>
      </c>
      <c r="Q1387" t="s">
        <v>8323</v>
      </c>
      <c r="R1387" t="s">
        <v>8324</v>
      </c>
      <c r="S1387" s="10">
        <f t="shared" si="85"/>
        <v>42433.480567129627</v>
      </c>
      <c r="T1387" s="10">
        <f t="shared" si="86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219</v>
      </c>
      <c r="P1388">
        <f t="shared" si="84"/>
        <v>63</v>
      </c>
      <c r="Q1388" t="s">
        <v>8323</v>
      </c>
      <c r="R1388" t="s">
        <v>8324</v>
      </c>
      <c r="S1388" s="10">
        <f t="shared" si="85"/>
        <v>42184.438530092586</v>
      </c>
      <c r="T1388" s="10">
        <f t="shared" si="86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137</v>
      </c>
      <c r="P1389">
        <f t="shared" si="84"/>
        <v>70</v>
      </c>
      <c r="Q1389" t="s">
        <v>8323</v>
      </c>
      <c r="R1389" t="s">
        <v>8324</v>
      </c>
      <c r="S1389" s="10">
        <f t="shared" si="85"/>
        <v>42126.712905092594</v>
      </c>
      <c r="T1389" s="10">
        <f t="shared" si="86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135</v>
      </c>
      <c r="P1390">
        <f t="shared" si="84"/>
        <v>60</v>
      </c>
      <c r="Q1390" t="s">
        <v>8323</v>
      </c>
      <c r="R1390" t="s">
        <v>8324</v>
      </c>
      <c r="S1390" s="10">
        <f t="shared" si="85"/>
        <v>42634.406446759262</v>
      </c>
      <c r="T1390" s="10">
        <f t="shared" si="86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145</v>
      </c>
      <c r="P1391">
        <f t="shared" si="84"/>
        <v>21</v>
      </c>
      <c r="Q1391" t="s">
        <v>8323</v>
      </c>
      <c r="R1391" t="s">
        <v>8324</v>
      </c>
      <c r="S1391" s="10">
        <f t="shared" si="85"/>
        <v>42565.272650462961</v>
      </c>
      <c r="T1391" s="10">
        <f t="shared" si="86"/>
        <v>42595.272650462961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109</v>
      </c>
      <c r="P1392">
        <f t="shared" si="84"/>
        <v>161</v>
      </c>
      <c r="Q1392" t="s">
        <v>8323</v>
      </c>
      <c r="R1392" t="s">
        <v>8324</v>
      </c>
      <c r="S1392" s="10">
        <f t="shared" si="85"/>
        <v>42087.594976851855</v>
      </c>
      <c r="T1392" s="10">
        <f t="shared" si="86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110</v>
      </c>
      <c r="P1393">
        <f t="shared" si="84"/>
        <v>42</v>
      </c>
      <c r="Q1393" t="s">
        <v>8323</v>
      </c>
      <c r="R1393" t="s">
        <v>8324</v>
      </c>
      <c r="S1393" s="10">
        <f t="shared" si="85"/>
        <v>42193.442337962959</v>
      </c>
      <c r="T1393" s="10">
        <f t="shared" si="86"/>
        <v>42237.999305555553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114</v>
      </c>
      <c r="P1394">
        <f t="shared" si="84"/>
        <v>27</v>
      </c>
      <c r="Q1394" t="s">
        <v>8323</v>
      </c>
      <c r="R1394" t="s">
        <v>8324</v>
      </c>
      <c r="S1394" s="10">
        <f t="shared" si="85"/>
        <v>42400.946597222217</v>
      </c>
      <c r="T1394" s="10">
        <f t="shared" si="86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102</v>
      </c>
      <c r="P1395">
        <f t="shared" si="84"/>
        <v>197</v>
      </c>
      <c r="Q1395" t="s">
        <v>8323</v>
      </c>
      <c r="R1395" t="s">
        <v>8324</v>
      </c>
      <c r="S1395" s="10">
        <f t="shared" si="85"/>
        <v>42553.473645833328</v>
      </c>
      <c r="T1395" s="10">
        <f t="shared" si="86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122</v>
      </c>
      <c r="P1396">
        <f t="shared" si="84"/>
        <v>54</v>
      </c>
      <c r="Q1396" t="s">
        <v>8323</v>
      </c>
      <c r="R1396" t="s">
        <v>8324</v>
      </c>
      <c r="S1396" s="10">
        <f t="shared" si="85"/>
        <v>42751.936643518515</v>
      </c>
      <c r="T1396" s="10">
        <f t="shared" si="86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112</v>
      </c>
      <c r="P1397">
        <f t="shared" si="84"/>
        <v>48</v>
      </c>
      <c r="Q1397" t="s">
        <v>8323</v>
      </c>
      <c r="R1397" t="s">
        <v>8324</v>
      </c>
      <c r="S1397" s="10">
        <f t="shared" si="85"/>
        <v>42719.700011574074</v>
      </c>
      <c r="T1397" s="10">
        <f t="shared" si="86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107</v>
      </c>
      <c r="P1398">
        <f t="shared" si="84"/>
        <v>88</v>
      </c>
      <c r="Q1398" t="s">
        <v>8323</v>
      </c>
      <c r="R1398" t="s">
        <v>8324</v>
      </c>
      <c r="S1398" s="10">
        <f t="shared" si="85"/>
        <v>42018.790300925924</v>
      </c>
      <c r="T1398" s="10">
        <f t="shared" si="86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114</v>
      </c>
      <c r="P1399">
        <f t="shared" si="84"/>
        <v>72</v>
      </c>
      <c r="Q1399" t="s">
        <v>8323</v>
      </c>
      <c r="R1399" t="s">
        <v>8324</v>
      </c>
      <c r="S1399" s="10">
        <f t="shared" si="85"/>
        <v>42640.709606481476</v>
      </c>
      <c r="T1399" s="10">
        <f t="shared" si="86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110</v>
      </c>
      <c r="P1400">
        <f t="shared" si="84"/>
        <v>74</v>
      </c>
      <c r="Q1400" t="s">
        <v>8323</v>
      </c>
      <c r="R1400" t="s">
        <v>8324</v>
      </c>
      <c r="S1400" s="10">
        <f t="shared" si="85"/>
        <v>42526.665902777771</v>
      </c>
      <c r="T1400" s="10">
        <f t="shared" si="86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126</v>
      </c>
      <c r="P1401">
        <f t="shared" si="84"/>
        <v>62</v>
      </c>
      <c r="Q1401" t="s">
        <v>8323</v>
      </c>
      <c r="R1401" t="s">
        <v>8324</v>
      </c>
      <c r="S1401" s="10">
        <f t="shared" si="85"/>
        <v>41888.795983796292</v>
      </c>
      <c r="T1401" s="10">
        <f t="shared" si="86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167</v>
      </c>
      <c r="P1402">
        <f t="shared" si="84"/>
        <v>17</v>
      </c>
      <c r="Q1402" t="s">
        <v>8323</v>
      </c>
      <c r="R1402" t="s">
        <v>8324</v>
      </c>
      <c r="S1402" s="10">
        <f t="shared" si="85"/>
        <v>42498.132789351854</v>
      </c>
      <c r="T1402" s="10">
        <f t="shared" si="86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497</v>
      </c>
      <c r="P1403">
        <f t="shared" si="84"/>
        <v>52</v>
      </c>
      <c r="Q1403" t="s">
        <v>8323</v>
      </c>
      <c r="R1403" t="s">
        <v>8324</v>
      </c>
      <c r="S1403" s="10">
        <f t="shared" si="85"/>
        <v>41399.787893518514</v>
      </c>
      <c r="T1403" s="10">
        <f t="shared" si="86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109</v>
      </c>
      <c r="P1404">
        <f t="shared" si="84"/>
        <v>24</v>
      </c>
      <c r="Q1404" t="s">
        <v>8323</v>
      </c>
      <c r="R1404" t="s">
        <v>8324</v>
      </c>
      <c r="S1404" s="10">
        <f t="shared" si="85"/>
        <v>42064.845034722217</v>
      </c>
      <c r="T1404" s="10">
        <f t="shared" si="86"/>
        <v>42124.80336805556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103</v>
      </c>
      <c r="P1405">
        <f t="shared" si="84"/>
        <v>62</v>
      </c>
      <c r="Q1405" t="s">
        <v>8323</v>
      </c>
      <c r="R1405" t="s">
        <v>8324</v>
      </c>
      <c r="S1405" s="10">
        <f t="shared" si="85"/>
        <v>41450.854571759257</v>
      </c>
      <c r="T1405" s="10">
        <f t="shared" si="86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2</v>
      </c>
      <c r="P1406">
        <f t="shared" si="84"/>
        <v>48</v>
      </c>
      <c r="Q1406" t="s">
        <v>8320</v>
      </c>
      <c r="R1406" t="s">
        <v>8339</v>
      </c>
      <c r="S1406" s="10">
        <f t="shared" si="85"/>
        <v>42032.30190972222</v>
      </c>
      <c r="T1406" s="10">
        <f t="shared" si="86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0</v>
      </c>
      <c r="P1407">
        <f t="shared" si="84"/>
        <v>6</v>
      </c>
      <c r="Q1407" t="s">
        <v>8320</v>
      </c>
      <c r="R1407" t="s">
        <v>8339</v>
      </c>
      <c r="S1407" s="10">
        <f t="shared" si="85"/>
        <v>41941.472233796296</v>
      </c>
      <c r="T1407" s="10">
        <f t="shared" si="86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0</v>
      </c>
      <c r="P1408">
        <f t="shared" si="84"/>
        <v>5</v>
      </c>
      <c r="Q1408" t="s">
        <v>8320</v>
      </c>
      <c r="R1408" t="s">
        <v>8339</v>
      </c>
      <c r="S1408" s="10">
        <f t="shared" si="85"/>
        <v>42297.224618055552</v>
      </c>
      <c r="T1408" s="10">
        <f t="shared" si="86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1</v>
      </c>
      <c r="P1409">
        <f t="shared" si="84"/>
        <v>8</v>
      </c>
      <c r="Q1409" t="s">
        <v>8320</v>
      </c>
      <c r="R1409" t="s">
        <v>8339</v>
      </c>
      <c r="S1409" s="10">
        <f t="shared" si="85"/>
        <v>41838.32844907407</v>
      </c>
      <c r="T1409" s="10">
        <f t="shared" si="86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7</v>
      </c>
      <c r="P1410">
        <f t="shared" si="84"/>
        <v>12</v>
      </c>
      <c r="Q1410" t="s">
        <v>8320</v>
      </c>
      <c r="R1410" t="s">
        <v>8339</v>
      </c>
      <c r="S1410" s="10">
        <f t="shared" si="85"/>
        <v>42291.663842592585</v>
      </c>
      <c r="T1410" s="10">
        <f t="shared" si="86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 t="e">
        <f t="shared" ref="P1411:P1474" si="88">ROUND(E1411/L1411,0)</f>
        <v>#DIV/0!</v>
      </c>
      <c r="Q1411" t="s">
        <v>8320</v>
      </c>
      <c r="R1411" t="s">
        <v>8339</v>
      </c>
      <c r="S1411" s="10">
        <f t="shared" ref="S1411:S1474" si="89">(J1411/86400)+25569+(-5/24)</f>
        <v>41944.925173611111</v>
      </c>
      <c r="T1411" s="10">
        <f t="shared" ref="T1411:T1474" si="90">(((I1411/60)/60)/24)+DATE(1970,1,1)+(-5/24)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ROUND(E1412/D1412*100,0)</f>
        <v>0</v>
      </c>
      <c r="P1412">
        <f t="shared" si="88"/>
        <v>1</v>
      </c>
      <c r="Q1412" t="s">
        <v>8320</v>
      </c>
      <c r="R1412" t="s">
        <v>8339</v>
      </c>
      <c r="S1412" s="10">
        <f t="shared" si="89"/>
        <v>42479.110185185178</v>
      </c>
      <c r="T1412" s="10">
        <f t="shared" si="90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0</v>
      </c>
      <c r="P1413">
        <f t="shared" si="88"/>
        <v>2</v>
      </c>
      <c r="Q1413" t="s">
        <v>8320</v>
      </c>
      <c r="R1413" t="s">
        <v>8339</v>
      </c>
      <c r="S1413" s="10">
        <f t="shared" si="89"/>
        <v>42012.850694444445</v>
      </c>
      <c r="T1413" s="10">
        <f t="shared" si="90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5</v>
      </c>
      <c r="P1414">
        <f t="shared" si="88"/>
        <v>25</v>
      </c>
      <c r="Q1414" t="s">
        <v>8320</v>
      </c>
      <c r="R1414" t="s">
        <v>8339</v>
      </c>
      <c r="S1414" s="10">
        <f t="shared" si="89"/>
        <v>41946.855312499996</v>
      </c>
      <c r="T1414" s="10">
        <f t="shared" si="90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>
        <f t="shared" si="88"/>
        <v>100</v>
      </c>
      <c r="Q1415" t="s">
        <v>8320</v>
      </c>
      <c r="R1415" t="s">
        <v>8339</v>
      </c>
      <c r="S1415" s="10">
        <f t="shared" si="89"/>
        <v>42360.228819444441</v>
      </c>
      <c r="T1415" s="10">
        <f t="shared" si="90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0</v>
      </c>
      <c r="P1416">
        <f t="shared" si="88"/>
        <v>1</v>
      </c>
      <c r="Q1416" t="s">
        <v>8320</v>
      </c>
      <c r="R1416" t="s">
        <v>8339</v>
      </c>
      <c r="S1416" s="10">
        <f t="shared" si="89"/>
        <v>42708.044756944444</v>
      </c>
      <c r="T1416" s="10">
        <f t="shared" si="90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18</v>
      </c>
      <c r="P1417">
        <f t="shared" si="88"/>
        <v>89</v>
      </c>
      <c r="Q1417" t="s">
        <v>8320</v>
      </c>
      <c r="R1417" t="s">
        <v>8339</v>
      </c>
      <c r="S1417" s="10">
        <f t="shared" si="89"/>
        <v>42192.467488425922</v>
      </c>
      <c r="T1417" s="10">
        <f t="shared" si="90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 t="e">
        <f t="shared" si="88"/>
        <v>#DIV/0!</v>
      </c>
      <c r="Q1418" t="s">
        <v>8320</v>
      </c>
      <c r="R1418" t="s">
        <v>8339</v>
      </c>
      <c r="S1418" s="10">
        <f t="shared" si="89"/>
        <v>42299.717812499999</v>
      </c>
      <c r="T1418" s="10">
        <f t="shared" si="90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</v>
      </c>
      <c r="P1419">
        <f t="shared" si="88"/>
        <v>28</v>
      </c>
      <c r="Q1419" t="s">
        <v>8320</v>
      </c>
      <c r="R1419" t="s">
        <v>8339</v>
      </c>
      <c r="S1419" s="10">
        <f t="shared" si="89"/>
        <v>42231.941828703704</v>
      </c>
      <c r="T1419" s="10">
        <f t="shared" si="90"/>
        <v>42262.257638888892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0</v>
      </c>
      <c r="P1420">
        <f t="shared" si="88"/>
        <v>6</v>
      </c>
      <c r="Q1420" t="s">
        <v>8320</v>
      </c>
      <c r="R1420" t="s">
        <v>8339</v>
      </c>
      <c r="S1420" s="10">
        <f t="shared" si="89"/>
        <v>42395.248078703698</v>
      </c>
      <c r="T1420" s="10">
        <f t="shared" si="90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</v>
      </c>
      <c r="P1421">
        <f t="shared" si="88"/>
        <v>45</v>
      </c>
      <c r="Q1421" t="s">
        <v>8320</v>
      </c>
      <c r="R1421" t="s">
        <v>8339</v>
      </c>
      <c r="S1421" s="10">
        <f t="shared" si="89"/>
        <v>42622.24790509259</v>
      </c>
      <c r="T1421" s="10">
        <f t="shared" si="90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3</v>
      </c>
      <c r="P1422">
        <f t="shared" si="88"/>
        <v>1</v>
      </c>
      <c r="Q1422" t="s">
        <v>8320</v>
      </c>
      <c r="R1422" t="s">
        <v>8339</v>
      </c>
      <c r="S1422" s="10">
        <f t="shared" si="89"/>
        <v>42524.459328703706</v>
      </c>
      <c r="T1422" s="10">
        <f t="shared" si="90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0</v>
      </c>
      <c r="P1423">
        <f t="shared" si="88"/>
        <v>100</v>
      </c>
      <c r="Q1423" t="s">
        <v>8320</v>
      </c>
      <c r="R1423" t="s">
        <v>8339</v>
      </c>
      <c r="S1423" s="10">
        <f t="shared" si="89"/>
        <v>42013.707280092589</v>
      </c>
      <c r="T1423" s="10">
        <f t="shared" si="90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0</v>
      </c>
      <c r="P1424">
        <f t="shared" si="88"/>
        <v>13</v>
      </c>
      <c r="Q1424" t="s">
        <v>8320</v>
      </c>
      <c r="R1424" t="s">
        <v>8339</v>
      </c>
      <c r="S1424" s="10">
        <f t="shared" si="89"/>
        <v>42604.031296296293</v>
      </c>
      <c r="T1424" s="10">
        <f t="shared" si="90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0</v>
      </c>
      <c r="P1425">
        <f t="shared" si="88"/>
        <v>100</v>
      </c>
      <c r="Q1425" t="s">
        <v>8320</v>
      </c>
      <c r="R1425" t="s">
        <v>8339</v>
      </c>
      <c r="S1425" s="10">
        <f t="shared" si="89"/>
        <v>42340.151979166665</v>
      </c>
      <c r="T1425" s="10">
        <f t="shared" si="90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20</v>
      </c>
      <c r="P1426">
        <f t="shared" si="88"/>
        <v>109</v>
      </c>
      <c r="Q1426" t="s">
        <v>8320</v>
      </c>
      <c r="R1426" t="s">
        <v>8339</v>
      </c>
      <c r="S1426" s="10">
        <f t="shared" si="89"/>
        <v>42676.509282407402</v>
      </c>
      <c r="T1426" s="10">
        <f t="shared" si="90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 t="e">
        <f t="shared" si="88"/>
        <v>#DIV/0!</v>
      </c>
      <c r="Q1427" t="s">
        <v>8320</v>
      </c>
      <c r="R1427" t="s">
        <v>8339</v>
      </c>
      <c r="S1427" s="10">
        <f t="shared" si="89"/>
        <v>42092.923136574071</v>
      </c>
      <c r="T1427" s="10">
        <f t="shared" si="90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 t="e">
        <f t="shared" si="88"/>
        <v>#DIV/0!</v>
      </c>
      <c r="Q1428" t="s">
        <v>8320</v>
      </c>
      <c r="R1428" t="s">
        <v>8339</v>
      </c>
      <c r="S1428" s="10">
        <f t="shared" si="89"/>
        <v>42180.181944444441</v>
      </c>
      <c r="T1428" s="10">
        <f t="shared" si="90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</v>
      </c>
      <c r="P1429">
        <f t="shared" si="88"/>
        <v>105</v>
      </c>
      <c r="Q1429" t="s">
        <v>8320</v>
      </c>
      <c r="R1429" t="s">
        <v>8339</v>
      </c>
      <c r="S1429" s="10">
        <f t="shared" si="89"/>
        <v>42601.643344907403</v>
      </c>
      <c r="T1429" s="10">
        <f t="shared" si="90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5</v>
      </c>
      <c r="P1430">
        <f t="shared" si="88"/>
        <v>15</v>
      </c>
      <c r="Q1430" t="s">
        <v>8320</v>
      </c>
      <c r="R1430" t="s">
        <v>8339</v>
      </c>
      <c r="S1430" s="10">
        <f t="shared" si="89"/>
        <v>42432.171493055554</v>
      </c>
      <c r="T1430" s="10">
        <f t="shared" si="90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 t="e">
        <f t="shared" si="88"/>
        <v>#DIV/0!</v>
      </c>
      <c r="Q1431" t="s">
        <v>8320</v>
      </c>
      <c r="R1431" t="s">
        <v>8339</v>
      </c>
      <c r="S1431" s="10">
        <f t="shared" si="89"/>
        <v>42073.852337962962</v>
      </c>
      <c r="T1431" s="10">
        <f t="shared" si="90"/>
        <v>42103.852337962955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</v>
      </c>
      <c r="P1432">
        <f t="shared" si="88"/>
        <v>81</v>
      </c>
      <c r="Q1432" t="s">
        <v>8320</v>
      </c>
      <c r="R1432" t="s">
        <v>8339</v>
      </c>
      <c r="S1432" s="10">
        <f t="shared" si="89"/>
        <v>41961.605185185188</v>
      </c>
      <c r="T1432" s="10">
        <f t="shared" si="90"/>
        <v>41992.605185185181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32</v>
      </c>
      <c r="P1433">
        <f t="shared" si="88"/>
        <v>116</v>
      </c>
      <c r="Q1433" t="s">
        <v>8320</v>
      </c>
      <c r="R1433" t="s">
        <v>8339</v>
      </c>
      <c r="S1433" s="10">
        <f t="shared" si="89"/>
        <v>42304.002499999995</v>
      </c>
      <c r="T1433" s="10">
        <f t="shared" si="90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 t="e">
        <f t="shared" si="88"/>
        <v>#DIV/0!</v>
      </c>
      <c r="Q1434" t="s">
        <v>8320</v>
      </c>
      <c r="R1434" t="s">
        <v>8339</v>
      </c>
      <c r="S1434" s="10">
        <f t="shared" si="89"/>
        <v>42175.572083333333</v>
      </c>
      <c r="T1434" s="10">
        <f t="shared" si="90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7</v>
      </c>
      <c r="P1435">
        <f t="shared" si="88"/>
        <v>81</v>
      </c>
      <c r="Q1435" t="s">
        <v>8320</v>
      </c>
      <c r="R1435" t="s">
        <v>8339</v>
      </c>
      <c r="S1435" s="10">
        <f t="shared" si="89"/>
        <v>42673.417534722219</v>
      </c>
      <c r="T1435" s="10">
        <f t="shared" si="90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10</v>
      </c>
      <c r="P1436">
        <f t="shared" si="88"/>
        <v>745</v>
      </c>
      <c r="Q1436" t="s">
        <v>8320</v>
      </c>
      <c r="R1436" t="s">
        <v>8339</v>
      </c>
      <c r="S1436" s="10">
        <f t="shared" si="89"/>
        <v>42142.558773148143</v>
      </c>
      <c r="T1436" s="10">
        <f t="shared" si="90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0</v>
      </c>
      <c r="P1437">
        <f t="shared" si="88"/>
        <v>8</v>
      </c>
      <c r="Q1437" t="s">
        <v>8320</v>
      </c>
      <c r="R1437" t="s">
        <v>8339</v>
      </c>
      <c r="S1437" s="10">
        <f t="shared" si="89"/>
        <v>42258.57199074074</v>
      </c>
      <c r="T1437" s="10">
        <f t="shared" si="90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1</v>
      </c>
      <c r="P1438">
        <f t="shared" si="88"/>
        <v>39</v>
      </c>
      <c r="Q1438" t="s">
        <v>8320</v>
      </c>
      <c r="R1438" t="s">
        <v>8339</v>
      </c>
      <c r="S1438" s="10">
        <f t="shared" si="89"/>
        <v>42391.141863425924</v>
      </c>
      <c r="T1438" s="10">
        <f t="shared" si="90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27</v>
      </c>
      <c r="P1439">
        <f t="shared" si="88"/>
        <v>37</v>
      </c>
      <c r="Q1439" t="s">
        <v>8320</v>
      </c>
      <c r="R1439" t="s">
        <v>8339</v>
      </c>
      <c r="S1439" s="10">
        <f t="shared" si="89"/>
        <v>41796.32336805555</v>
      </c>
      <c r="T1439" s="10">
        <f t="shared" si="90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>
        <f t="shared" si="88"/>
        <v>75</v>
      </c>
      <c r="Q1440" t="s">
        <v>8320</v>
      </c>
      <c r="R1440" t="s">
        <v>8339</v>
      </c>
      <c r="S1440" s="10">
        <f t="shared" si="89"/>
        <v>42457.663182870368</v>
      </c>
      <c r="T1440" s="10">
        <f t="shared" si="90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7</v>
      </c>
      <c r="P1441">
        <f t="shared" si="88"/>
        <v>30</v>
      </c>
      <c r="Q1441" t="s">
        <v>8320</v>
      </c>
      <c r="R1441" t="s">
        <v>8339</v>
      </c>
      <c r="S1441" s="10">
        <f t="shared" si="89"/>
        <v>42040.621539351851</v>
      </c>
      <c r="T1441" s="10">
        <f t="shared" si="90"/>
        <v>42070.621539351843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0</v>
      </c>
      <c r="P1442">
        <f t="shared" si="88"/>
        <v>1</v>
      </c>
      <c r="Q1442" t="s">
        <v>8320</v>
      </c>
      <c r="R1442" t="s">
        <v>8339</v>
      </c>
      <c r="S1442" s="10">
        <f t="shared" si="89"/>
        <v>42486.540081018517</v>
      </c>
      <c r="T1442" s="10">
        <f t="shared" si="90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</v>
      </c>
      <c r="P1443">
        <f t="shared" si="88"/>
        <v>673</v>
      </c>
      <c r="Q1443" t="s">
        <v>8320</v>
      </c>
      <c r="R1443" t="s">
        <v>8339</v>
      </c>
      <c r="S1443" s="10">
        <f t="shared" si="89"/>
        <v>42198.557511574072</v>
      </c>
      <c r="T1443" s="10">
        <f t="shared" si="90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 t="e">
        <f t="shared" si="88"/>
        <v>#DIV/0!</v>
      </c>
      <c r="Q1444" t="s">
        <v>8320</v>
      </c>
      <c r="R1444" t="s">
        <v>8339</v>
      </c>
      <c r="S1444" s="10">
        <f t="shared" si="89"/>
        <v>42485.437013888884</v>
      </c>
      <c r="T1444" s="10">
        <f t="shared" si="90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 t="e">
        <f t="shared" si="88"/>
        <v>#DIV/0!</v>
      </c>
      <c r="Q1445" t="s">
        <v>8320</v>
      </c>
      <c r="R1445" t="s">
        <v>8339</v>
      </c>
      <c r="S1445" s="10">
        <f t="shared" si="89"/>
        <v>42707.71769675926</v>
      </c>
      <c r="T1445" s="10">
        <f t="shared" si="90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 t="e">
        <f t="shared" si="88"/>
        <v>#DIV/0!</v>
      </c>
      <c r="Q1446" t="s">
        <v>8320</v>
      </c>
      <c r="R1446" t="s">
        <v>8339</v>
      </c>
      <c r="S1446" s="10">
        <f t="shared" si="89"/>
        <v>42199.665069444447</v>
      </c>
      <c r="T1446" s="10">
        <f t="shared" si="90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 t="e">
        <f t="shared" si="88"/>
        <v>#DIV/0!</v>
      </c>
      <c r="Q1447" t="s">
        <v>8320</v>
      </c>
      <c r="R1447" t="s">
        <v>8339</v>
      </c>
      <c r="S1447" s="10">
        <f t="shared" si="89"/>
        <v>42139.333969907406</v>
      </c>
      <c r="T1447" s="10">
        <f t="shared" si="90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 t="e">
        <f t="shared" si="88"/>
        <v>#DIV/0!</v>
      </c>
      <c r="Q1448" t="s">
        <v>8320</v>
      </c>
      <c r="R1448" t="s">
        <v>8339</v>
      </c>
      <c r="S1448" s="10">
        <f t="shared" si="89"/>
        <v>42461.239328703705</v>
      </c>
      <c r="T1448" s="10">
        <f t="shared" si="90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0</v>
      </c>
      <c r="P1449">
        <f t="shared" si="88"/>
        <v>25</v>
      </c>
      <c r="Q1449" t="s">
        <v>8320</v>
      </c>
      <c r="R1449" t="s">
        <v>8339</v>
      </c>
      <c r="S1449" s="10">
        <f t="shared" si="89"/>
        <v>42529.52238425926</v>
      </c>
      <c r="T1449" s="10">
        <f t="shared" si="90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 t="e">
        <f t="shared" si="88"/>
        <v>#DIV/0!</v>
      </c>
      <c r="Q1450" t="s">
        <v>8320</v>
      </c>
      <c r="R1450" t="s">
        <v>8339</v>
      </c>
      <c r="S1450" s="10">
        <f t="shared" si="89"/>
        <v>42115.728217592587</v>
      </c>
      <c r="T1450" s="10">
        <f t="shared" si="90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 t="e">
        <f t="shared" si="88"/>
        <v>#DIV/0!</v>
      </c>
      <c r="Q1451" t="s">
        <v>8320</v>
      </c>
      <c r="R1451" t="s">
        <v>8339</v>
      </c>
      <c r="S1451" s="10">
        <f t="shared" si="89"/>
        <v>42086.603067129625</v>
      </c>
      <c r="T1451" s="10">
        <f t="shared" si="90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0</v>
      </c>
      <c r="P1452">
        <f t="shared" si="88"/>
        <v>1</v>
      </c>
      <c r="Q1452" t="s">
        <v>8320</v>
      </c>
      <c r="R1452" t="s">
        <v>8339</v>
      </c>
      <c r="S1452" s="10">
        <f t="shared" si="89"/>
        <v>42389.962928240733</v>
      </c>
      <c r="T1452" s="10">
        <f t="shared" si="90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0</v>
      </c>
      <c r="P1453">
        <f t="shared" si="88"/>
        <v>1</v>
      </c>
      <c r="Q1453" t="s">
        <v>8320</v>
      </c>
      <c r="R1453" t="s">
        <v>8339</v>
      </c>
      <c r="S1453" s="10">
        <f t="shared" si="89"/>
        <v>41931.75068287037</v>
      </c>
      <c r="T1453" s="10">
        <f t="shared" si="90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 t="e">
        <f t="shared" si="88"/>
        <v>#DIV/0!</v>
      </c>
      <c r="Q1454" t="s">
        <v>8320</v>
      </c>
      <c r="R1454" t="s">
        <v>8339</v>
      </c>
      <c r="S1454" s="10">
        <f t="shared" si="89"/>
        <v>41818.494942129626</v>
      </c>
      <c r="T1454" s="10">
        <f t="shared" si="90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 t="e">
        <f t="shared" si="88"/>
        <v>#DIV/0!</v>
      </c>
      <c r="Q1455" t="s">
        <v>8320</v>
      </c>
      <c r="R1455" t="s">
        <v>8339</v>
      </c>
      <c r="S1455" s="10">
        <f t="shared" si="89"/>
        <v>42795.487812499996</v>
      </c>
      <c r="T1455" s="10">
        <f t="shared" si="90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1</v>
      </c>
      <c r="P1456">
        <f t="shared" si="88"/>
        <v>15</v>
      </c>
      <c r="Q1456" t="s">
        <v>8320</v>
      </c>
      <c r="R1456" t="s">
        <v>8339</v>
      </c>
      <c r="S1456" s="10">
        <f t="shared" si="89"/>
        <v>42463.658333333333</v>
      </c>
      <c r="T1456" s="10">
        <f t="shared" si="90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11</v>
      </c>
      <c r="P1457">
        <f t="shared" si="88"/>
        <v>225</v>
      </c>
      <c r="Q1457" t="s">
        <v>8320</v>
      </c>
      <c r="R1457" t="s">
        <v>8339</v>
      </c>
      <c r="S1457" s="10">
        <f t="shared" si="89"/>
        <v>41832.46435185185</v>
      </c>
      <c r="T1457" s="10">
        <f t="shared" si="90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3</v>
      </c>
      <c r="P1458">
        <f t="shared" si="88"/>
        <v>48</v>
      </c>
      <c r="Q1458" t="s">
        <v>8320</v>
      </c>
      <c r="R1458" t="s">
        <v>8339</v>
      </c>
      <c r="S1458" s="10">
        <f t="shared" si="89"/>
        <v>42708.460243055553</v>
      </c>
      <c r="T1458" s="10">
        <f t="shared" si="90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 t="e">
        <f t="shared" si="88"/>
        <v>#DIV/0!</v>
      </c>
      <c r="Q1459" t="s">
        <v>8320</v>
      </c>
      <c r="R1459" t="s">
        <v>8339</v>
      </c>
      <c r="S1459" s="10">
        <f t="shared" si="89"/>
        <v>42289.688009259255</v>
      </c>
      <c r="T1459" s="10">
        <f t="shared" si="90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 t="e">
        <f t="shared" si="88"/>
        <v>#DIV/0!</v>
      </c>
      <c r="Q1460" t="s">
        <v>8320</v>
      </c>
      <c r="R1460" t="s">
        <v>8339</v>
      </c>
      <c r="S1460" s="10">
        <f t="shared" si="89"/>
        <v>41831.49722222222</v>
      </c>
      <c r="T1460" s="10">
        <f t="shared" si="90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 t="e">
        <f t="shared" si="88"/>
        <v>#DIV/0!</v>
      </c>
      <c r="Q1461" t="s">
        <v>8320</v>
      </c>
      <c r="R1461" t="s">
        <v>8339</v>
      </c>
      <c r="S1461" s="10">
        <f t="shared" si="89"/>
        <v>42311.996481481481</v>
      </c>
      <c r="T1461" s="10">
        <f t="shared" si="90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 t="e">
        <f t="shared" si="88"/>
        <v>#DIV/0!</v>
      </c>
      <c r="Q1462" t="s">
        <v>8320</v>
      </c>
      <c r="R1462" t="s">
        <v>8339</v>
      </c>
      <c r="S1462" s="10">
        <f t="shared" si="89"/>
        <v>41915.688634259255</v>
      </c>
      <c r="T1462" s="10">
        <f t="shared" si="90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101</v>
      </c>
      <c r="P1463">
        <f t="shared" si="88"/>
        <v>45</v>
      </c>
      <c r="Q1463" t="s">
        <v>8320</v>
      </c>
      <c r="R1463" t="s">
        <v>8340</v>
      </c>
      <c r="S1463" s="10">
        <f t="shared" si="89"/>
        <v>41899.436967592592</v>
      </c>
      <c r="T1463" s="10">
        <f t="shared" si="90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109</v>
      </c>
      <c r="P1464">
        <f t="shared" si="88"/>
        <v>29</v>
      </c>
      <c r="Q1464" t="s">
        <v>8320</v>
      </c>
      <c r="R1464" t="s">
        <v>8340</v>
      </c>
      <c r="S1464" s="10">
        <f t="shared" si="89"/>
        <v>41344.454525462963</v>
      </c>
      <c r="T1464" s="10">
        <f t="shared" si="90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148</v>
      </c>
      <c r="P1465">
        <f t="shared" si="88"/>
        <v>35</v>
      </c>
      <c r="Q1465" t="s">
        <v>8320</v>
      </c>
      <c r="R1465" t="s">
        <v>8340</v>
      </c>
      <c r="S1465" s="10">
        <f t="shared" si="89"/>
        <v>41326.702986111108</v>
      </c>
      <c r="T1465" s="10">
        <f t="shared" si="90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163</v>
      </c>
      <c r="P1466">
        <f t="shared" si="88"/>
        <v>35</v>
      </c>
      <c r="Q1466" t="s">
        <v>8320</v>
      </c>
      <c r="R1466" t="s">
        <v>8340</v>
      </c>
      <c r="S1466" s="10">
        <f t="shared" si="89"/>
        <v>41291.453217592592</v>
      </c>
      <c r="T1466" s="10">
        <f t="shared" si="90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456</v>
      </c>
      <c r="P1467">
        <f t="shared" si="88"/>
        <v>53</v>
      </c>
      <c r="Q1467" t="s">
        <v>8320</v>
      </c>
      <c r="R1467" t="s">
        <v>8340</v>
      </c>
      <c r="S1467" s="10">
        <f t="shared" si="89"/>
        <v>40959.526064814811</v>
      </c>
      <c r="T1467" s="10">
        <f t="shared" si="90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108</v>
      </c>
      <c r="P1468">
        <f t="shared" si="88"/>
        <v>70</v>
      </c>
      <c r="Q1468" t="s">
        <v>8320</v>
      </c>
      <c r="R1468" t="s">
        <v>8340</v>
      </c>
      <c r="S1468" s="10">
        <f t="shared" si="89"/>
        <v>42339.963726851849</v>
      </c>
      <c r="T1468" s="10">
        <f t="shared" si="90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115</v>
      </c>
      <c r="P1469">
        <f t="shared" si="88"/>
        <v>77</v>
      </c>
      <c r="Q1469" t="s">
        <v>8320</v>
      </c>
      <c r="R1469" t="s">
        <v>8340</v>
      </c>
      <c r="S1469" s="10">
        <f t="shared" si="89"/>
        <v>40933.593576388885</v>
      </c>
      <c r="T1469" s="10">
        <f t="shared" si="90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102</v>
      </c>
      <c r="P1470">
        <f t="shared" si="88"/>
        <v>33</v>
      </c>
      <c r="Q1470" t="s">
        <v>8320</v>
      </c>
      <c r="R1470" t="s">
        <v>8340</v>
      </c>
      <c r="S1470" s="10">
        <f t="shared" si="89"/>
        <v>40645.806122685179</v>
      </c>
      <c r="T1470" s="10">
        <f t="shared" si="90"/>
        <v>40705.806122685186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108</v>
      </c>
      <c r="P1471">
        <f t="shared" si="88"/>
        <v>149</v>
      </c>
      <c r="Q1471" t="s">
        <v>8320</v>
      </c>
      <c r="R1471" t="s">
        <v>8340</v>
      </c>
      <c r="S1471" s="10">
        <f t="shared" si="89"/>
        <v>41290.390150462961</v>
      </c>
      <c r="T1471" s="10">
        <f t="shared" si="90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125</v>
      </c>
      <c r="P1472">
        <f t="shared" si="88"/>
        <v>23</v>
      </c>
      <c r="Q1472" t="s">
        <v>8320</v>
      </c>
      <c r="R1472" t="s">
        <v>8340</v>
      </c>
      <c r="S1472" s="10">
        <f t="shared" si="89"/>
        <v>41250.618784722217</v>
      </c>
      <c r="T1472" s="10">
        <f t="shared" si="90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104</v>
      </c>
      <c r="P1473">
        <f t="shared" si="88"/>
        <v>97</v>
      </c>
      <c r="Q1473" t="s">
        <v>8320</v>
      </c>
      <c r="R1473" t="s">
        <v>8340</v>
      </c>
      <c r="S1473" s="10">
        <f t="shared" si="89"/>
        <v>42073.749236111107</v>
      </c>
      <c r="T1473" s="10">
        <f t="shared" si="90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139</v>
      </c>
      <c r="P1474">
        <f t="shared" si="88"/>
        <v>103</v>
      </c>
      <c r="Q1474" t="s">
        <v>8320</v>
      </c>
      <c r="R1474" t="s">
        <v>8340</v>
      </c>
      <c r="S1474" s="10">
        <f t="shared" si="89"/>
        <v>41533.33452546296</v>
      </c>
      <c r="T1474" s="10">
        <f t="shared" si="90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121</v>
      </c>
      <c r="P1475">
        <f t="shared" ref="P1475:P1538" si="92">ROUND(E1475/L1475,0)</f>
        <v>38</v>
      </c>
      <c r="Q1475" t="s">
        <v>8320</v>
      </c>
      <c r="R1475" t="s">
        <v>8340</v>
      </c>
      <c r="S1475" s="10">
        <f t="shared" ref="S1475:S1538" si="93">(J1475/86400)+25569+(-5/24)</f>
        <v>40939.771284722221</v>
      </c>
      <c r="T1475" s="10">
        <f t="shared" ref="T1475:T1538" si="94">(((I1475/60)/60)/24)+DATE(1970,1,1)+(-5/24)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ROUND(E1476/D1476*100,0)</f>
        <v>112</v>
      </c>
      <c r="P1476">
        <f t="shared" si="92"/>
        <v>44</v>
      </c>
      <c r="Q1476" t="s">
        <v>8320</v>
      </c>
      <c r="R1476" t="s">
        <v>8340</v>
      </c>
      <c r="S1476" s="10">
        <f t="shared" si="93"/>
        <v>41500.519583333335</v>
      </c>
      <c r="T1476" s="10">
        <f t="shared" si="94"/>
        <v>41530.519583333327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189</v>
      </c>
      <c r="P1477">
        <f t="shared" si="92"/>
        <v>64</v>
      </c>
      <c r="Q1477" t="s">
        <v>8320</v>
      </c>
      <c r="R1477" t="s">
        <v>8340</v>
      </c>
      <c r="S1477" s="10">
        <f t="shared" si="93"/>
        <v>41960.514618055553</v>
      </c>
      <c r="T1477" s="10">
        <f t="shared" si="94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662</v>
      </c>
      <c r="P1478">
        <f t="shared" si="92"/>
        <v>43</v>
      </c>
      <c r="Q1478" t="s">
        <v>8320</v>
      </c>
      <c r="R1478" t="s">
        <v>8340</v>
      </c>
      <c r="S1478" s="10">
        <f t="shared" si="93"/>
        <v>40765.833587962959</v>
      </c>
      <c r="T1478" s="10">
        <f t="shared" si="94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111</v>
      </c>
      <c r="P1479">
        <f t="shared" si="92"/>
        <v>90</v>
      </c>
      <c r="Q1479" t="s">
        <v>8320</v>
      </c>
      <c r="R1479" t="s">
        <v>8340</v>
      </c>
      <c r="S1479" s="10">
        <f t="shared" si="93"/>
        <v>40840.407453703701</v>
      </c>
      <c r="T1479" s="10">
        <f t="shared" si="94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1182</v>
      </c>
      <c r="P1480">
        <f t="shared" si="92"/>
        <v>29</v>
      </c>
      <c r="Q1480" t="s">
        <v>8320</v>
      </c>
      <c r="R1480" t="s">
        <v>8340</v>
      </c>
      <c r="S1480" s="10">
        <f t="shared" si="93"/>
        <v>41394.663344907407</v>
      </c>
      <c r="T1480" s="10">
        <f t="shared" si="94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137</v>
      </c>
      <c r="P1481">
        <f t="shared" si="92"/>
        <v>31</v>
      </c>
      <c r="Q1481" t="s">
        <v>8320</v>
      </c>
      <c r="R1481" t="s">
        <v>8340</v>
      </c>
      <c r="S1481" s="10">
        <f t="shared" si="93"/>
        <v>41754.536909722221</v>
      </c>
      <c r="T1481" s="10">
        <f t="shared" si="94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117</v>
      </c>
      <c r="P1482">
        <f t="shared" si="92"/>
        <v>92</v>
      </c>
      <c r="Q1482" t="s">
        <v>8320</v>
      </c>
      <c r="R1482" t="s">
        <v>8340</v>
      </c>
      <c r="S1482" s="10">
        <f t="shared" si="93"/>
        <v>41464.725682870368</v>
      </c>
      <c r="T1482" s="10">
        <f t="shared" si="94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</v>
      </c>
      <c r="P1483">
        <f t="shared" si="92"/>
        <v>18</v>
      </c>
      <c r="Q1483" t="s">
        <v>8320</v>
      </c>
      <c r="R1483" t="s">
        <v>8322</v>
      </c>
      <c r="S1483" s="10">
        <f t="shared" si="93"/>
        <v>41550.714641203704</v>
      </c>
      <c r="T1483" s="10">
        <f t="shared" si="94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0</v>
      </c>
      <c r="P1484">
        <f t="shared" si="92"/>
        <v>5</v>
      </c>
      <c r="Q1484" t="s">
        <v>8320</v>
      </c>
      <c r="R1484" t="s">
        <v>8322</v>
      </c>
      <c r="S1484" s="10">
        <f t="shared" si="93"/>
        <v>41136.649722222217</v>
      </c>
      <c r="T1484" s="10">
        <f t="shared" si="94"/>
        <v>41159.118749999994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1</v>
      </c>
      <c r="P1485">
        <f t="shared" si="92"/>
        <v>25</v>
      </c>
      <c r="Q1485" t="s">
        <v>8320</v>
      </c>
      <c r="R1485" t="s">
        <v>8322</v>
      </c>
      <c r="S1485" s="10">
        <f t="shared" si="93"/>
        <v>42547.984664351847</v>
      </c>
      <c r="T1485" s="10">
        <f t="shared" si="94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 t="e">
        <f t="shared" si="92"/>
        <v>#DIV/0!</v>
      </c>
      <c r="Q1486" t="s">
        <v>8320</v>
      </c>
      <c r="R1486" t="s">
        <v>8322</v>
      </c>
      <c r="S1486" s="10">
        <f t="shared" si="93"/>
        <v>41052.992627314808</v>
      </c>
      <c r="T1486" s="10">
        <f t="shared" si="94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</v>
      </c>
      <c r="P1487">
        <f t="shared" si="92"/>
        <v>50</v>
      </c>
      <c r="Q1487" t="s">
        <v>8320</v>
      </c>
      <c r="R1487" t="s">
        <v>8322</v>
      </c>
      <c r="S1487" s="10">
        <f t="shared" si="93"/>
        <v>42130.587650462963</v>
      </c>
      <c r="T1487" s="10">
        <f t="shared" si="94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0</v>
      </c>
      <c r="P1488">
        <f t="shared" si="92"/>
        <v>16</v>
      </c>
      <c r="Q1488" t="s">
        <v>8320</v>
      </c>
      <c r="R1488" t="s">
        <v>8322</v>
      </c>
      <c r="S1488" s="10">
        <f t="shared" si="93"/>
        <v>42031.960196759253</v>
      </c>
      <c r="T1488" s="10">
        <f t="shared" si="94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 t="e">
        <f t="shared" si="92"/>
        <v>#DIV/0!</v>
      </c>
      <c r="Q1489" t="s">
        <v>8320</v>
      </c>
      <c r="R1489" t="s">
        <v>8322</v>
      </c>
      <c r="S1489" s="10">
        <f t="shared" si="93"/>
        <v>42554.709155092591</v>
      </c>
      <c r="T1489" s="10">
        <f t="shared" si="94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</v>
      </c>
      <c r="P1490">
        <f t="shared" si="92"/>
        <v>60</v>
      </c>
      <c r="Q1490" t="s">
        <v>8320</v>
      </c>
      <c r="R1490" t="s">
        <v>8322</v>
      </c>
      <c r="S1490" s="10">
        <f t="shared" si="93"/>
        <v>41614.354861111111</v>
      </c>
      <c r="T1490" s="10">
        <f t="shared" si="94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 t="e">
        <f t="shared" si="92"/>
        <v>#DIV/0!</v>
      </c>
      <c r="Q1491" t="s">
        <v>8320</v>
      </c>
      <c r="R1491" t="s">
        <v>8322</v>
      </c>
      <c r="S1491" s="10">
        <f t="shared" si="93"/>
        <v>41198.403379629628</v>
      </c>
      <c r="T1491" s="10">
        <f t="shared" si="94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31</v>
      </c>
      <c r="P1492">
        <f t="shared" si="92"/>
        <v>47</v>
      </c>
      <c r="Q1492" t="s">
        <v>8320</v>
      </c>
      <c r="R1492" t="s">
        <v>8322</v>
      </c>
      <c r="S1492" s="10">
        <f t="shared" si="93"/>
        <v>41520.352708333332</v>
      </c>
      <c r="T1492" s="10">
        <f t="shared" si="94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</v>
      </c>
      <c r="P1493">
        <f t="shared" si="92"/>
        <v>100</v>
      </c>
      <c r="Q1493" t="s">
        <v>8320</v>
      </c>
      <c r="R1493" t="s">
        <v>8322</v>
      </c>
      <c r="S1493" s="10">
        <f t="shared" si="93"/>
        <v>41991.505127314813</v>
      </c>
      <c r="T1493" s="10">
        <f t="shared" si="94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1</v>
      </c>
      <c r="P1494">
        <f t="shared" si="92"/>
        <v>15</v>
      </c>
      <c r="Q1494" t="s">
        <v>8320</v>
      </c>
      <c r="R1494" t="s">
        <v>8322</v>
      </c>
      <c r="S1494" s="10">
        <f t="shared" si="93"/>
        <v>40682.676458333335</v>
      </c>
      <c r="T1494" s="10">
        <f t="shared" si="94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 t="e">
        <f t="shared" si="92"/>
        <v>#DIV/0!</v>
      </c>
      <c r="Q1495" t="s">
        <v>8320</v>
      </c>
      <c r="R1495" t="s">
        <v>8322</v>
      </c>
      <c r="S1495" s="10">
        <f t="shared" si="93"/>
        <v>41411.658275462956</v>
      </c>
      <c r="T1495" s="10">
        <f t="shared" si="94"/>
        <v>41441.658275462964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9</v>
      </c>
      <c r="P1496">
        <f t="shared" si="92"/>
        <v>40</v>
      </c>
      <c r="Q1496" t="s">
        <v>8320</v>
      </c>
      <c r="R1496" t="s">
        <v>8322</v>
      </c>
      <c r="S1496" s="10">
        <f t="shared" si="93"/>
        <v>42067.514039351845</v>
      </c>
      <c r="T1496" s="10">
        <f t="shared" si="94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 t="e">
        <f t="shared" si="92"/>
        <v>#DIV/0!</v>
      </c>
      <c r="Q1497" t="s">
        <v>8320</v>
      </c>
      <c r="R1497" t="s">
        <v>8322</v>
      </c>
      <c r="S1497" s="10">
        <f t="shared" si="93"/>
        <v>40752.581377314811</v>
      </c>
      <c r="T1497" s="10">
        <f t="shared" si="94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 t="e">
        <f t="shared" si="92"/>
        <v>#DIV/0!</v>
      </c>
      <c r="Q1498" t="s">
        <v>8320</v>
      </c>
      <c r="R1498" t="s">
        <v>8322</v>
      </c>
      <c r="S1498" s="10">
        <f t="shared" si="93"/>
        <v>41838.266886574071</v>
      </c>
      <c r="T1498" s="10">
        <f t="shared" si="94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0</v>
      </c>
      <c r="P1499">
        <f t="shared" si="92"/>
        <v>1</v>
      </c>
      <c r="Q1499" t="s">
        <v>8320</v>
      </c>
      <c r="R1499" t="s">
        <v>8322</v>
      </c>
      <c r="S1499" s="10">
        <f t="shared" si="93"/>
        <v>41444.434282407405</v>
      </c>
      <c r="T1499" s="10">
        <f t="shared" si="94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2</v>
      </c>
      <c r="P1500">
        <f t="shared" si="92"/>
        <v>19</v>
      </c>
      <c r="Q1500" t="s">
        <v>8320</v>
      </c>
      <c r="R1500" t="s">
        <v>8322</v>
      </c>
      <c r="S1500" s="10">
        <f t="shared" si="93"/>
        <v>41840.775208333333</v>
      </c>
      <c r="T1500" s="10">
        <f t="shared" si="94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0</v>
      </c>
      <c r="P1501">
        <f t="shared" si="92"/>
        <v>5</v>
      </c>
      <c r="Q1501" t="s">
        <v>8320</v>
      </c>
      <c r="R1501" t="s">
        <v>8322</v>
      </c>
      <c r="S1501" s="10">
        <f t="shared" si="93"/>
        <v>42526.798993055556</v>
      </c>
      <c r="T1501" s="10">
        <f t="shared" si="94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25</v>
      </c>
      <c r="P1502">
        <f t="shared" si="92"/>
        <v>47</v>
      </c>
      <c r="Q1502" t="s">
        <v>8320</v>
      </c>
      <c r="R1502" t="s">
        <v>8322</v>
      </c>
      <c r="S1502" s="10">
        <f t="shared" si="93"/>
        <v>41365.69626157407</v>
      </c>
      <c r="T1502" s="10">
        <f t="shared" si="94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166</v>
      </c>
      <c r="P1503">
        <f t="shared" si="92"/>
        <v>98</v>
      </c>
      <c r="Q1503" t="s">
        <v>8336</v>
      </c>
      <c r="R1503" t="s">
        <v>8337</v>
      </c>
      <c r="S1503" s="10">
        <f t="shared" si="93"/>
        <v>42163.3752662037</v>
      </c>
      <c r="T1503" s="10">
        <f t="shared" si="94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101</v>
      </c>
      <c r="P1504">
        <f t="shared" si="92"/>
        <v>68</v>
      </c>
      <c r="Q1504" t="s">
        <v>8336</v>
      </c>
      <c r="R1504" t="s">
        <v>8337</v>
      </c>
      <c r="S1504" s="10">
        <f t="shared" si="93"/>
        <v>42426.33425925926</v>
      </c>
      <c r="T1504" s="10">
        <f t="shared" si="94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108</v>
      </c>
      <c r="P1505">
        <f t="shared" si="92"/>
        <v>57</v>
      </c>
      <c r="Q1505" t="s">
        <v>8336</v>
      </c>
      <c r="R1505" t="s">
        <v>8337</v>
      </c>
      <c r="S1505" s="10">
        <f t="shared" si="93"/>
        <v>42606.13890046296</v>
      </c>
      <c r="T1505" s="10">
        <f t="shared" si="94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278</v>
      </c>
      <c r="P1506">
        <f t="shared" si="92"/>
        <v>67</v>
      </c>
      <c r="Q1506" t="s">
        <v>8336</v>
      </c>
      <c r="R1506" t="s">
        <v>8337</v>
      </c>
      <c r="S1506" s="10">
        <f t="shared" si="93"/>
        <v>41772.44935185185</v>
      </c>
      <c r="T1506" s="10">
        <f t="shared" si="94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104</v>
      </c>
      <c r="P1507">
        <f t="shared" si="92"/>
        <v>48</v>
      </c>
      <c r="Q1507" t="s">
        <v>8336</v>
      </c>
      <c r="R1507" t="s">
        <v>8337</v>
      </c>
      <c r="S1507" s="10">
        <f t="shared" si="93"/>
        <v>42414.234988425924</v>
      </c>
      <c r="T1507" s="10">
        <f t="shared" si="94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111</v>
      </c>
      <c r="P1508">
        <f t="shared" si="92"/>
        <v>39</v>
      </c>
      <c r="Q1508" t="s">
        <v>8336</v>
      </c>
      <c r="R1508" t="s">
        <v>8337</v>
      </c>
      <c r="S1508" s="10">
        <f t="shared" si="93"/>
        <v>41814.577592592592</v>
      </c>
      <c r="T1508" s="10">
        <f t="shared" si="94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215</v>
      </c>
      <c r="P1509">
        <f t="shared" si="92"/>
        <v>78</v>
      </c>
      <c r="Q1509" t="s">
        <v>8336</v>
      </c>
      <c r="R1509" t="s">
        <v>8337</v>
      </c>
      <c r="S1509" s="10">
        <f t="shared" si="93"/>
        <v>40254.242002314808</v>
      </c>
      <c r="T1509" s="10">
        <f t="shared" si="94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111</v>
      </c>
      <c r="P1510">
        <f t="shared" si="92"/>
        <v>97</v>
      </c>
      <c r="Q1510" t="s">
        <v>8336</v>
      </c>
      <c r="R1510" t="s">
        <v>8337</v>
      </c>
      <c r="S1510" s="10">
        <f t="shared" si="93"/>
        <v>41786.406030092592</v>
      </c>
      <c r="T1510" s="10">
        <f t="shared" si="94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124</v>
      </c>
      <c r="P1511">
        <f t="shared" si="92"/>
        <v>110</v>
      </c>
      <c r="Q1511" t="s">
        <v>8336</v>
      </c>
      <c r="R1511" t="s">
        <v>8337</v>
      </c>
      <c r="S1511" s="10">
        <f t="shared" si="93"/>
        <v>42751.325057870366</v>
      </c>
      <c r="T1511" s="10">
        <f t="shared" si="94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101</v>
      </c>
      <c r="P1512">
        <f t="shared" si="92"/>
        <v>40</v>
      </c>
      <c r="Q1512" t="s">
        <v>8336</v>
      </c>
      <c r="R1512" t="s">
        <v>8337</v>
      </c>
      <c r="S1512" s="10">
        <f t="shared" si="93"/>
        <v>41809.176828703705</v>
      </c>
      <c r="T1512" s="10">
        <f t="shared" si="94"/>
        <v>41839.176828703698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112</v>
      </c>
      <c r="P1513">
        <f t="shared" si="92"/>
        <v>76</v>
      </c>
      <c r="Q1513" t="s">
        <v>8336</v>
      </c>
      <c r="R1513" t="s">
        <v>8337</v>
      </c>
      <c r="S1513" s="10">
        <f t="shared" si="93"/>
        <v>42296.375046296293</v>
      </c>
      <c r="T1513" s="10">
        <f t="shared" si="94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559</v>
      </c>
      <c r="P1514">
        <f t="shared" si="92"/>
        <v>58</v>
      </c>
      <c r="Q1514" t="s">
        <v>8336</v>
      </c>
      <c r="R1514" t="s">
        <v>8337</v>
      </c>
      <c r="S1514" s="10">
        <f t="shared" si="93"/>
        <v>42741.476145833331</v>
      </c>
      <c r="T1514" s="10">
        <f t="shared" si="94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150</v>
      </c>
      <c r="P1515">
        <f t="shared" si="92"/>
        <v>56</v>
      </c>
      <c r="Q1515" t="s">
        <v>8336</v>
      </c>
      <c r="R1515" t="s">
        <v>8337</v>
      </c>
      <c r="S1515" s="10">
        <f t="shared" si="93"/>
        <v>41806.42900462963</v>
      </c>
      <c r="T1515" s="10">
        <f t="shared" si="94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106</v>
      </c>
      <c r="P1516">
        <f t="shared" si="92"/>
        <v>151</v>
      </c>
      <c r="Q1516" t="s">
        <v>8336</v>
      </c>
      <c r="R1516" t="s">
        <v>8337</v>
      </c>
      <c r="S1516" s="10">
        <f t="shared" si="93"/>
        <v>42234.389351851853</v>
      </c>
      <c r="T1516" s="10">
        <f t="shared" si="94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157</v>
      </c>
      <c r="P1517">
        <f t="shared" si="92"/>
        <v>850</v>
      </c>
      <c r="Q1517" t="s">
        <v>8336</v>
      </c>
      <c r="R1517" t="s">
        <v>8337</v>
      </c>
      <c r="S1517" s="10">
        <f t="shared" si="93"/>
        <v>42415.04510416666</v>
      </c>
      <c r="T1517" s="10">
        <f t="shared" si="94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109</v>
      </c>
      <c r="P1518">
        <f t="shared" si="92"/>
        <v>159</v>
      </c>
      <c r="Q1518" t="s">
        <v>8336</v>
      </c>
      <c r="R1518" t="s">
        <v>8337</v>
      </c>
      <c r="S1518" s="10">
        <f t="shared" si="93"/>
        <v>42619.258009259262</v>
      </c>
      <c r="T1518" s="10">
        <f t="shared" si="94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162</v>
      </c>
      <c r="P1519">
        <f t="shared" si="92"/>
        <v>40</v>
      </c>
      <c r="Q1519" t="s">
        <v>8336</v>
      </c>
      <c r="R1519" t="s">
        <v>8337</v>
      </c>
      <c r="S1519" s="10">
        <f t="shared" si="93"/>
        <v>41948.358252314814</v>
      </c>
      <c r="T1519" s="10">
        <f t="shared" si="94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205</v>
      </c>
      <c r="P1520">
        <f t="shared" si="92"/>
        <v>131</v>
      </c>
      <c r="Q1520" t="s">
        <v>8336</v>
      </c>
      <c r="R1520" t="s">
        <v>8337</v>
      </c>
      <c r="S1520" s="10">
        <f t="shared" si="93"/>
        <v>41760.611712962964</v>
      </c>
      <c r="T1520" s="10">
        <f t="shared" si="94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103</v>
      </c>
      <c r="P1521">
        <f t="shared" si="92"/>
        <v>64</v>
      </c>
      <c r="Q1521" t="s">
        <v>8336</v>
      </c>
      <c r="R1521" t="s">
        <v>8337</v>
      </c>
      <c r="S1521" s="10">
        <f t="shared" si="93"/>
        <v>41782.533368055556</v>
      </c>
      <c r="T1521" s="10">
        <f t="shared" si="94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103</v>
      </c>
      <c r="P1522">
        <f t="shared" si="92"/>
        <v>112</v>
      </c>
      <c r="Q1522" t="s">
        <v>8336</v>
      </c>
      <c r="R1522" t="s">
        <v>8337</v>
      </c>
      <c r="S1522" s="10">
        <f t="shared" si="93"/>
        <v>41955.649456018517</v>
      </c>
      <c r="T1522" s="10">
        <f t="shared" si="94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107</v>
      </c>
      <c r="P1523">
        <f t="shared" si="92"/>
        <v>170</v>
      </c>
      <c r="Q1523" t="s">
        <v>8336</v>
      </c>
      <c r="R1523" t="s">
        <v>8337</v>
      </c>
      <c r="S1523" s="10">
        <f t="shared" si="93"/>
        <v>42492.959386574068</v>
      </c>
      <c r="T1523" s="10">
        <f t="shared" si="94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139</v>
      </c>
      <c r="P1524">
        <f t="shared" si="92"/>
        <v>134</v>
      </c>
      <c r="Q1524" t="s">
        <v>8336</v>
      </c>
      <c r="R1524" t="s">
        <v>8337</v>
      </c>
      <c r="S1524" s="10">
        <f t="shared" si="93"/>
        <v>41899.621979166666</v>
      </c>
      <c r="T1524" s="10">
        <f t="shared" si="94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125</v>
      </c>
      <c r="P1525">
        <f t="shared" si="92"/>
        <v>96</v>
      </c>
      <c r="Q1525" t="s">
        <v>8336</v>
      </c>
      <c r="R1525" t="s">
        <v>8337</v>
      </c>
      <c r="S1525" s="10">
        <f t="shared" si="93"/>
        <v>41964.543009259258</v>
      </c>
      <c r="T1525" s="10">
        <f t="shared" si="94"/>
        <v>41995.791666666664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207</v>
      </c>
      <c r="P1526">
        <f t="shared" si="92"/>
        <v>222</v>
      </c>
      <c r="Q1526" t="s">
        <v>8336</v>
      </c>
      <c r="R1526" t="s">
        <v>8337</v>
      </c>
      <c r="S1526" s="10">
        <f t="shared" si="93"/>
        <v>42756.292708333327</v>
      </c>
      <c r="T1526" s="10">
        <f t="shared" si="94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174</v>
      </c>
      <c r="P1527">
        <f t="shared" si="92"/>
        <v>32</v>
      </c>
      <c r="Q1527" t="s">
        <v>8336</v>
      </c>
      <c r="R1527" t="s">
        <v>8337</v>
      </c>
      <c r="S1527" s="10">
        <f t="shared" si="93"/>
        <v>42570.494652777772</v>
      </c>
      <c r="T1527" s="10">
        <f t="shared" si="94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120</v>
      </c>
      <c r="P1528">
        <f t="shared" si="92"/>
        <v>99</v>
      </c>
      <c r="Q1528" t="s">
        <v>8336</v>
      </c>
      <c r="R1528" t="s">
        <v>8337</v>
      </c>
      <c r="S1528" s="10">
        <f t="shared" si="93"/>
        <v>42339.067673611113</v>
      </c>
      <c r="T1528" s="10">
        <f t="shared" si="94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110</v>
      </c>
      <c r="P1529">
        <f t="shared" si="92"/>
        <v>55</v>
      </c>
      <c r="Q1529" t="s">
        <v>8336</v>
      </c>
      <c r="R1529" t="s">
        <v>8337</v>
      </c>
      <c r="S1529" s="10">
        <f t="shared" si="93"/>
        <v>42780.392199074071</v>
      </c>
      <c r="T1529" s="10">
        <f t="shared" si="94"/>
        <v>42808.350532407399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282</v>
      </c>
      <c r="P1530">
        <f t="shared" si="92"/>
        <v>53</v>
      </c>
      <c r="Q1530" t="s">
        <v>8336</v>
      </c>
      <c r="R1530" t="s">
        <v>8337</v>
      </c>
      <c r="S1530" s="10">
        <f t="shared" si="93"/>
        <v>42736.524560185186</v>
      </c>
      <c r="T1530" s="10">
        <f t="shared" si="94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101</v>
      </c>
      <c r="P1531">
        <f t="shared" si="92"/>
        <v>136</v>
      </c>
      <c r="Q1531" t="s">
        <v>8336</v>
      </c>
      <c r="R1531" t="s">
        <v>8337</v>
      </c>
      <c r="S1531" s="10">
        <f t="shared" si="93"/>
        <v>42052.420370370368</v>
      </c>
      <c r="T1531" s="10">
        <f t="shared" si="94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135</v>
      </c>
      <c r="P1532">
        <f t="shared" si="92"/>
        <v>54</v>
      </c>
      <c r="Q1532" t="s">
        <v>8336</v>
      </c>
      <c r="R1532" t="s">
        <v>8337</v>
      </c>
      <c r="S1532" s="10">
        <f t="shared" si="93"/>
        <v>42275.558969907404</v>
      </c>
      <c r="T1532" s="10">
        <f t="shared" si="94"/>
        <v>42300.558969907412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176</v>
      </c>
      <c r="P1533">
        <f t="shared" si="92"/>
        <v>57</v>
      </c>
      <c r="Q1533" t="s">
        <v>8336</v>
      </c>
      <c r="R1533" t="s">
        <v>8337</v>
      </c>
      <c r="S1533" s="10">
        <f t="shared" si="93"/>
        <v>41941.594050925924</v>
      </c>
      <c r="T1533" s="10">
        <f t="shared" si="94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484</v>
      </c>
      <c r="P1534">
        <f t="shared" si="92"/>
        <v>82</v>
      </c>
      <c r="Q1534" t="s">
        <v>8336</v>
      </c>
      <c r="R1534" t="s">
        <v>8337</v>
      </c>
      <c r="S1534" s="10">
        <f t="shared" si="93"/>
        <v>42391.266956018517</v>
      </c>
      <c r="T1534" s="10">
        <f t="shared" si="94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145</v>
      </c>
      <c r="P1535">
        <f t="shared" si="92"/>
        <v>88</v>
      </c>
      <c r="Q1535" t="s">
        <v>8336</v>
      </c>
      <c r="R1535" t="s">
        <v>8337</v>
      </c>
      <c r="S1535" s="10">
        <f t="shared" si="93"/>
        <v>42442.793715277774</v>
      </c>
      <c r="T1535" s="10">
        <f t="shared" si="94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418</v>
      </c>
      <c r="P1536">
        <f t="shared" si="92"/>
        <v>85</v>
      </c>
      <c r="Q1536" t="s">
        <v>8336</v>
      </c>
      <c r="R1536" t="s">
        <v>8337</v>
      </c>
      <c r="S1536" s="10">
        <f t="shared" si="93"/>
        <v>42221.465995370367</v>
      </c>
      <c r="T1536" s="10">
        <f t="shared" si="94"/>
        <v>42251.465995370374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132</v>
      </c>
      <c r="P1537">
        <f t="shared" si="92"/>
        <v>48</v>
      </c>
      <c r="Q1537" t="s">
        <v>8336</v>
      </c>
      <c r="R1537" t="s">
        <v>8337</v>
      </c>
      <c r="S1537" s="10">
        <f t="shared" si="93"/>
        <v>42484.620729166665</v>
      </c>
      <c r="T1537" s="10">
        <f t="shared" si="94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250</v>
      </c>
      <c r="P1538">
        <f t="shared" si="92"/>
        <v>66</v>
      </c>
      <c r="Q1538" t="s">
        <v>8336</v>
      </c>
      <c r="R1538" t="s">
        <v>8337</v>
      </c>
      <c r="S1538" s="10">
        <f t="shared" si="93"/>
        <v>42213.593865740739</v>
      </c>
      <c r="T1538" s="10">
        <f t="shared" si="94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180</v>
      </c>
      <c r="P1539">
        <f t="shared" ref="P1539:P1602" si="96">ROUND(E1539/L1539,0)</f>
        <v>96</v>
      </c>
      <c r="Q1539" t="s">
        <v>8336</v>
      </c>
      <c r="R1539" t="s">
        <v>8337</v>
      </c>
      <c r="S1539" s="10">
        <f t="shared" ref="S1539:S1602" si="97">(J1539/86400)+25569+(-5/24)</f>
        <v>42552.106793981475</v>
      </c>
      <c r="T1539" s="10">
        <f t="shared" ref="T1539:T1602" si="98">(((I1539/60)/60)/24)+DATE(1970,1,1)+(-5/24)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ROUND(E1540/D1540*100,0)</f>
        <v>103</v>
      </c>
      <c r="P1540">
        <f t="shared" si="96"/>
        <v>156</v>
      </c>
      <c r="Q1540" t="s">
        <v>8336</v>
      </c>
      <c r="R1540" t="s">
        <v>8337</v>
      </c>
      <c r="S1540" s="10">
        <f t="shared" si="97"/>
        <v>41981.57372685185</v>
      </c>
      <c r="T1540" s="10">
        <f t="shared" si="98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136</v>
      </c>
      <c r="P1541">
        <f t="shared" si="96"/>
        <v>96</v>
      </c>
      <c r="Q1541" t="s">
        <v>8336</v>
      </c>
      <c r="R1541" t="s">
        <v>8337</v>
      </c>
      <c r="S1541" s="10">
        <f t="shared" si="97"/>
        <v>42705.710868055554</v>
      </c>
      <c r="T1541" s="10">
        <f t="shared" si="98"/>
        <v>42738.710868055547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118</v>
      </c>
      <c r="P1542">
        <f t="shared" si="96"/>
        <v>180</v>
      </c>
      <c r="Q1542" t="s">
        <v>8336</v>
      </c>
      <c r="R1542" t="s">
        <v>8337</v>
      </c>
      <c r="S1542" s="10">
        <f t="shared" si="97"/>
        <v>41938.798796296294</v>
      </c>
      <c r="T1542" s="10">
        <f t="shared" si="98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0</v>
      </c>
      <c r="P1543">
        <f t="shared" si="96"/>
        <v>3</v>
      </c>
      <c r="Q1543" t="s">
        <v>8336</v>
      </c>
      <c r="R1543" t="s">
        <v>8341</v>
      </c>
      <c r="S1543" s="10">
        <f t="shared" si="97"/>
        <v>41974.503912037035</v>
      </c>
      <c r="T1543" s="10">
        <f t="shared" si="98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>
        <f t="shared" si="96"/>
        <v>20</v>
      </c>
      <c r="Q1544" t="s">
        <v>8336</v>
      </c>
      <c r="R1544" t="s">
        <v>8341</v>
      </c>
      <c r="S1544" s="10">
        <f t="shared" si="97"/>
        <v>42170.788194444445</v>
      </c>
      <c r="T1544" s="10">
        <f t="shared" si="98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0</v>
      </c>
      <c r="P1545">
        <f t="shared" si="96"/>
        <v>10</v>
      </c>
      <c r="Q1545" t="s">
        <v>8336</v>
      </c>
      <c r="R1545" t="s">
        <v>8341</v>
      </c>
      <c r="S1545" s="10">
        <f t="shared" si="97"/>
        <v>41935.301319444443</v>
      </c>
      <c r="T1545" s="10">
        <f t="shared" si="98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 t="e">
        <f t="shared" si="96"/>
        <v>#DIV/0!</v>
      </c>
      <c r="Q1546" t="s">
        <v>8336</v>
      </c>
      <c r="R1546" t="s">
        <v>8341</v>
      </c>
      <c r="S1546" s="10">
        <f t="shared" si="97"/>
        <v>42052.842870370368</v>
      </c>
      <c r="T1546" s="10">
        <f t="shared" si="98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0</v>
      </c>
      <c r="P1547">
        <f t="shared" si="96"/>
        <v>1</v>
      </c>
      <c r="Q1547" t="s">
        <v>8336</v>
      </c>
      <c r="R1547" t="s">
        <v>8341</v>
      </c>
      <c r="S1547" s="10">
        <f t="shared" si="97"/>
        <v>42031.676319444443</v>
      </c>
      <c r="T1547" s="10">
        <f t="shared" si="98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29</v>
      </c>
      <c r="P1548">
        <f t="shared" si="96"/>
        <v>26</v>
      </c>
      <c r="Q1548" t="s">
        <v>8336</v>
      </c>
      <c r="R1548" t="s">
        <v>8341</v>
      </c>
      <c r="S1548" s="10">
        <f t="shared" si="97"/>
        <v>41839.004618055551</v>
      </c>
      <c r="T1548" s="10">
        <f t="shared" si="98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 t="e">
        <f t="shared" si="96"/>
        <v>#DIV/0!</v>
      </c>
      <c r="Q1549" t="s">
        <v>8336</v>
      </c>
      <c r="R1549" t="s">
        <v>8341</v>
      </c>
      <c r="S1549" s="10">
        <f t="shared" si="97"/>
        <v>42782.218541666669</v>
      </c>
      <c r="T1549" s="10">
        <f t="shared" si="98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9</v>
      </c>
      <c r="P1550">
        <f t="shared" si="96"/>
        <v>60</v>
      </c>
      <c r="Q1550" t="s">
        <v>8336</v>
      </c>
      <c r="R1550" t="s">
        <v>8341</v>
      </c>
      <c r="S1550" s="10">
        <f t="shared" si="97"/>
        <v>42286.673842592594</v>
      </c>
      <c r="T1550" s="10">
        <f t="shared" si="98"/>
        <v>42316.715509259251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>
        <f t="shared" si="96"/>
        <v>28</v>
      </c>
      <c r="Q1551" t="s">
        <v>8336</v>
      </c>
      <c r="R1551" t="s">
        <v>8341</v>
      </c>
      <c r="S1551" s="10">
        <f t="shared" si="97"/>
        <v>42280.927766203698</v>
      </c>
      <c r="T1551" s="10">
        <f t="shared" si="98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13</v>
      </c>
      <c r="P1552">
        <f t="shared" si="96"/>
        <v>14</v>
      </c>
      <c r="Q1552" t="s">
        <v>8336</v>
      </c>
      <c r="R1552" t="s">
        <v>8341</v>
      </c>
      <c r="S1552" s="10">
        <f t="shared" si="97"/>
        <v>42472.24113425926</v>
      </c>
      <c r="T1552" s="10">
        <f t="shared" si="98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 t="e">
        <f t="shared" si="96"/>
        <v>#DIV/0!</v>
      </c>
      <c r="Q1553" t="s">
        <v>8336</v>
      </c>
      <c r="R1553" t="s">
        <v>8341</v>
      </c>
      <c r="S1553" s="10">
        <f t="shared" si="97"/>
        <v>42121.616192129623</v>
      </c>
      <c r="T1553" s="10">
        <f t="shared" si="98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49</v>
      </c>
      <c r="P1554">
        <f t="shared" si="96"/>
        <v>132</v>
      </c>
      <c r="Q1554" t="s">
        <v>8336</v>
      </c>
      <c r="R1554" t="s">
        <v>8341</v>
      </c>
      <c r="S1554" s="10">
        <f t="shared" si="97"/>
        <v>41892.480416666665</v>
      </c>
      <c r="T1554" s="10">
        <f t="shared" si="98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 t="e">
        <f t="shared" si="96"/>
        <v>#DIV/0!</v>
      </c>
      <c r="Q1555" t="s">
        <v>8336</v>
      </c>
      <c r="R1555" t="s">
        <v>8341</v>
      </c>
      <c r="S1555" s="10">
        <f t="shared" si="97"/>
        <v>42219.074618055551</v>
      </c>
      <c r="T1555" s="10">
        <f t="shared" si="98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 t="e">
        <f t="shared" si="96"/>
        <v>#DIV/0!</v>
      </c>
      <c r="Q1556" t="s">
        <v>8336</v>
      </c>
      <c r="R1556" t="s">
        <v>8341</v>
      </c>
      <c r="S1556" s="10">
        <f t="shared" si="97"/>
        <v>42188.043865740743</v>
      </c>
      <c r="T1556" s="10">
        <f t="shared" si="98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 t="e">
        <f t="shared" si="96"/>
        <v>#DIV/0!</v>
      </c>
      <c r="Q1557" t="s">
        <v>8336</v>
      </c>
      <c r="R1557" t="s">
        <v>8341</v>
      </c>
      <c r="S1557" s="10">
        <f t="shared" si="97"/>
        <v>42241.405462962961</v>
      </c>
      <c r="T1557" s="10">
        <f t="shared" si="98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45</v>
      </c>
      <c r="P1558">
        <f t="shared" si="96"/>
        <v>56</v>
      </c>
      <c r="Q1558" t="s">
        <v>8336</v>
      </c>
      <c r="R1558" t="s">
        <v>8341</v>
      </c>
      <c r="S1558" s="10">
        <f t="shared" si="97"/>
        <v>42524.944722222215</v>
      </c>
      <c r="T1558" s="10">
        <f t="shared" si="98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>
        <f t="shared" si="96"/>
        <v>100</v>
      </c>
      <c r="Q1559" t="s">
        <v>8336</v>
      </c>
      <c r="R1559" t="s">
        <v>8341</v>
      </c>
      <c r="S1559" s="10">
        <f t="shared" si="97"/>
        <v>41871.444826388884</v>
      </c>
      <c r="T1559" s="10">
        <f t="shared" si="98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5</v>
      </c>
      <c r="P1560">
        <f t="shared" si="96"/>
        <v>12</v>
      </c>
      <c r="Q1560" t="s">
        <v>8336</v>
      </c>
      <c r="R1560" t="s">
        <v>8341</v>
      </c>
      <c r="S1560" s="10">
        <f t="shared" si="97"/>
        <v>42185.189340277771</v>
      </c>
      <c r="T1560" s="10">
        <f t="shared" si="98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0</v>
      </c>
      <c r="P1561">
        <f t="shared" si="96"/>
        <v>50</v>
      </c>
      <c r="Q1561" t="s">
        <v>8336</v>
      </c>
      <c r="R1561" t="s">
        <v>8341</v>
      </c>
      <c r="S1561" s="10">
        <f t="shared" si="97"/>
        <v>42107.844895833332</v>
      </c>
      <c r="T1561" s="10">
        <f t="shared" si="98"/>
        <v>42122.844895833325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4</v>
      </c>
      <c r="P1562">
        <f t="shared" si="96"/>
        <v>24</v>
      </c>
      <c r="Q1562" t="s">
        <v>8336</v>
      </c>
      <c r="R1562" t="s">
        <v>8341</v>
      </c>
      <c r="S1562" s="10">
        <f t="shared" si="97"/>
        <v>41935.812418981477</v>
      </c>
      <c r="T1562" s="10">
        <f t="shared" si="98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1</v>
      </c>
      <c r="P1563">
        <f t="shared" si="96"/>
        <v>67</v>
      </c>
      <c r="Q1563" t="s">
        <v>8320</v>
      </c>
      <c r="R1563" t="s">
        <v>8342</v>
      </c>
      <c r="S1563" s="10">
        <f t="shared" si="97"/>
        <v>41554.833368055552</v>
      </c>
      <c r="T1563" s="10">
        <f t="shared" si="98"/>
        <v>41584.875034722223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 t="e">
        <f t="shared" si="96"/>
        <v>#DIV/0!</v>
      </c>
      <c r="Q1564" t="s">
        <v>8320</v>
      </c>
      <c r="R1564" t="s">
        <v>8342</v>
      </c>
      <c r="S1564" s="10">
        <f t="shared" si="97"/>
        <v>40079.357824074068</v>
      </c>
      <c r="T1564" s="10">
        <f t="shared" si="98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</v>
      </c>
      <c r="P1565">
        <f t="shared" si="96"/>
        <v>43</v>
      </c>
      <c r="Q1565" t="s">
        <v>8320</v>
      </c>
      <c r="R1565" t="s">
        <v>8342</v>
      </c>
      <c r="S1565" s="10">
        <f t="shared" si="97"/>
        <v>41652.534155092588</v>
      </c>
      <c r="T1565" s="10">
        <f t="shared" si="98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0</v>
      </c>
      <c r="P1566">
        <f t="shared" si="96"/>
        <v>10</v>
      </c>
      <c r="Q1566" t="s">
        <v>8320</v>
      </c>
      <c r="R1566" t="s">
        <v>8342</v>
      </c>
      <c r="S1566" s="10">
        <f t="shared" si="97"/>
        <v>42121.158668981479</v>
      </c>
      <c r="T1566" s="10">
        <f t="shared" si="98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3</v>
      </c>
      <c r="P1567">
        <f t="shared" si="96"/>
        <v>100</v>
      </c>
      <c r="Q1567" t="s">
        <v>8320</v>
      </c>
      <c r="R1567" t="s">
        <v>8342</v>
      </c>
      <c r="S1567" s="10">
        <f t="shared" si="97"/>
        <v>40672.521539351852</v>
      </c>
      <c r="T1567" s="10">
        <f t="shared" si="98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21</v>
      </c>
      <c r="P1568">
        <f t="shared" si="96"/>
        <v>108</v>
      </c>
      <c r="Q1568" t="s">
        <v>8320</v>
      </c>
      <c r="R1568" t="s">
        <v>8342</v>
      </c>
      <c r="S1568" s="10">
        <f t="shared" si="97"/>
        <v>42549.708379629628</v>
      </c>
      <c r="T1568" s="10">
        <f t="shared" si="98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4</v>
      </c>
      <c r="P1569">
        <f t="shared" si="96"/>
        <v>27</v>
      </c>
      <c r="Q1569" t="s">
        <v>8320</v>
      </c>
      <c r="R1569" t="s">
        <v>8342</v>
      </c>
      <c r="S1569" s="10">
        <f t="shared" si="97"/>
        <v>41671.728530092594</v>
      </c>
      <c r="T1569" s="10">
        <f t="shared" si="98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14</v>
      </c>
      <c r="P1570">
        <f t="shared" si="96"/>
        <v>155</v>
      </c>
      <c r="Q1570" t="s">
        <v>8320</v>
      </c>
      <c r="R1570" t="s">
        <v>8342</v>
      </c>
      <c r="S1570" s="10">
        <f t="shared" si="97"/>
        <v>41961.853993055549</v>
      </c>
      <c r="T1570" s="10">
        <f t="shared" si="98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 t="e">
        <f t="shared" si="96"/>
        <v>#DIV/0!</v>
      </c>
      <c r="Q1571" t="s">
        <v>8320</v>
      </c>
      <c r="R1571" t="s">
        <v>8342</v>
      </c>
      <c r="S1571" s="10">
        <f t="shared" si="97"/>
        <v>41389.471226851849</v>
      </c>
      <c r="T1571" s="10">
        <f t="shared" si="98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41</v>
      </c>
      <c r="P1572">
        <f t="shared" si="96"/>
        <v>48</v>
      </c>
      <c r="Q1572" t="s">
        <v>8320</v>
      </c>
      <c r="R1572" t="s">
        <v>8342</v>
      </c>
      <c r="S1572" s="10">
        <f t="shared" si="97"/>
        <v>42438.605115740742</v>
      </c>
      <c r="T1572" s="10">
        <f t="shared" si="98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1</v>
      </c>
      <c r="P1573">
        <f t="shared" si="96"/>
        <v>20</v>
      </c>
      <c r="Q1573" t="s">
        <v>8320</v>
      </c>
      <c r="R1573" t="s">
        <v>8342</v>
      </c>
      <c r="S1573" s="10">
        <f t="shared" si="97"/>
        <v>42144.56114583333</v>
      </c>
      <c r="T1573" s="10">
        <f t="shared" si="98"/>
        <v>42174.561145833337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5</v>
      </c>
      <c r="P1574">
        <f t="shared" si="96"/>
        <v>42</v>
      </c>
      <c r="Q1574" t="s">
        <v>8320</v>
      </c>
      <c r="R1574" t="s">
        <v>8342</v>
      </c>
      <c r="S1574" s="10">
        <f t="shared" si="97"/>
        <v>42403.824756944443</v>
      </c>
      <c r="T1574" s="10">
        <f t="shared" si="98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2</v>
      </c>
      <c r="P1575">
        <f t="shared" si="96"/>
        <v>74</v>
      </c>
      <c r="Q1575" t="s">
        <v>8320</v>
      </c>
      <c r="R1575" t="s">
        <v>8342</v>
      </c>
      <c r="S1575" s="10">
        <f t="shared" si="97"/>
        <v>42785.791689814818</v>
      </c>
      <c r="T1575" s="10">
        <f t="shared" si="98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5</v>
      </c>
      <c r="P1576">
        <f t="shared" si="96"/>
        <v>84</v>
      </c>
      <c r="Q1576" t="s">
        <v>8320</v>
      </c>
      <c r="R1576" t="s">
        <v>8342</v>
      </c>
      <c r="S1576" s="10">
        <f t="shared" si="97"/>
        <v>42017.719085648147</v>
      </c>
      <c r="T1576" s="10">
        <f t="shared" si="98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23</v>
      </c>
      <c r="P1577">
        <f t="shared" si="96"/>
        <v>65</v>
      </c>
      <c r="Q1577" t="s">
        <v>8320</v>
      </c>
      <c r="R1577" t="s">
        <v>8342</v>
      </c>
      <c r="S1577" s="10">
        <f t="shared" si="97"/>
        <v>41799.315925925919</v>
      </c>
      <c r="T1577" s="10">
        <f t="shared" si="98"/>
        <v>41829.315925925926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13</v>
      </c>
      <c r="P1578">
        <f t="shared" si="96"/>
        <v>65</v>
      </c>
      <c r="Q1578" t="s">
        <v>8320</v>
      </c>
      <c r="R1578" t="s">
        <v>8342</v>
      </c>
      <c r="S1578" s="10">
        <f t="shared" si="97"/>
        <v>42140.670925925922</v>
      </c>
      <c r="T1578" s="10">
        <f t="shared" si="98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1</v>
      </c>
      <c r="P1579">
        <f t="shared" si="96"/>
        <v>28</v>
      </c>
      <c r="Q1579" t="s">
        <v>8320</v>
      </c>
      <c r="R1579" t="s">
        <v>8342</v>
      </c>
      <c r="S1579" s="10">
        <f t="shared" si="97"/>
        <v>41054.639444444438</v>
      </c>
      <c r="T1579" s="10">
        <f t="shared" si="98"/>
        <v>41114.639444444445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11</v>
      </c>
      <c r="P1580">
        <f t="shared" si="96"/>
        <v>51</v>
      </c>
      <c r="Q1580" t="s">
        <v>8320</v>
      </c>
      <c r="R1580" t="s">
        <v>8342</v>
      </c>
      <c r="S1580" s="10">
        <f t="shared" si="97"/>
        <v>40398.857534722221</v>
      </c>
      <c r="T1580" s="10">
        <f t="shared" si="98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1</v>
      </c>
      <c r="P1581">
        <f t="shared" si="96"/>
        <v>14</v>
      </c>
      <c r="Q1581" t="s">
        <v>8320</v>
      </c>
      <c r="R1581" t="s">
        <v>8342</v>
      </c>
      <c r="S1581" s="10">
        <f t="shared" si="97"/>
        <v>41481.788090277776</v>
      </c>
      <c r="T1581" s="10">
        <f t="shared" si="98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 t="e">
        <f t="shared" si="96"/>
        <v>#DIV/0!</v>
      </c>
      <c r="Q1582" t="s">
        <v>8320</v>
      </c>
      <c r="R1582" t="s">
        <v>8342</v>
      </c>
      <c r="S1582" s="10">
        <f t="shared" si="97"/>
        <v>40989.841736111106</v>
      </c>
      <c r="T1582" s="10">
        <f t="shared" si="98"/>
        <v>41049.841736111113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1</v>
      </c>
      <c r="P1583">
        <f t="shared" si="96"/>
        <v>5</v>
      </c>
      <c r="Q1583" t="s">
        <v>8336</v>
      </c>
      <c r="R1583" t="s">
        <v>8343</v>
      </c>
      <c r="S1583" s="10">
        <f t="shared" si="97"/>
        <v>42325.240624999999</v>
      </c>
      <c r="T1583" s="10">
        <f t="shared" si="98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9</v>
      </c>
      <c r="P1584">
        <f t="shared" si="96"/>
        <v>31</v>
      </c>
      <c r="Q1584" t="s">
        <v>8336</v>
      </c>
      <c r="R1584" t="s">
        <v>8343</v>
      </c>
      <c r="S1584" s="10">
        <f t="shared" si="97"/>
        <v>42246.581631944442</v>
      </c>
      <c r="T1584" s="10">
        <f t="shared" si="98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0</v>
      </c>
      <c r="P1585">
        <f t="shared" si="96"/>
        <v>15</v>
      </c>
      <c r="Q1585" t="s">
        <v>8336</v>
      </c>
      <c r="R1585" t="s">
        <v>8343</v>
      </c>
      <c r="S1585" s="10">
        <f t="shared" si="97"/>
        <v>41877.696655092594</v>
      </c>
      <c r="T1585" s="10">
        <f t="shared" si="98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 t="e">
        <f t="shared" si="96"/>
        <v>#DIV/0!</v>
      </c>
      <c r="Q1586" t="s">
        <v>8336</v>
      </c>
      <c r="R1586" t="s">
        <v>8343</v>
      </c>
      <c r="S1586" s="10">
        <f t="shared" si="97"/>
        <v>41779.440983796296</v>
      </c>
      <c r="T1586" s="10">
        <f t="shared" si="98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79</v>
      </c>
      <c r="P1587">
        <f t="shared" si="96"/>
        <v>132</v>
      </c>
      <c r="Q1587" t="s">
        <v>8336</v>
      </c>
      <c r="R1587" t="s">
        <v>8343</v>
      </c>
      <c r="S1587" s="10">
        <f t="shared" si="97"/>
        <v>42707.687129629623</v>
      </c>
      <c r="T1587" s="10">
        <f t="shared" si="98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 t="e">
        <f t="shared" si="96"/>
        <v>#DIV/0!</v>
      </c>
      <c r="Q1588" t="s">
        <v>8336</v>
      </c>
      <c r="R1588" t="s">
        <v>8343</v>
      </c>
      <c r="S1588" s="10">
        <f t="shared" si="97"/>
        <v>42068.896087962959</v>
      </c>
      <c r="T1588" s="10">
        <f t="shared" si="98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0</v>
      </c>
      <c r="P1589">
        <f t="shared" si="96"/>
        <v>1</v>
      </c>
      <c r="Q1589" t="s">
        <v>8336</v>
      </c>
      <c r="R1589" t="s">
        <v>8343</v>
      </c>
      <c r="S1589" s="10">
        <f t="shared" si="97"/>
        <v>41956.742650462962</v>
      </c>
      <c r="T1589" s="10">
        <f t="shared" si="98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 t="e">
        <f t="shared" si="96"/>
        <v>#DIV/0!</v>
      </c>
      <c r="Q1590" t="s">
        <v>8336</v>
      </c>
      <c r="R1590" t="s">
        <v>8343</v>
      </c>
      <c r="S1590" s="10">
        <f t="shared" si="97"/>
        <v>42005.041655092595</v>
      </c>
      <c r="T1590" s="10">
        <f t="shared" si="98"/>
        <v>42035.633333333331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 t="e">
        <f t="shared" si="96"/>
        <v>#DIV/0!</v>
      </c>
      <c r="Q1591" t="s">
        <v>8336</v>
      </c>
      <c r="R1591" t="s">
        <v>8343</v>
      </c>
      <c r="S1591" s="10">
        <f t="shared" si="97"/>
        <v>42256.776458333326</v>
      </c>
      <c r="T1591" s="10">
        <f t="shared" si="98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2</v>
      </c>
      <c r="P1592">
        <f t="shared" si="96"/>
        <v>510</v>
      </c>
      <c r="Q1592" t="s">
        <v>8336</v>
      </c>
      <c r="R1592" t="s">
        <v>8343</v>
      </c>
      <c r="S1592" s="10">
        <f t="shared" si="97"/>
        <v>42240.648888888885</v>
      </c>
      <c r="T1592" s="10">
        <f t="shared" si="98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29</v>
      </c>
      <c r="P1593">
        <f t="shared" si="96"/>
        <v>44</v>
      </c>
      <c r="Q1593" t="s">
        <v>8336</v>
      </c>
      <c r="R1593" t="s">
        <v>8343</v>
      </c>
      <c r="S1593" s="10">
        <f t="shared" si="97"/>
        <v>42433.517835648141</v>
      </c>
      <c r="T1593" s="10">
        <f t="shared" si="98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 t="e">
        <f t="shared" si="96"/>
        <v>#DIV/0!</v>
      </c>
      <c r="Q1594" t="s">
        <v>8336</v>
      </c>
      <c r="R1594" t="s">
        <v>8343</v>
      </c>
      <c r="S1594" s="10">
        <f t="shared" si="97"/>
        <v>42045.86440972222</v>
      </c>
      <c r="T1594" s="10">
        <f t="shared" si="98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0</v>
      </c>
      <c r="P1595">
        <f t="shared" si="96"/>
        <v>1</v>
      </c>
      <c r="Q1595" t="s">
        <v>8336</v>
      </c>
      <c r="R1595" t="s">
        <v>8343</v>
      </c>
      <c r="S1595" s="10">
        <f t="shared" si="97"/>
        <v>42033.63721064815</v>
      </c>
      <c r="T1595" s="10">
        <f t="shared" si="98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21</v>
      </c>
      <c r="P1596">
        <f t="shared" si="96"/>
        <v>21</v>
      </c>
      <c r="Q1596" t="s">
        <v>8336</v>
      </c>
      <c r="R1596" t="s">
        <v>8343</v>
      </c>
      <c r="S1596" s="10">
        <f t="shared" si="97"/>
        <v>42445.504421296289</v>
      </c>
      <c r="T1596" s="10">
        <f t="shared" si="98"/>
        <v>42505.472916666658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0</v>
      </c>
      <c r="P1597">
        <f t="shared" si="96"/>
        <v>40</v>
      </c>
      <c r="Q1597" t="s">
        <v>8336</v>
      </c>
      <c r="R1597" t="s">
        <v>8343</v>
      </c>
      <c r="S1597" s="10">
        <f t="shared" si="97"/>
        <v>41779.84175925926</v>
      </c>
      <c r="T1597" s="10">
        <f t="shared" si="98"/>
        <v>41808.634027777778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2</v>
      </c>
      <c r="P1598">
        <f t="shared" si="96"/>
        <v>25</v>
      </c>
      <c r="Q1598" t="s">
        <v>8336</v>
      </c>
      <c r="R1598" t="s">
        <v>8343</v>
      </c>
      <c r="S1598" s="10">
        <f t="shared" si="97"/>
        <v>41941.221863425926</v>
      </c>
      <c r="T1598" s="10">
        <f t="shared" si="98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 t="e">
        <f t="shared" si="96"/>
        <v>#DIV/0!</v>
      </c>
      <c r="Q1599" t="s">
        <v>8336</v>
      </c>
      <c r="R1599" t="s">
        <v>8343</v>
      </c>
      <c r="S1599" s="10">
        <f t="shared" si="97"/>
        <v>42603.145798611113</v>
      </c>
      <c r="T1599" s="10">
        <f t="shared" si="98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0</v>
      </c>
      <c r="P1600">
        <f t="shared" si="96"/>
        <v>1</v>
      </c>
      <c r="Q1600" t="s">
        <v>8336</v>
      </c>
      <c r="R1600" t="s">
        <v>8343</v>
      </c>
      <c r="S1600" s="10">
        <f t="shared" si="97"/>
        <v>42151.459004629629</v>
      </c>
      <c r="T1600" s="10">
        <f t="shared" si="98"/>
        <v>42211.459004629629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 t="e">
        <f t="shared" si="96"/>
        <v>#DIV/0!</v>
      </c>
      <c r="Q1601" t="s">
        <v>8336</v>
      </c>
      <c r="R1601" t="s">
        <v>8343</v>
      </c>
      <c r="S1601" s="10">
        <f t="shared" si="97"/>
        <v>42438.330740740734</v>
      </c>
      <c r="T1601" s="10">
        <f t="shared" si="98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7</v>
      </c>
      <c r="P1602">
        <f t="shared" si="96"/>
        <v>41</v>
      </c>
      <c r="Q1602" t="s">
        <v>8336</v>
      </c>
      <c r="R1602" t="s">
        <v>8343</v>
      </c>
      <c r="S1602" s="10">
        <f t="shared" si="97"/>
        <v>41790.848981481475</v>
      </c>
      <c r="T1602" s="10">
        <f t="shared" si="98"/>
        <v>41835.007638888885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108</v>
      </c>
      <c r="P1603">
        <f t="shared" ref="P1603:P1666" si="100">ROUND(E1603/L1603,0)</f>
        <v>48</v>
      </c>
      <c r="Q1603" t="s">
        <v>8323</v>
      </c>
      <c r="R1603" t="s">
        <v>8324</v>
      </c>
      <c r="S1603" s="10">
        <f t="shared" ref="S1603:S1666" si="101">(J1603/86400)+25569+(-5/24)</f>
        <v>40637.884641203702</v>
      </c>
      <c r="T1603" s="10">
        <f t="shared" ref="T1603:T1666" si="102">(((I1603/60)/60)/24)+DATE(1970,1,1)+(-5/24)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ROUND(E1604/D1604*100,0)</f>
        <v>100</v>
      </c>
      <c r="P1604">
        <f t="shared" si="100"/>
        <v>47</v>
      </c>
      <c r="Q1604" t="s">
        <v>8323</v>
      </c>
      <c r="R1604" t="s">
        <v>8324</v>
      </c>
      <c r="S1604" s="10">
        <f t="shared" si="101"/>
        <v>40788.089317129627</v>
      </c>
      <c r="T1604" s="10">
        <f t="shared" si="102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100</v>
      </c>
      <c r="P1605">
        <f t="shared" si="100"/>
        <v>67</v>
      </c>
      <c r="Q1605" t="s">
        <v>8323</v>
      </c>
      <c r="R1605" t="s">
        <v>8324</v>
      </c>
      <c r="S1605" s="10">
        <f t="shared" si="101"/>
        <v>40875.961331018516</v>
      </c>
      <c r="T1605" s="10">
        <f t="shared" si="102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122</v>
      </c>
      <c r="P1606">
        <f t="shared" si="100"/>
        <v>49</v>
      </c>
      <c r="Q1606" t="s">
        <v>8323</v>
      </c>
      <c r="R1606" t="s">
        <v>8324</v>
      </c>
      <c r="S1606" s="10">
        <f t="shared" si="101"/>
        <v>40945.636979166666</v>
      </c>
      <c r="T1606" s="10">
        <f t="shared" si="102"/>
        <v>40985.595312499994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101</v>
      </c>
      <c r="P1607">
        <f t="shared" si="100"/>
        <v>137</v>
      </c>
      <c r="Q1607" t="s">
        <v>8323</v>
      </c>
      <c r="R1607" t="s">
        <v>8324</v>
      </c>
      <c r="S1607" s="10">
        <f t="shared" si="101"/>
        <v>40746.804548611108</v>
      </c>
      <c r="T1607" s="10">
        <f t="shared" si="102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101</v>
      </c>
      <c r="P1608">
        <f t="shared" si="100"/>
        <v>88</v>
      </c>
      <c r="Q1608" t="s">
        <v>8323</v>
      </c>
      <c r="R1608" t="s">
        <v>8324</v>
      </c>
      <c r="S1608" s="10">
        <f t="shared" si="101"/>
        <v>40535.903217592589</v>
      </c>
      <c r="T1608" s="10">
        <f t="shared" si="102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145</v>
      </c>
      <c r="P1609">
        <f t="shared" si="100"/>
        <v>71</v>
      </c>
      <c r="Q1609" t="s">
        <v>8323</v>
      </c>
      <c r="R1609" t="s">
        <v>8324</v>
      </c>
      <c r="S1609" s="10">
        <f t="shared" si="101"/>
        <v>41053.600127314814</v>
      </c>
      <c r="T1609" s="10">
        <f t="shared" si="102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101</v>
      </c>
      <c r="P1610">
        <f t="shared" si="100"/>
        <v>53</v>
      </c>
      <c r="Q1610" t="s">
        <v>8323</v>
      </c>
      <c r="R1610" t="s">
        <v>8324</v>
      </c>
      <c r="S1610" s="10">
        <f t="shared" si="101"/>
        <v>41607.622523148144</v>
      </c>
      <c r="T1610" s="10">
        <f t="shared" si="102"/>
        <v>41640.018055555556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118</v>
      </c>
      <c r="P1611">
        <f t="shared" si="100"/>
        <v>444</v>
      </c>
      <c r="Q1611" t="s">
        <v>8323</v>
      </c>
      <c r="R1611" t="s">
        <v>8324</v>
      </c>
      <c r="S1611" s="10">
        <f t="shared" si="101"/>
        <v>40795.792928240735</v>
      </c>
      <c r="T1611" s="10">
        <f t="shared" si="102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272</v>
      </c>
      <c r="P1612">
        <f t="shared" si="100"/>
        <v>49</v>
      </c>
      <c r="Q1612" t="s">
        <v>8323</v>
      </c>
      <c r="R1612" t="s">
        <v>8324</v>
      </c>
      <c r="S1612" s="10">
        <f t="shared" si="101"/>
        <v>41228.716550925921</v>
      </c>
      <c r="T1612" s="10">
        <f t="shared" si="102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125</v>
      </c>
      <c r="P1613">
        <f t="shared" si="100"/>
        <v>37</v>
      </c>
      <c r="Q1613" t="s">
        <v>8323</v>
      </c>
      <c r="R1613" t="s">
        <v>8324</v>
      </c>
      <c r="S1613" s="10">
        <f t="shared" si="101"/>
        <v>41408.792037037034</v>
      </c>
      <c r="T1613" s="10">
        <f t="shared" si="102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110</v>
      </c>
      <c r="P1614">
        <f t="shared" si="100"/>
        <v>50</v>
      </c>
      <c r="Q1614" t="s">
        <v>8323</v>
      </c>
      <c r="R1614" t="s">
        <v>8324</v>
      </c>
      <c r="S1614" s="10">
        <f t="shared" si="101"/>
        <v>41246.666481481479</v>
      </c>
      <c r="T1614" s="10">
        <f t="shared" si="102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102</v>
      </c>
      <c r="P1615">
        <f t="shared" si="100"/>
        <v>39</v>
      </c>
      <c r="Q1615" t="s">
        <v>8323</v>
      </c>
      <c r="R1615" t="s">
        <v>8324</v>
      </c>
      <c r="S1615" s="10">
        <f t="shared" si="101"/>
        <v>41081.861134259256</v>
      </c>
      <c r="T1615" s="10">
        <f t="shared" si="102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103</v>
      </c>
      <c r="P1616">
        <f t="shared" si="100"/>
        <v>67</v>
      </c>
      <c r="Q1616" t="s">
        <v>8323</v>
      </c>
      <c r="R1616" t="s">
        <v>8324</v>
      </c>
      <c r="S1616" s="10">
        <f t="shared" si="101"/>
        <v>41794.772789351853</v>
      </c>
      <c r="T1616" s="10">
        <f t="shared" si="102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114</v>
      </c>
      <c r="P1617">
        <f t="shared" si="100"/>
        <v>67</v>
      </c>
      <c r="Q1617" t="s">
        <v>8323</v>
      </c>
      <c r="R1617" t="s">
        <v>8324</v>
      </c>
      <c r="S1617" s="10">
        <f t="shared" si="101"/>
        <v>40844.842546296291</v>
      </c>
      <c r="T1617" s="10">
        <f t="shared" si="102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104</v>
      </c>
      <c r="P1618">
        <f t="shared" si="100"/>
        <v>66</v>
      </c>
      <c r="Q1618" t="s">
        <v>8323</v>
      </c>
      <c r="R1618" t="s">
        <v>8324</v>
      </c>
      <c r="S1618" s="10">
        <f t="shared" si="101"/>
        <v>41194.507187499999</v>
      </c>
      <c r="T1618" s="10">
        <f t="shared" si="102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146</v>
      </c>
      <c r="P1619">
        <f t="shared" si="100"/>
        <v>65</v>
      </c>
      <c r="Q1619" t="s">
        <v>8323</v>
      </c>
      <c r="R1619" t="s">
        <v>8324</v>
      </c>
      <c r="S1619" s="10">
        <f t="shared" si="101"/>
        <v>41546.455879629626</v>
      </c>
      <c r="T1619" s="10">
        <f t="shared" si="102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105</v>
      </c>
      <c r="P1620">
        <f t="shared" si="100"/>
        <v>58</v>
      </c>
      <c r="Q1620" t="s">
        <v>8323</v>
      </c>
      <c r="R1620" t="s">
        <v>8324</v>
      </c>
      <c r="S1620" s="10">
        <f t="shared" si="101"/>
        <v>41301.446006944439</v>
      </c>
      <c r="T1620" s="10">
        <f t="shared" si="102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133</v>
      </c>
      <c r="P1621">
        <f t="shared" si="100"/>
        <v>87</v>
      </c>
      <c r="Q1621" t="s">
        <v>8323</v>
      </c>
      <c r="R1621" t="s">
        <v>8324</v>
      </c>
      <c r="S1621" s="10">
        <f t="shared" si="101"/>
        <v>41875.977847222217</v>
      </c>
      <c r="T1621" s="10">
        <f t="shared" si="102"/>
        <v>41896.977847222224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113</v>
      </c>
      <c r="P1622">
        <f t="shared" si="100"/>
        <v>66</v>
      </c>
      <c r="Q1622" t="s">
        <v>8323</v>
      </c>
      <c r="R1622" t="s">
        <v>8324</v>
      </c>
      <c r="S1622" s="10">
        <f t="shared" si="101"/>
        <v>41321.131249999999</v>
      </c>
      <c r="T1622" s="10">
        <f t="shared" si="102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121</v>
      </c>
      <c r="P1623">
        <f t="shared" si="100"/>
        <v>164</v>
      </c>
      <c r="Q1623" t="s">
        <v>8323</v>
      </c>
      <c r="R1623" t="s">
        <v>8324</v>
      </c>
      <c r="S1623" s="10">
        <f t="shared" si="101"/>
        <v>41003.398321759254</v>
      </c>
      <c r="T1623" s="10">
        <f t="shared" si="102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102</v>
      </c>
      <c r="P1624">
        <f t="shared" si="100"/>
        <v>108</v>
      </c>
      <c r="Q1624" t="s">
        <v>8323</v>
      </c>
      <c r="R1624" t="s">
        <v>8324</v>
      </c>
      <c r="S1624" s="10">
        <f t="shared" si="101"/>
        <v>41950.086504629631</v>
      </c>
      <c r="T1624" s="10">
        <f t="shared" si="102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101</v>
      </c>
      <c r="P1625">
        <f t="shared" si="100"/>
        <v>42</v>
      </c>
      <c r="Q1625" t="s">
        <v>8323</v>
      </c>
      <c r="R1625" t="s">
        <v>8324</v>
      </c>
      <c r="S1625" s="10">
        <f t="shared" si="101"/>
        <v>41453.480196759258</v>
      </c>
      <c r="T1625" s="10">
        <f t="shared" si="102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118</v>
      </c>
      <c r="P1626">
        <f t="shared" si="100"/>
        <v>47</v>
      </c>
      <c r="Q1626" t="s">
        <v>8323</v>
      </c>
      <c r="R1626" t="s">
        <v>8324</v>
      </c>
      <c r="S1626" s="10">
        <f t="shared" si="101"/>
        <v>41243.158969907403</v>
      </c>
      <c r="T1626" s="10">
        <f t="shared" si="102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155</v>
      </c>
      <c r="P1627">
        <f t="shared" si="100"/>
        <v>112</v>
      </c>
      <c r="Q1627" t="s">
        <v>8323</v>
      </c>
      <c r="R1627" t="s">
        <v>8324</v>
      </c>
      <c r="S1627" s="10">
        <f t="shared" si="101"/>
        <v>41135.491354166668</v>
      </c>
      <c r="T1627" s="10">
        <f t="shared" si="102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101</v>
      </c>
      <c r="P1628">
        <f t="shared" si="100"/>
        <v>75</v>
      </c>
      <c r="Q1628" t="s">
        <v>8323</v>
      </c>
      <c r="R1628" t="s">
        <v>8324</v>
      </c>
      <c r="S1628" s="10">
        <f t="shared" si="101"/>
        <v>41579.639664351846</v>
      </c>
      <c r="T1628" s="10">
        <f t="shared" si="102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117</v>
      </c>
      <c r="P1629">
        <f t="shared" si="100"/>
        <v>62</v>
      </c>
      <c r="Q1629" t="s">
        <v>8323</v>
      </c>
      <c r="R1629" t="s">
        <v>8324</v>
      </c>
      <c r="S1629" s="10">
        <f t="shared" si="101"/>
        <v>41205.498715277776</v>
      </c>
      <c r="T1629" s="10">
        <f t="shared" si="102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101</v>
      </c>
      <c r="P1630">
        <f t="shared" si="100"/>
        <v>46</v>
      </c>
      <c r="Q1630" t="s">
        <v>8323</v>
      </c>
      <c r="R1630" t="s">
        <v>8324</v>
      </c>
      <c r="S1630" s="10">
        <f t="shared" si="101"/>
        <v>41774.528726851851</v>
      </c>
      <c r="T1630" s="10">
        <f t="shared" si="102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104</v>
      </c>
      <c r="P1631">
        <f t="shared" si="100"/>
        <v>76</v>
      </c>
      <c r="Q1631" t="s">
        <v>8323</v>
      </c>
      <c r="R1631" t="s">
        <v>8324</v>
      </c>
      <c r="S1631" s="10">
        <f t="shared" si="101"/>
        <v>41645.658946759257</v>
      </c>
      <c r="T1631" s="10">
        <f t="shared" si="102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265</v>
      </c>
      <c r="P1632">
        <f t="shared" si="100"/>
        <v>84</v>
      </c>
      <c r="Q1632" t="s">
        <v>8323</v>
      </c>
      <c r="R1632" t="s">
        <v>8324</v>
      </c>
      <c r="S1632" s="10">
        <f t="shared" si="101"/>
        <v>40939.629340277774</v>
      </c>
      <c r="T1632" s="10">
        <f t="shared" si="102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156</v>
      </c>
      <c r="P1633">
        <f t="shared" si="100"/>
        <v>117</v>
      </c>
      <c r="Q1633" t="s">
        <v>8323</v>
      </c>
      <c r="R1633" t="s">
        <v>8324</v>
      </c>
      <c r="S1633" s="10">
        <f t="shared" si="101"/>
        <v>41164.65116898148</v>
      </c>
      <c r="T1633" s="10">
        <f t="shared" si="102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102</v>
      </c>
      <c r="P1634">
        <f t="shared" si="100"/>
        <v>86</v>
      </c>
      <c r="Q1634" t="s">
        <v>8323</v>
      </c>
      <c r="R1634" t="s">
        <v>8324</v>
      </c>
      <c r="S1634" s="10">
        <f t="shared" si="101"/>
        <v>40750.132569444446</v>
      </c>
      <c r="T1634" s="10">
        <f t="shared" si="102"/>
        <v>40810.132569444439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100</v>
      </c>
      <c r="P1635">
        <f t="shared" si="100"/>
        <v>172</v>
      </c>
      <c r="Q1635" t="s">
        <v>8323</v>
      </c>
      <c r="R1635" t="s">
        <v>8324</v>
      </c>
      <c r="S1635" s="10">
        <f t="shared" si="101"/>
        <v>40896.675416666665</v>
      </c>
      <c r="T1635" s="10">
        <f t="shared" si="102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101</v>
      </c>
      <c r="P1636">
        <f t="shared" si="100"/>
        <v>63</v>
      </c>
      <c r="Q1636" t="s">
        <v>8323</v>
      </c>
      <c r="R1636" t="s">
        <v>8324</v>
      </c>
      <c r="S1636" s="10">
        <f t="shared" si="101"/>
        <v>40657.981493055551</v>
      </c>
      <c r="T1636" s="10">
        <f t="shared" si="102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125</v>
      </c>
      <c r="P1637">
        <f t="shared" si="100"/>
        <v>68</v>
      </c>
      <c r="Q1637" t="s">
        <v>8323</v>
      </c>
      <c r="R1637" t="s">
        <v>8324</v>
      </c>
      <c r="S1637" s="10">
        <f t="shared" si="101"/>
        <v>42502.660428240742</v>
      </c>
      <c r="T1637" s="10">
        <f t="shared" si="102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104</v>
      </c>
      <c r="P1638">
        <f t="shared" si="100"/>
        <v>54</v>
      </c>
      <c r="Q1638" t="s">
        <v>8323</v>
      </c>
      <c r="R1638" t="s">
        <v>8324</v>
      </c>
      <c r="S1638" s="10">
        <f t="shared" si="101"/>
        <v>40662.878333333334</v>
      </c>
      <c r="T1638" s="10">
        <f t="shared" si="102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104</v>
      </c>
      <c r="P1639">
        <f t="shared" si="100"/>
        <v>35</v>
      </c>
      <c r="Q1639" t="s">
        <v>8323</v>
      </c>
      <c r="R1639" t="s">
        <v>8324</v>
      </c>
      <c r="S1639" s="10">
        <f t="shared" si="101"/>
        <v>40122.543287037035</v>
      </c>
      <c r="T1639" s="10">
        <f t="shared" si="102"/>
        <v>40178.777083333334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105</v>
      </c>
      <c r="P1640">
        <f t="shared" si="100"/>
        <v>39</v>
      </c>
      <c r="Q1640" t="s">
        <v>8323</v>
      </c>
      <c r="R1640" t="s">
        <v>8324</v>
      </c>
      <c r="S1640" s="10">
        <f t="shared" si="101"/>
        <v>41288.478796296295</v>
      </c>
      <c r="T1640" s="10">
        <f t="shared" si="102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100</v>
      </c>
      <c r="P1641">
        <f t="shared" si="100"/>
        <v>95</v>
      </c>
      <c r="Q1641" t="s">
        <v>8323</v>
      </c>
      <c r="R1641" t="s">
        <v>8324</v>
      </c>
      <c r="S1641" s="10">
        <f t="shared" si="101"/>
        <v>40941.444039351853</v>
      </c>
      <c r="T1641" s="10">
        <f t="shared" si="102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170</v>
      </c>
      <c r="P1642">
        <f t="shared" si="100"/>
        <v>40</v>
      </c>
      <c r="Q1642" t="s">
        <v>8323</v>
      </c>
      <c r="R1642" t="s">
        <v>8324</v>
      </c>
      <c r="S1642" s="10">
        <f t="shared" si="101"/>
        <v>40379.022627314815</v>
      </c>
      <c r="T1642" s="10">
        <f t="shared" si="102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101</v>
      </c>
      <c r="P1643">
        <f t="shared" si="100"/>
        <v>98</v>
      </c>
      <c r="Q1643" t="s">
        <v>8323</v>
      </c>
      <c r="R1643" t="s">
        <v>8344</v>
      </c>
      <c r="S1643" s="10">
        <f t="shared" si="101"/>
        <v>41962.388240740744</v>
      </c>
      <c r="T1643" s="10">
        <f t="shared" si="102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100</v>
      </c>
      <c r="P1644">
        <f t="shared" si="100"/>
        <v>43</v>
      </c>
      <c r="Q1644" t="s">
        <v>8323</v>
      </c>
      <c r="R1644" t="s">
        <v>8344</v>
      </c>
      <c r="S1644" s="10">
        <f t="shared" si="101"/>
        <v>40687.816284722219</v>
      </c>
      <c r="T1644" s="10">
        <f t="shared" si="102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125</v>
      </c>
      <c r="P1645">
        <f t="shared" si="100"/>
        <v>169</v>
      </c>
      <c r="Q1645" t="s">
        <v>8323</v>
      </c>
      <c r="R1645" t="s">
        <v>8344</v>
      </c>
      <c r="S1645" s="10">
        <f t="shared" si="101"/>
        <v>41146.615879629629</v>
      </c>
      <c r="T1645" s="10">
        <f t="shared" si="102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110</v>
      </c>
      <c r="P1646">
        <f t="shared" si="100"/>
        <v>86</v>
      </c>
      <c r="Q1646" t="s">
        <v>8323</v>
      </c>
      <c r="R1646" t="s">
        <v>8344</v>
      </c>
      <c r="S1646" s="10">
        <f t="shared" si="101"/>
        <v>41174.851388888885</v>
      </c>
      <c r="T1646" s="10">
        <f t="shared" si="102"/>
        <v>41234.893055555556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111</v>
      </c>
      <c r="P1647">
        <f t="shared" si="100"/>
        <v>554</v>
      </c>
      <c r="Q1647" t="s">
        <v>8323</v>
      </c>
      <c r="R1647" t="s">
        <v>8344</v>
      </c>
      <c r="S1647" s="10">
        <f t="shared" si="101"/>
        <v>41521.40902777778</v>
      </c>
      <c r="T1647" s="10">
        <f t="shared" si="102"/>
        <v>41535.409027777772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110</v>
      </c>
      <c r="P1648">
        <f t="shared" si="100"/>
        <v>27</v>
      </c>
      <c r="Q1648" t="s">
        <v>8323</v>
      </c>
      <c r="R1648" t="s">
        <v>8344</v>
      </c>
      <c r="S1648" s="10">
        <f t="shared" si="101"/>
        <v>41833.241932870369</v>
      </c>
      <c r="T1648" s="10">
        <f t="shared" si="102"/>
        <v>41865.549305555556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105</v>
      </c>
      <c r="P1649">
        <f t="shared" si="100"/>
        <v>114</v>
      </c>
      <c r="Q1649" t="s">
        <v>8323</v>
      </c>
      <c r="R1649" t="s">
        <v>8344</v>
      </c>
      <c r="S1649" s="10">
        <f t="shared" si="101"/>
        <v>41039.201122685183</v>
      </c>
      <c r="T1649" s="10">
        <f t="shared" si="102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125</v>
      </c>
      <c r="P1650">
        <f t="shared" si="100"/>
        <v>32</v>
      </c>
      <c r="Q1650" t="s">
        <v>8323</v>
      </c>
      <c r="R1650" t="s">
        <v>8344</v>
      </c>
      <c r="S1650" s="10">
        <f t="shared" si="101"/>
        <v>40592.496319444443</v>
      </c>
      <c r="T1650" s="10">
        <f t="shared" si="102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101</v>
      </c>
      <c r="P1651">
        <f t="shared" si="100"/>
        <v>47</v>
      </c>
      <c r="Q1651" t="s">
        <v>8323</v>
      </c>
      <c r="R1651" t="s">
        <v>8344</v>
      </c>
      <c r="S1651" s="10">
        <f t="shared" si="101"/>
        <v>41737.476331018515</v>
      </c>
      <c r="T1651" s="10">
        <f t="shared" si="102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142</v>
      </c>
      <c r="P1652">
        <f t="shared" si="100"/>
        <v>88</v>
      </c>
      <c r="Q1652" t="s">
        <v>8323</v>
      </c>
      <c r="R1652" t="s">
        <v>8344</v>
      </c>
      <c r="S1652" s="10">
        <f t="shared" si="101"/>
        <v>41526.227280092593</v>
      </c>
      <c r="T1652" s="10">
        <f t="shared" si="102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101</v>
      </c>
      <c r="P1653">
        <f t="shared" si="100"/>
        <v>101</v>
      </c>
      <c r="Q1653" t="s">
        <v>8323</v>
      </c>
      <c r="R1653" t="s">
        <v>8344</v>
      </c>
      <c r="S1653" s="10">
        <f t="shared" si="101"/>
        <v>40625.692361111105</v>
      </c>
      <c r="T1653" s="10">
        <f t="shared" si="102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101</v>
      </c>
      <c r="P1654">
        <f t="shared" si="100"/>
        <v>65</v>
      </c>
      <c r="Q1654" t="s">
        <v>8323</v>
      </c>
      <c r="R1654" t="s">
        <v>8344</v>
      </c>
      <c r="S1654" s="10">
        <f t="shared" si="101"/>
        <v>41572.284641203703</v>
      </c>
      <c r="T1654" s="10">
        <f t="shared" si="102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174</v>
      </c>
      <c r="P1655">
        <f t="shared" si="100"/>
        <v>52</v>
      </c>
      <c r="Q1655" t="s">
        <v>8323</v>
      </c>
      <c r="R1655" t="s">
        <v>8344</v>
      </c>
      <c r="S1655" s="10">
        <f t="shared" si="101"/>
        <v>40626.626111111109</v>
      </c>
      <c r="T1655" s="10">
        <f t="shared" si="102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120</v>
      </c>
      <c r="P1656">
        <f t="shared" si="100"/>
        <v>39</v>
      </c>
      <c r="Q1656" t="s">
        <v>8323</v>
      </c>
      <c r="R1656" t="s">
        <v>8344</v>
      </c>
      <c r="S1656" s="10">
        <f t="shared" si="101"/>
        <v>40987.682407407403</v>
      </c>
      <c r="T1656" s="10">
        <f t="shared" si="102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143</v>
      </c>
      <c r="P1657">
        <f t="shared" si="100"/>
        <v>45</v>
      </c>
      <c r="Q1657" t="s">
        <v>8323</v>
      </c>
      <c r="R1657" t="s">
        <v>8344</v>
      </c>
      <c r="S1657" s="10">
        <f t="shared" si="101"/>
        <v>40974.583564814813</v>
      </c>
      <c r="T1657" s="10">
        <f t="shared" si="102"/>
        <v>41004.541898148142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100</v>
      </c>
      <c r="P1658">
        <f t="shared" si="100"/>
        <v>157</v>
      </c>
      <c r="Q1658" t="s">
        <v>8323</v>
      </c>
      <c r="R1658" t="s">
        <v>8344</v>
      </c>
      <c r="S1658" s="10">
        <f t="shared" si="101"/>
        <v>41226.720509259256</v>
      </c>
      <c r="T1658" s="10">
        <f t="shared" si="102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105</v>
      </c>
      <c r="P1659">
        <f t="shared" si="100"/>
        <v>119</v>
      </c>
      <c r="Q1659" t="s">
        <v>8323</v>
      </c>
      <c r="R1659" t="s">
        <v>8344</v>
      </c>
      <c r="S1659" s="10">
        <f t="shared" si="101"/>
        <v>41023.573703703703</v>
      </c>
      <c r="T1659" s="10">
        <f t="shared" si="102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132</v>
      </c>
      <c r="P1660">
        <f t="shared" si="100"/>
        <v>74</v>
      </c>
      <c r="Q1660" t="s">
        <v>8323</v>
      </c>
      <c r="R1660" t="s">
        <v>8344</v>
      </c>
      <c r="S1660" s="10">
        <f t="shared" si="101"/>
        <v>41223.013506944444</v>
      </c>
      <c r="T1660" s="10">
        <f t="shared" si="102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113</v>
      </c>
      <c r="P1661">
        <f t="shared" si="100"/>
        <v>13</v>
      </c>
      <c r="Q1661" t="s">
        <v>8323</v>
      </c>
      <c r="R1661" t="s">
        <v>8344</v>
      </c>
      <c r="S1661" s="10">
        <f t="shared" si="101"/>
        <v>41596.705104166664</v>
      </c>
      <c r="T1661" s="10">
        <f t="shared" si="102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1254</v>
      </c>
      <c r="P1662">
        <f t="shared" si="100"/>
        <v>28</v>
      </c>
      <c r="Q1662" t="s">
        <v>8323</v>
      </c>
      <c r="R1662" t="s">
        <v>8344</v>
      </c>
      <c r="S1662" s="10">
        <f t="shared" si="101"/>
        <v>42459.485532407409</v>
      </c>
      <c r="T1662" s="10">
        <f t="shared" si="102"/>
        <v>42490.707638888889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103</v>
      </c>
      <c r="P1663">
        <f t="shared" si="100"/>
        <v>80</v>
      </c>
      <c r="Q1663" t="s">
        <v>8323</v>
      </c>
      <c r="R1663" t="s">
        <v>8344</v>
      </c>
      <c r="S1663" s="10">
        <f t="shared" si="101"/>
        <v>42343.789710648147</v>
      </c>
      <c r="T1663" s="10">
        <f t="shared" si="102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103</v>
      </c>
      <c r="P1664">
        <f t="shared" si="100"/>
        <v>132</v>
      </c>
      <c r="Q1664" t="s">
        <v>8323</v>
      </c>
      <c r="R1664" t="s">
        <v>8344</v>
      </c>
      <c r="S1664" s="10">
        <f t="shared" si="101"/>
        <v>40847.99</v>
      </c>
      <c r="T1664" s="10">
        <f t="shared" si="102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108</v>
      </c>
      <c r="P1665">
        <f t="shared" si="100"/>
        <v>34</v>
      </c>
      <c r="Q1665" t="s">
        <v>8323</v>
      </c>
      <c r="R1665" t="s">
        <v>8344</v>
      </c>
      <c r="S1665" s="10">
        <f t="shared" si="101"/>
        <v>42005.813738425924</v>
      </c>
      <c r="T1665" s="10">
        <f t="shared" si="102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122</v>
      </c>
      <c r="P1666">
        <f t="shared" si="100"/>
        <v>34</v>
      </c>
      <c r="Q1666" t="s">
        <v>8323</v>
      </c>
      <c r="R1666" t="s">
        <v>8344</v>
      </c>
      <c r="S1666" s="10">
        <f t="shared" si="101"/>
        <v>40939.553449074076</v>
      </c>
      <c r="T1666" s="10">
        <f t="shared" si="102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119</v>
      </c>
      <c r="P1667">
        <f t="shared" ref="P1667:P1730" si="104">ROUND(E1667/L1667,0)</f>
        <v>45</v>
      </c>
      <c r="Q1667" t="s">
        <v>8323</v>
      </c>
      <c r="R1667" t="s">
        <v>8344</v>
      </c>
      <c r="S1667" s="10">
        <f t="shared" ref="S1667:S1730" si="105">(J1667/86400)+25569+(-5/24)</f>
        <v>40564.441122685181</v>
      </c>
      <c r="T1667" s="10">
        <f t="shared" ref="T1667:T1730" si="106">(((I1667/60)/60)/24)+DATE(1970,1,1)+(-5/24)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ROUND(E1668/D1668*100,0)</f>
        <v>161</v>
      </c>
      <c r="P1668">
        <f t="shared" si="104"/>
        <v>41</v>
      </c>
      <c r="Q1668" t="s">
        <v>8323</v>
      </c>
      <c r="R1668" t="s">
        <v>8344</v>
      </c>
      <c r="S1668" s="10">
        <f t="shared" si="105"/>
        <v>41331.04482638889</v>
      </c>
      <c r="T1668" s="10">
        <f t="shared" si="106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127</v>
      </c>
      <c r="P1669">
        <f t="shared" si="104"/>
        <v>53</v>
      </c>
      <c r="Q1669" t="s">
        <v>8323</v>
      </c>
      <c r="R1669" t="s">
        <v>8344</v>
      </c>
      <c r="S1669" s="10">
        <f t="shared" si="105"/>
        <v>41681.862245370365</v>
      </c>
      <c r="T1669" s="10">
        <f t="shared" si="106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103</v>
      </c>
      <c r="P1670">
        <f t="shared" si="104"/>
        <v>71</v>
      </c>
      <c r="Q1670" t="s">
        <v>8323</v>
      </c>
      <c r="R1670" t="s">
        <v>8344</v>
      </c>
      <c r="S1670" s="10">
        <f t="shared" si="105"/>
        <v>40844.941423611112</v>
      </c>
      <c r="T1670" s="10">
        <f t="shared" si="106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140</v>
      </c>
      <c r="P1671">
        <f t="shared" si="104"/>
        <v>54</v>
      </c>
      <c r="Q1671" t="s">
        <v>8323</v>
      </c>
      <c r="R1671" t="s">
        <v>8344</v>
      </c>
      <c r="S1671" s="10">
        <f t="shared" si="105"/>
        <v>42461.676805555551</v>
      </c>
      <c r="T1671" s="10">
        <f t="shared" si="106"/>
        <v>42521.676805555551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103</v>
      </c>
      <c r="P1672">
        <f t="shared" si="104"/>
        <v>45</v>
      </c>
      <c r="Q1672" t="s">
        <v>8323</v>
      </c>
      <c r="R1672" t="s">
        <v>8344</v>
      </c>
      <c r="S1672" s="10">
        <f t="shared" si="105"/>
        <v>40313.722210648142</v>
      </c>
      <c r="T1672" s="10">
        <f t="shared" si="106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101</v>
      </c>
      <c r="P1673">
        <f t="shared" si="104"/>
        <v>26</v>
      </c>
      <c r="Q1673" t="s">
        <v>8323</v>
      </c>
      <c r="R1673" t="s">
        <v>8344</v>
      </c>
      <c r="S1673" s="10">
        <f t="shared" si="105"/>
        <v>42553.335810185185</v>
      </c>
      <c r="T1673" s="10">
        <f t="shared" si="106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113</v>
      </c>
      <c r="P1674">
        <f t="shared" si="104"/>
        <v>39</v>
      </c>
      <c r="Q1674" t="s">
        <v>8323</v>
      </c>
      <c r="R1674" t="s">
        <v>8344</v>
      </c>
      <c r="S1674" s="10">
        <f t="shared" si="105"/>
        <v>41034.448263888888</v>
      </c>
      <c r="T1674" s="10">
        <f t="shared" si="106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128</v>
      </c>
      <c r="P1675">
        <f t="shared" si="104"/>
        <v>46</v>
      </c>
      <c r="Q1675" t="s">
        <v>8323</v>
      </c>
      <c r="R1675" t="s">
        <v>8344</v>
      </c>
      <c r="S1675" s="10">
        <f t="shared" si="105"/>
        <v>42039.670046296298</v>
      </c>
      <c r="T1675" s="10">
        <f t="shared" si="106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202</v>
      </c>
      <c r="P1676">
        <f t="shared" si="104"/>
        <v>89</v>
      </c>
      <c r="Q1676" t="s">
        <v>8323</v>
      </c>
      <c r="R1676" t="s">
        <v>8344</v>
      </c>
      <c r="S1676" s="10">
        <f t="shared" si="105"/>
        <v>42569.397060185183</v>
      </c>
      <c r="T1676" s="10">
        <f t="shared" si="106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137</v>
      </c>
      <c r="P1677">
        <f t="shared" si="104"/>
        <v>40</v>
      </c>
      <c r="Q1677" t="s">
        <v>8323</v>
      </c>
      <c r="R1677" t="s">
        <v>8344</v>
      </c>
      <c r="S1677" s="10">
        <f t="shared" si="105"/>
        <v>40802.524768518517</v>
      </c>
      <c r="T1677" s="10">
        <f t="shared" si="106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115</v>
      </c>
      <c r="P1678">
        <f t="shared" si="104"/>
        <v>82</v>
      </c>
      <c r="Q1678" t="s">
        <v>8323</v>
      </c>
      <c r="R1678" t="s">
        <v>8344</v>
      </c>
      <c r="S1678" s="10">
        <f t="shared" si="105"/>
        <v>40973.517905092587</v>
      </c>
      <c r="T1678" s="10">
        <f t="shared" si="106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112</v>
      </c>
      <c r="P1679">
        <f t="shared" si="104"/>
        <v>160</v>
      </c>
      <c r="Q1679" t="s">
        <v>8323</v>
      </c>
      <c r="R1679" t="s">
        <v>8344</v>
      </c>
      <c r="S1679" s="10">
        <f t="shared" si="105"/>
        <v>42416.198796296296</v>
      </c>
      <c r="T1679" s="10">
        <f t="shared" si="106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118</v>
      </c>
      <c r="P1680">
        <f t="shared" si="104"/>
        <v>36</v>
      </c>
      <c r="Q1680" t="s">
        <v>8323</v>
      </c>
      <c r="R1680" t="s">
        <v>8344</v>
      </c>
      <c r="S1680" s="10">
        <f t="shared" si="105"/>
        <v>41662.646655092591</v>
      </c>
      <c r="T1680" s="10">
        <f t="shared" si="106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175</v>
      </c>
      <c r="P1681">
        <f t="shared" si="104"/>
        <v>63</v>
      </c>
      <c r="Q1681" t="s">
        <v>8323</v>
      </c>
      <c r="R1681" t="s">
        <v>8344</v>
      </c>
      <c r="S1681" s="10">
        <f t="shared" si="105"/>
        <v>40722.860474537032</v>
      </c>
      <c r="T1681" s="10">
        <f t="shared" si="106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118</v>
      </c>
      <c r="P1682">
        <f t="shared" si="104"/>
        <v>47</v>
      </c>
      <c r="Q1682" t="s">
        <v>8323</v>
      </c>
      <c r="R1682" t="s">
        <v>8344</v>
      </c>
      <c r="S1682" s="10">
        <f t="shared" si="105"/>
        <v>41802.549386574072</v>
      </c>
      <c r="T1682" s="10">
        <f t="shared" si="106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101</v>
      </c>
      <c r="P1683">
        <f t="shared" si="104"/>
        <v>75</v>
      </c>
      <c r="Q1683" t="s">
        <v>8323</v>
      </c>
      <c r="R1683" t="s">
        <v>8345</v>
      </c>
      <c r="S1683" s="10">
        <f t="shared" si="105"/>
        <v>42773.91300925926</v>
      </c>
      <c r="T1683" s="10">
        <f t="shared" si="106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 t="e">
        <f t="shared" si="104"/>
        <v>#DIV/0!</v>
      </c>
      <c r="Q1684" t="s">
        <v>8323</v>
      </c>
      <c r="R1684" t="s">
        <v>8345</v>
      </c>
      <c r="S1684" s="10">
        <f t="shared" si="105"/>
        <v>42779.005324074074</v>
      </c>
      <c r="T1684" s="10">
        <f t="shared" si="106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22</v>
      </c>
      <c r="P1685">
        <f t="shared" si="104"/>
        <v>76</v>
      </c>
      <c r="Q1685" t="s">
        <v>8323</v>
      </c>
      <c r="R1685" t="s">
        <v>8345</v>
      </c>
      <c r="S1685" s="10">
        <f t="shared" si="105"/>
        <v>42808.57335648148</v>
      </c>
      <c r="T1685" s="10">
        <f t="shared" si="106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109</v>
      </c>
      <c r="P1686">
        <f t="shared" si="104"/>
        <v>86</v>
      </c>
      <c r="Q1686" t="s">
        <v>8323</v>
      </c>
      <c r="R1686" t="s">
        <v>8345</v>
      </c>
      <c r="S1686" s="10">
        <f t="shared" si="105"/>
        <v>42783.606956018521</v>
      </c>
      <c r="T1686" s="10">
        <f t="shared" si="106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103</v>
      </c>
      <c r="P1687">
        <f t="shared" si="104"/>
        <v>24</v>
      </c>
      <c r="Q1687" t="s">
        <v>8323</v>
      </c>
      <c r="R1687" t="s">
        <v>8345</v>
      </c>
      <c r="S1687" s="10">
        <f t="shared" si="105"/>
        <v>42788.041932870365</v>
      </c>
      <c r="T1687" s="10">
        <f t="shared" si="106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0</v>
      </c>
      <c r="P1688">
        <f t="shared" si="104"/>
        <v>18</v>
      </c>
      <c r="Q1688" t="s">
        <v>8323</v>
      </c>
      <c r="R1688" t="s">
        <v>8345</v>
      </c>
      <c r="S1688" s="10">
        <f t="shared" si="105"/>
        <v>42792.635636574072</v>
      </c>
      <c r="T1688" s="10">
        <f t="shared" si="106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31</v>
      </c>
      <c r="P1689">
        <f t="shared" si="104"/>
        <v>80</v>
      </c>
      <c r="Q1689" t="s">
        <v>8323</v>
      </c>
      <c r="R1689" t="s">
        <v>8345</v>
      </c>
      <c r="S1689" s="10">
        <f t="shared" si="105"/>
        <v>42801.838483796295</v>
      </c>
      <c r="T1689" s="10">
        <f t="shared" si="106"/>
        <v>42835.635416666664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44</v>
      </c>
      <c r="P1690">
        <f t="shared" si="104"/>
        <v>253</v>
      </c>
      <c r="Q1690" t="s">
        <v>8323</v>
      </c>
      <c r="R1690" t="s">
        <v>8345</v>
      </c>
      <c r="S1690" s="10">
        <f t="shared" si="105"/>
        <v>42804.326319444437</v>
      </c>
      <c r="T1690" s="10">
        <f t="shared" si="106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100</v>
      </c>
      <c r="P1691">
        <f t="shared" si="104"/>
        <v>171</v>
      </c>
      <c r="Q1691" t="s">
        <v>8323</v>
      </c>
      <c r="R1691" t="s">
        <v>8345</v>
      </c>
      <c r="S1691" s="10">
        <f t="shared" si="105"/>
        <v>42780.734143518515</v>
      </c>
      <c r="T1691" s="10">
        <f t="shared" si="106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25</v>
      </c>
      <c r="P1692">
        <f t="shared" si="104"/>
        <v>58</v>
      </c>
      <c r="Q1692" t="s">
        <v>8323</v>
      </c>
      <c r="R1692" t="s">
        <v>8345</v>
      </c>
      <c r="S1692" s="10">
        <f t="shared" si="105"/>
        <v>42801.222708333335</v>
      </c>
      <c r="T1692" s="10">
        <f t="shared" si="106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33</v>
      </c>
      <c r="P1693">
        <f t="shared" si="104"/>
        <v>264</v>
      </c>
      <c r="Q1693" t="s">
        <v>8323</v>
      </c>
      <c r="R1693" t="s">
        <v>8345</v>
      </c>
      <c r="S1693" s="10">
        <f t="shared" si="105"/>
        <v>42795.493148148147</v>
      </c>
      <c r="T1693" s="10">
        <f t="shared" si="106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48</v>
      </c>
      <c r="P1694">
        <f t="shared" si="104"/>
        <v>159</v>
      </c>
      <c r="Q1694" t="s">
        <v>8323</v>
      </c>
      <c r="R1694" t="s">
        <v>8345</v>
      </c>
      <c r="S1694" s="10">
        <f t="shared" si="105"/>
        <v>42787.94290509259</v>
      </c>
      <c r="T1694" s="10">
        <f t="shared" si="106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9</v>
      </c>
      <c r="P1695">
        <f t="shared" si="104"/>
        <v>35</v>
      </c>
      <c r="Q1695" t="s">
        <v>8323</v>
      </c>
      <c r="R1695" t="s">
        <v>8345</v>
      </c>
      <c r="S1695" s="10">
        <f t="shared" si="105"/>
        <v>42803.711944444447</v>
      </c>
      <c r="T1695" s="10">
        <f t="shared" si="106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0</v>
      </c>
      <c r="P1696">
        <f t="shared" si="104"/>
        <v>5</v>
      </c>
      <c r="Q1696" t="s">
        <v>8323</v>
      </c>
      <c r="R1696" t="s">
        <v>8345</v>
      </c>
      <c r="S1696" s="10">
        <f t="shared" si="105"/>
        <v>42791.461504629631</v>
      </c>
      <c r="T1696" s="10">
        <f t="shared" si="106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12</v>
      </c>
      <c r="P1697">
        <f t="shared" si="104"/>
        <v>61</v>
      </c>
      <c r="Q1697" t="s">
        <v>8323</v>
      </c>
      <c r="R1697" t="s">
        <v>8345</v>
      </c>
      <c r="S1697" s="10">
        <f t="shared" si="105"/>
        <v>42800.823078703703</v>
      </c>
      <c r="T1697" s="10">
        <f t="shared" si="106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 t="e">
        <f t="shared" si="104"/>
        <v>#DIV/0!</v>
      </c>
      <c r="Q1698" t="s">
        <v>8323</v>
      </c>
      <c r="R1698" t="s">
        <v>8345</v>
      </c>
      <c r="S1698" s="10">
        <f t="shared" si="105"/>
        <v>42795.861238425925</v>
      </c>
      <c r="T1698" s="10">
        <f t="shared" si="106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20</v>
      </c>
      <c r="P1699">
        <f t="shared" si="104"/>
        <v>115</v>
      </c>
      <c r="Q1699" t="s">
        <v>8323</v>
      </c>
      <c r="R1699" t="s">
        <v>8345</v>
      </c>
      <c r="S1699" s="10">
        <f t="shared" si="105"/>
        <v>42804.824629629627</v>
      </c>
      <c r="T1699" s="10">
        <f t="shared" si="106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 t="e">
        <f t="shared" si="104"/>
        <v>#DIV/0!</v>
      </c>
      <c r="Q1700" t="s">
        <v>8323</v>
      </c>
      <c r="R1700" t="s">
        <v>8345</v>
      </c>
      <c r="S1700" s="10">
        <f t="shared" si="105"/>
        <v>42795.999537037038</v>
      </c>
      <c r="T1700" s="10">
        <f t="shared" si="106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4</v>
      </c>
      <c r="P1701">
        <f t="shared" si="104"/>
        <v>54</v>
      </c>
      <c r="Q1701" t="s">
        <v>8323</v>
      </c>
      <c r="R1701" t="s">
        <v>8345</v>
      </c>
      <c r="S1701" s="10">
        <f t="shared" si="105"/>
        <v>42806.655613425923</v>
      </c>
      <c r="T1701" s="10">
        <f t="shared" si="106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26</v>
      </c>
      <c r="P1702">
        <f t="shared" si="104"/>
        <v>66</v>
      </c>
      <c r="Q1702" t="s">
        <v>8323</v>
      </c>
      <c r="R1702" t="s">
        <v>8345</v>
      </c>
      <c r="S1702" s="10">
        <f t="shared" si="105"/>
        <v>42795.863310185181</v>
      </c>
      <c r="T1702" s="10">
        <f t="shared" si="106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0</v>
      </c>
      <c r="P1703">
        <f t="shared" si="104"/>
        <v>5</v>
      </c>
      <c r="Q1703" t="s">
        <v>8323</v>
      </c>
      <c r="R1703" t="s">
        <v>8345</v>
      </c>
      <c r="S1703" s="10">
        <f t="shared" si="105"/>
        <v>41989.456076388888</v>
      </c>
      <c r="T1703" s="10">
        <f t="shared" si="106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0</v>
      </c>
      <c r="P1704">
        <f t="shared" si="104"/>
        <v>1</v>
      </c>
      <c r="Q1704" t="s">
        <v>8323</v>
      </c>
      <c r="R1704" t="s">
        <v>8345</v>
      </c>
      <c r="S1704" s="10">
        <f t="shared" si="105"/>
        <v>42063.661458333336</v>
      </c>
      <c r="T1704" s="10">
        <f t="shared" si="106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1</v>
      </c>
      <c r="P1705">
        <f t="shared" si="104"/>
        <v>26</v>
      </c>
      <c r="Q1705" t="s">
        <v>8323</v>
      </c>
      <c r="R1705" t="s">
        <v>8345</v>
      </c>
      <c r="S1705" s="10">
        <f t="shared" si="105"/>
        <v>42187.073344907403</v>
      </c>
      <c r="T1705" s="10">
        <f t="shared" si="106"/>
        <v>42247.073344907411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65</v>
      </c>
      <c r="P1706">
        <f t="shared" si="104"/>
        <v>118</v>
      </c>
      <c r="Q1706" t="s">
        <v>8323</v>
      </c>
      <c r="R1706" t="s">
        <v>8345</v>
      </c>
      <c r="S1706" s="10">
        <f t="shared" si="105"/>
        <v>42020.931400462963</v>
      </c>
      <c r="T1706" s="10">
        <f t="shared" si="106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 t="e">
        <f t="shared" si="104"/>
        <v>#DIV/0!</v>
      </c>
      <c r="Q1707" t="s">
        <v>8323</v>
      </c>
      <c r="R1707" t="s">
        <v>8345</v>
      </c>
      <c r="S1707" s="10">
        <f t="shared" si="105"/>
        <v>42244.808402777773</v>
      </c>
      <c r="T1707" s="10">
        <f t="shared" si="106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 t="e">
        <f t="shared" si="104"/>
        <v>#DIV/0!</v>
      </c>
      <c r="Q1708" t="s">
        <v>8323</v>
      </c>
      <c r="R1708" t="s">
        <v>8345</v>
      </c>
      <c r="S1708" s="10">
        <f t="shared" si="105"/>
        <v>42179.098055555551</v>
      </c>
      <c r="T1708" s="10">
        <f t="shared" si="106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10</v>
      </c>
      <c r="P1709">
        <f t="shared" si="104"/>
        <v>54</v>
      </c>
      <c r="Q1709" t="s">
        <v>8323</v>
      </c>
      <c r="R1709" t="s">
        <v>8345</v>
      </c>
      <c r="S1709" s="10">
        <f t="shared" si="105"/>
        <v>42427.512673611105</v>
      </c>
      <c r="T1709" s="10">
        <f t="shared" si="106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 t="e">
        <f t="shared" si="104"/>
        <v>#DIV/0!</v>
      </c>
      <c r="Q1710" t="s">
        <v>8323</v>
      </c>
      <c r="R1710" t="s">
        <v>8345</v>
      </c>
      <c r="S1710" s="10">
        <f t="shared" si="105"/>
        <v>42451.658634259256</v>
      </c>
      <c r="T1710" s="10">
        <f t="shared" si="106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5</v>
      </c>
      <c r="P1711">
        <f t="shared" si="104"/>
        <v>21</v>
      </c>
      <c r="Q1711" t="s">
        <v>8323</v>
      </c>
      <c r="R1711" t="s">
        <v>8345</v>
      </c>
      <c r="S1711" s="10">
        <f t="shared" si="105"/>
        <v>41841.355486111112</v>
      </c>
      <c r="T1711" s="10">
        <f t="shared" si="106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1</v>
      </c>
      <c r="P1712">
        <f t="shared" si="104"/>
        <v>34</v>
      </c>
      <c r="Q1712" t="s">
        <v>8323</v>
      </c>
      <c r="R1712" t="s">
        <v>8345</v>
      </c>
      <c r="S1712" s="10">
        <f t="shared" si="105"/>
        <v>42341.382962962962</v>
      </c>
      <c r="T1712" s="10">
        <f t="shared" si="106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11</v>
      </c>
      <c r="P1713">
        <f t="shared" si="104"/>
        <v>525</v>
      </c>
      <c r="Q1713" t="s">
        <v>8323</v>
      </c>
      <c r="R1713" t="s">
        <v>8345</v>
      </c>
      <c r="S1713" s="10">
        <f t="shared" si="105"/>
        <v>41852.437893518516</v>
      </c>
      <c r="T1713" s="10">
        <f t="shared" si="106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 t="e">
        <f t="shared" si="104"/>
        <v>#DIV/0!</v>
      </c>
      <c r="Q1714" t="s">
        <v>8323</v>
      </c>
      <c r="R1714" t="s">
        <v>8345</v>
      </c>
      <c r="S1714" s="10">
        <f t="shared" si="105"/>
        <v>42125.705474537033</v>
      </c>
      <c r="T1714" s="10">
        <f t="shared" si="106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2</v>
      </c>
      <c r="P1715">
        <f t="shared" si="104"/>
        <v>50</v>
      </c>
      <c r="Q1715" t="s">
        <v>8323</v>
      </c>
      <c r="R1715" t="s">
        <v>8345</v>
      </c>
      <c r="S1715" s="10">
        <f t="shared" si="105"/>
        <v>41887.592731481483</v>
      </c>
      <c r="T1715" s="10">
        <f t="shared" si="106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8</v>
      </c>
      <c r="P1716">
        <f t="shared" si="104"/>
        <v>116</v>
      </c>
      <c r="Q1716" t="s">
        <v>8323</v>
      </c>
      <c r="R1716" t="s">
        <v>8345</v>
      </c>
      <c r="S1716" s="10">
        <f t="shared" si="105"/>
        <v>42095.710196759253</v>
      </c>
      <c r="T1716" s="10">
        <f t="shared" si="106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0</v>
      </c>
      <c r="P1717">
        <f t="shared" si="104"/>
        <v>6</v>
      </c>
      <c r="Q1717" t="s">
        <v>8323</v>
      </c>
      <c r="R1717" t="s">
        <v>8345</v>
      </c>
      <c r="S1717" s="10">
        <f t="shared" si="105"/>
        <v>42064.009085648147</v>
      </c>
      <c r="T1717" s="10">
        <f t="shared" si="106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8</v>
      </c>
      <c r="P1718">
        <f t="shared" si="104"/>
        <v>50</v>
      </c>
      <c r="Q1718" t="s">
        <v>8323</v>
      </c>
      <c r="R1718" t="s">
        <v>8345</v>
      </c>
      <c r="S1718" s="10">
        <f t="shared" si="105"/>
        <v>42673.369201388887</v>
      </c>
      <c r="T1718" s="10">
        <f t="shared" si="106"/>
        <v>42713.410868055551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43</v>
      </c>
      <c r="P1719">
        <f t="shared" si="104"/>
        <v>34</v>
      </c>
      <c r="Q1719" t="s">
        <v>8323</v>
      </c>
      <c r="R1719" t="s">
        <v>8345</v>
      </c>
      <c r="S1719" s="10">
        <f t="shared" si="105"/>
        <v>42460.773587962962</v>
      </c>
      <c r="T1719" s="10">
        <f t="shared" si="106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0</v>
      </c>
      <c r="P1720">
        <f t="shared" si="104"/>
        <v>38</v>
      </c>
      <c r="Q1720" t="s">
        <v>8323</v>
      </c>
      <c r="R1720" t="s">
        <v>8345</v>
      </c>
      <c r="S1720" s="10">
        <f t="shared" si="105"/>
        <v>42460.402187499996</v>
      </c>
      <c r="T1720" s="10">
        <f t="shared" si="106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1</v>
      </c>
      <c r="P1721">
        <f t="shared" si="104"/>
        <v>12</v>
      </c>
      <c r="Q1721" t="s">
        <v>8323</v>
      </c>
      <c r="R1721" t="s">
        <v>8345</v>
      </c>
      <c r="S1721" s="10">
        <f t="shared" si="105"/>
        <v>41869.326284722221</v>
      </c>
      <c r="T1721" s="10">
        <f t="shared" si="106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6</v>
      </c>
      <c r="P1722">
        <f t="shared" si="104"/>
        <v>28</v>
      </c>
      <c r="Q1722" t="s">
        <v>8323</v>
      </c>
      <c r="R1722" t="s">
        <v>8345</v>
      </c>
      <c r="S1722" s="10">
        <f t="shared" si="105"/>
        <v>41922.574895833335</v>
      </c>
      <c r="T1722" s="10">
        <f t="shared" si="106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 t="e">
        <f t="shared" si="104"/>
        <v>#DIV/0!</v>
      </c>
      <c r="Q1723" t="s">
        <v>8323</v>
      </c>
      <c r="R1723" t="s">
        <v>8345</v>
      </c>
      <c r="S1723" s="10">
        <f t="shared" si="105"/>
        <v>42319.25304398148</v>
      </c>
      <c r="T1723" s="10">
        <f t="shared" si="106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0</v>
      </c>
      <c r="P1724">
        <f t="shared" si="104"/>
        <v>1</v>
      </c>
      <c r="Q1724" t="s">
        <v>8323</v>
      </c>
      <c r="R1724" t="s">
        <v>8345</v>
      </c>
      <c r="S1724" s="10">
        <f t="shared" si="105"/>
        <v>42425.752650462957</v>
      </c>
      <c r="T1724" s="10">
        <f t="shared" si="106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7</v>
      </c>
      <c r="P1725">
        <f t="shared" si="104"/>
        <v>217</v>
      </c>
      <c r="Q1725" t="s">
        <v>8323</v>
      </c>
      <c r="R1725" t="s">
        <v>8345</v>
      </c>
      <c r="S1725" s="10">
        <f t="shared" si="105"/>
        <v>42129.617071759254</v>
      </c>
      <c r="T1725" s="10">
        <f t="shared" si="106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1</v>
      </c>
      <c r="P1726">
        <f t="shared" si="104"/>
        <v>9</v>
      </c>
      <c r="Q1726" t="s">
        <v>8323</v>
      </c>
      <c r="R1726" t="s">
        <v>8345</v>
      </c>
      <c r="S1726" s="10">
        <f t="shared" si="105"/>
        <v>41912.724097222221</v>
      </c>
      <c r="T1726" s="10">
        <f t="shared" si="106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10</v>
      </c>
      <c r="P1727">
        <f t="shared" si="104"/>
        <v>62</v>
      </c>
      <c r="Q1727" t="s">
        <v>8323</v>
      </c>
      <c r="R1727" t="s">
        <v>8345</v>
      </c>
      <c r="S1727" s="10">
        <f t="shared" si="105"/>
        <v>41845.759826388887</v>
      </c>
      <c r="T1727" s="10">
        <f t="shared" si="106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34</v>
      </c>
      <c r="P1728">
        <f t="shared" si="104"/>
        <v>137</v>
      </c>
      <c r="Q1728" t="s">
        <v>8323</v>
      </c>
      <c r="R1728" t="s">
        <v>8345</v>
      </c>
      <c r="S1728" s="10">
        <f t="shared" si="105"/>
        <v>41788.711388888885</v>
      </c>
      <c r="T1728" s="10">
        <f t="shared" si="106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0</v>
      </c>
      <c r="P1729">
        <f t="shared" si="104"/>
        <v>1</v>
      </c>
      <c r="Q1729" t="s">
        <v>8323</v>
      </c>
      <c r="R1729" t="s">
        <v>8345</v>
      </c>
      <c r="S1729" s="10">
        <f t="shared" si="105"/>
        <v>42044.719641203701</v>
      </c>
      <c r="T1729" s="10">
        <f t="shared" si="106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68</v>
      </c>
      <c r="P1730">
        <f t="shared" si="104"/>
        <v>122</v>
      </c>
      <c r="Q1730" t="s">
        <v>8323</v>
      </c>
      <c r="R1730" t="s">
        <v>8345</v>
      </c>
      <c r="S1730" s="10">
        <f t="shared" si="105"/>
        <v>42268.417523148142</v>
      </c>
      <c r="T1730" s="10">
        <f t="shared" si="106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 t="e">
        <f t="shared" ref="P1731:P1794" si="108">ROUND(E1731/L1731,0)</f>
        <v>#DIV/0!</v>
      </c>
      <c r="Q1731" t="s">
        <v>8323</v>
      </c>
      <c r="R1731" t="s">
        <v>8345</v>
      </c>
      <c r="S1731" s="10">
        <f t="shared" ref="S1731:S1794" si="109">(J1731/86400)+25569+(-5/24)</f>
        <v>42470.843819444439</v>
      </c>
      <c r="T1731" s="10">
        <f t="shared" ref="T1731:T1794" si="110">(((I1731/60)/60)/24)+DATE(1970,1,1)+(-5/24)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ROUND(E1732/D1732*100,0)</f>
        <v>0</v>
      </c>
      <c r="P1732" t="e">
        <f t="shared" si="108"/>
        <v>#DIV/0!</v>
      </c>
      <c r="Q1732" t="s">
        <v>8323</v>
      </c>
      <c r="R1732" t="s">
        <v>8345</v>
      </c>
      <c r="S1732" s="10">
        <f t="shared" si="109"/>
        <v>42271.879432870366</v>
      </c>
      <c r="T1732" s="10">
        <f t="shared" si="110"/>
        <v>42301.879432870373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 t="e">
        <f t="shared" si="108"/>
        <v>#DIV/0!</v>
      </c>
      <c r="Q1733" t="s">
        <v>8323</v>
      </c>
      <c r="R1733" t="s">
        <v>8345</v>
      </c>
      <c r="S1733" s="10">
        <f t="shared" si="109"/>
        <v>42152.698518518511</v>
      </c>
      <c r="T1733" s="10">
        <f t="shared" si="110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 t="e">
        <f t="shared" si="108"/>
        <v>#DIV/0!</v>
      </c>
      <c r="Q1734" t="s">
        <v>8323</v>
      </c>
      <c r="R1734" t="s">
        <v>8345</v>
      </c>
      <c r="S1734" s="10">
        <f t="shared" si="109"/>
        <v>42325.475474537037</v>
      </c>
      <c r="T1734" s="10">
        <f t="shared" si="110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 t="e">
        <f t="shared" si="108"/>
        <v>#DIV/0!</v>
      </c>
      <c r="Q1735" t="s">
        <v>8323</v>
      </c>
      <c r="R1735" t="s">
        <v>8345</v>
      </c>
      <c r="S1735" s="10">
        <f t="shared" si="109"/>
        <v>42614.467291666668</v>
      </c>
      <c r="T1735" s="10">
        <f t="shared" si="110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0</v>
      </c>
      <c r="P1736">
        <f t="shared" si="108"/>
        <v>1</v>
      </c>
      <c r="Q1736" t="s">
        <v>8323</v>
      </c>
      <c r="R1736" t="s">
        <v>8345</v>
      </c>
      <c r="S1736" s="10">
        <f t="shared" si="109"/>
        <v>42101.828194444439</v>
      </c>
      <c r="T1736" s="10">
        <f t="shared" si="110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11</v>
      </c>
      <c r="P1737">
        <f t="shared" si="108"/>
        <v>55</v>
      </c>
      <c r="Q1737" t="s">
        <v>8323</v>
      </c>
      <c r="R1737" t="s">
        <v>8345</v>
      </c>
      <c r="S1737" s="10">
        <f t="shared" si="109"/>
        <v>42559.605844907404</v>
      </c>
      <c r="T1737" s="10">
        <f t="shared" si="110"/>
        <v>42589.605844907412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1</v>
      </c>
      <c r="P1738">
        <f t="shared" si="108"/>
        <v>22</v>
      </c>
      <c r="Q1738" t="s">
        <v>8323</v>
      </c>
      <c r="R1738" t="s">
        <v>8345</v>
      </c>
      <c r="S1738" s="10">
        <f t="shared" si="109"/>
        <v>42286.65315972222</v>
      </c>
      <c r="T1738" s="10">
        <f t="shared" si="110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21</v>
      </c>
      <c r="P1739">
        <f t="shared" si="108"/>
        <v>57</v>
      </c>
      <c r="Q1739" t="s">
        <v>8323</v>
      </c>
      <c r="R1739" t="s">
        <v>8345</v>
      </c>
      <c r="S1739" s="10">
        <f t="shared" si="109"/>
        <v>42175.740648148145</v>
      </c>
      <c r="T1739" s="10">
        <f t="shared" si="110"/>
        <v>42205.740648148152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0</v>
      </c>
      <c r="P1740">
        <f t="shared" si="108"/>
        <v>20</v>
      </c>
      <c r="Q1740" t="s">
        <v>8323</v>
      </c>
      <c r="R1740" t="s">
        <v>8345</v>
      </c>
      <c r="S1740" s="10">
        <f t="shared" si="109"/>
        <v>41884.665995370371</v>
      </c>
      <c r="T1740" s="10">
        <f t="shared" si="110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0</v>
      </c>
      <c r="P1741">
        <f t="shared" si="108"/>
        <v>1</v>
      </c>
      <c r="Q1741" t="s">
        <v>8323</v>
      </c>
      <c r="R1741" t="s">
        <v>8345</v>
      </c>
      <c r="S1741" s="10">
        <f t="shared" si="109"/>
        <v>42435.665879629632</v>
      </c>
      <c r="T1741" s="10">
        <f t="shared" si="110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 t="e">
        <f t="shared" si="108"/>
        <v>#DIV/0!</v>
      </c>
      <c r="Q1742" t="s">
        <v>8323</v>
      </c>
      <c r="R1742" t="s">
        <v>8345</v>
      </c>
      <c r="S1742" s="10">
        <f t="shared" si="109"/>
        <v>42171.609050925923</v>
      </c>
      <c r="T1742" s="10">
        <f t="shared" si="110"/>
        <v>42201.60905092593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111</v>
      </c>
      <c r="P1743">
        <f t="shared" si="108"/>
        <v>26</v>
      </c>
      <c r="Q1743" t="s">
        <v>8336</v>
      </c>
      <c r="R1743" t="s">
        <v>8337</v>
      </c>
      <c r="S1743" s="10">
        <f t="shared" si="109"/>
        <v>42120.419803240737</v>
      </c>
      <c r="T1743" s="10">
        <f t="shared" si="110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109</v>
      </c>
      <c r="P1744">
        <f t="shared" si="108"/>
        <v>64</v>
      </c>
      <c r="Q1744" t="s">
        <v>8336</v>
      </c>
      <c r="R1744" t="s">
        <v>8337</v>
      </c>
      <c r="S1744" s="10">
        <f t="shared" si="109"/>
        <v>42710.668634259258</v>
      </c>
      <c r="T1744" s="10">
        <f t="shared" si="110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100</v>
      </c>
      <c r="P1745">
        <f t="shared" si="108"/>
        <v>90</v>
      </c>
      <c r="Q1745" t="s">
        <v>8336</v>
      </c>
      <c r="R1745" t="s">
        <v>8337</v>
      </c>
      <c r="S1745" s="10">
        <f t="shared" si="109"/>
        <v>42586.717303240737</v>
      </c>
      <c r="T1745" s="10">
        <f t="shared" si="110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118</v>
      </c>
      <c r="P1746">
        <f t="shared" si="108"/>
        <v>93</v>
      </c>
      <c r="Q1746" t="s">
        <v>8336</v>
      </c>
      <c r="R1746" t="s">
        <v>8337</v>
      </c>
      <c r="S1746" s="10">
        <f t="shared" si="109"/>
        <v>42026.396724537037</v>
      </c>
      <c r="T1746" s="10">
        <f t="shared" si="110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114</v>
      </c>
      <c r="P1747">
        <f t="shared" si="108"/>
        <v>90</v>
      </c>
      <c r="Q1747" t="s">
        <v>8336</v>
      </c>
      <c r="R1747" t="s">
        <v>8337</v>
      </c>
      <c r="S1747" s="10">
        <f t="shared" si="109"/>
        <v>42690.051365740735</v>
      </c>
      <c r="T1747" s="10">
        <f t="shared" si="110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148</v>
      </c>
      <c r="P1748">
        <f t="shared" si="108"/>
        <v>208</v>
      </c>
      <c r="Q1748" t="s">
        <v>8336</v>
      </c>
      <c r="R1748" t="s">
        <v>8337</v>
      </c>
      <c r="S1748" s="10">
        <f t="shared" si="109"/>
        <v>42667.968368055554</v>
      </c>
      <c r="T1748" s="10">
        <f t="shared" si="110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105</v>
      </c>
      <c r="P1749">
        <f t="shared" si="108"/>
        <v>59</v>
      </c>
      <c r="Q1749" t="s">
        <v>8336</v>
      </c>
      <c r="R1749" t="s">
        <v>8337</v>
      </c>
      <c r="S1749" s="10">
        <f t="shared" si="109"/>
        <v>42292.22719907407</v>
      </c>
      <c r="T1749" s="10">
        <f t="shared" si="110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130</v>
      </c>
      <c r="P1750">
        <f t="shared" si="108"/>
        <v>359</v>
      </c>
      <c r="Q1750" t="s">
        <v>8336</v>
      </c>
      <c r="R1750" t="s">
        <v>8337</v>
      </c>
      <c r="S1750" s="10">
        <f t="shared" si="109"/>
        <v>42219.742395833331</v>
      </c>
      <c r="T1750" s="10">
        <f t="shared" si="110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123</v>
      </c>
      <c r="P1751">
        <f t="shared" si="108"/>
        <v>95</v>
      </c>
      <c r="Q1751" t="s">
        <v>8336</v>
      </c>
      <c r="R1751" t="s">
        <v>8337</v>
      </c>
      <c r="S1751" s="10">
        <f t="shared" si="109"/>
        <v>42758.767604166664</v>
      </c>
      <c r="T1751" s="10">
        <f t="shared" si="110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202</v>
      </c>
      <c r="P1752">
        <f t="shared" si="108"/>
        <v>81</v>
      </c>
      <c r="Q1752" t="s">
        <v>8336</v>
      </c>
      <c r="R1752" t="s">
        <v>8337</v>
      </c>
      <c r="S1752" s="10">
        <f t="shared" si="109"/>
        <v>42454.628518518519</v>
      </c>
      <c r="T1752" s="10">
        <f t="shared" si="110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103</v>
      </c>
      <c r="P1753">
        <f t="shared" si="108"/>
        <v>169</v>
      </c>
      <c r="Q1753" t="s">
        <v>8336</v>
      </c>
      <c r="R1753" t="s">
        <v>8337</v>
      </c>
      <c r="S1753" s="10">
        <f t="shared" si="109"/>
        <v>42052.573182870365</v>
      </c>
      <c r="T1753" s="10">
        <f t="shared" si="110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260</v>
      </c>
      <c r="P1754">
        <f t="shared" si="108"/>
        <v>35</v>
      </c>
      <c r="Q1754" t="s">
        <v>8336</v>
      </c>
      <c r="R1754" t="s">
        <v>8337</v>
      </c>
      <c r="S1754" s="10">
        <f t="shared" si="109"/>
        <v>42627.044930555552</v>
      </c>
      <c r="T1754" s="10">
        <f t="shared" si="110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108</v>
      </c>
      <c r="P1755">
        <f t="shared" si="108"/>
        <v>463</v>
      </c>
      <c r="Q1755" t="s">
        <v>8336</v>
      </c>
      <c r="R1755" t="s">
        <v>8337</v>
      </c>
      <c r="S1755" s="10">
        <f t="shared" si="109"/>
        <v>42420.541296296295</v>
      </c>
      <c r="T1755" s="10">
        <f t="shared" si="110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111</v>
      </c>
      <c r="P1756">
        <f t="shared" si="108"/>
        <v>104</v>
      </c>
      <c r="Q1756" t="s">
        <v>8336</v>
      </c>
      <c r="R1756" t="s">
        <v>8337</v>
      </c>
      <c r="S1756" s="10">
        <f t="shared" si="109"/>
        <v>42067.668437499997</v>
      </c>
      <c r="T1756" s="10">
        <f t="shared" si="110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120</v>
      </c>
      <c r="P1757">
        <f t="shared" si="108"/>
        <v>8</v>
      </c>
      <c r="Q1757" t="s">
        <v>8336</v>
      </c>
      <c r="R1757" t="s">
        <v>8337</v>
      </c>
      <c r="S1757" s="10">
        <f t="shared" si="109"/>
        <v>42252.580567129626</v>
      </c>
      <c r="T1757" s="10">
        <f t="shared" si="110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103</v>
      </c>
      <c r="P1758">
        <f t="shared" si="108"/>
        <v>47</v>
      </c>
      <c r="Q1758" t="s">
        <v>8336</v>
      </c>
      <c r="R1758" t="s">
        <v>8337</v>
      </c>
      <c r="S1758" s="10">
        <f t="shared" si="109"/>
        <v>42570.959131944437</v>
      </c>
      <c r="T1758" s="10">
        <f t="shared" si="110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116</v>
      </c>
      <c r="P1759">
        <f t="shared" si="108"/>
        <v>414</v>
      </c>
      <c r="Q1759" t="s">
        <v>8336</v>
      </c>
      <c r="R1759" t="s">
        <v>8337</v>
      </c>
      <c r="S1759" s="10">
        <f t="shared" si="109"/>
        <v>42733.619016203702</v>
      </c>
      <c r="T1759" s="10">
        <f t="shared" si="110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115</v>
      </c>
      <c r="P1760">
        <f t="shared" si="108"/>
        <v>42</v>
      </c>
      <c r="Q1760" t="s">
        <v>8336</v>
      </c>
      <c r="R1760" t="s">
        <v>8337</v>
      </c>
      <c r="S1760" s="10">
        <f t="shared" si="109"/>
        <v>42505.74759259259</v>
      </c>
      <c r="T1760" s="10">
        <f t="shared" si="110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107</v>
      </c>
      <c r="P1761">
        <f t="shared" si="108"/>
        <v>109</v>
      </c>
      <c r="Q1761" t="s">
        <v>8336</v>
      </c>
      <c r="R1761" t="s">
        <v>8337</v>
      </c>
      <c r="S1761" s="10">
        <f t="shared" si="109"/>
        <v>42068.620706018519</v>
      </c>
      <c r="T1761" s="10">
        <f t="shared" si="110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165</v>
      </c>
      <c r="P1762">
        <f t="shared" si="108"/>
        <v>81</v>
      </c>
      <c r="Q1762" t="s">
        <v>8336</v>
      </c>
      <c r="R1762" t="s">
        <v>8337</v>
      </c>
      <c r="S1762" s="10">
        <f t="shared" si="109"/>
        <v>42405.464270833334</v>
      </c>
      <c r="T1762" s="10">
        <f t="shared" si="110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155</v>
      </c>
      <c r="P1763">
        <f t="shared" si="108"/>
        <v>52</v>
      </c>
      <c r="Q1763" t="s">
        <v>8336</v>
      </c>
      <c r="R1763" t="s">
        <v>8337</v>
      </c>
      <c r="S1763" s="10">
        <f t="shared" si="109"/>
        <v>42209.359490740739</v>
      </c>
      <c r="T1763" s="10">
        <f t="shared" si="110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885</v>
      </c>
      <c r="P1764">
        <f t="shared" si="108"/>
        <v>35</v>
      </c>
      <c r="Q1764" t="s">
        <v>8336</v>
      </c>
      <c r="R1764" t="s">
        <v>8337</v>
      </c>
      <c r="S1764" s="10">
        <f t="shared" si="109"/>
        <v>42410.773668981477</v>
      </c>
      <c r="T1764" s="10">
        <f t="shared" si="110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102</v>
      </c>
      <c r="P1765">
        <f t="shared" si="108"/>
        <v>104</v>
      </c>
      <c r="Q1765" t="s">
        <v>8336</v>
      </c>
      <c r="R1765" t="s">
        <v>8337</v>
      </c>
      <c r="S1765" s="10">
        <f t="shared" si="109"/>
        <v>42636.660185185181</v>
      </c>
      <c r="T1765" s="10">
        <f t="shared" si="110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20</v>
      </c>
      <c r="P1766">
        <f t="shared" si="108"/>
        <v>55</v>
      </c>
      <c r="Q1766" t="s">
        <v>8336</v>
      </c>
      <c r="R1766" t="s">
        <v>8337</v>
      </c>
      <c r="S1766" s="10">
        <f t="shared" si="109"/>
        <v>41825.27753472222</v>
      </c>
      <c r="T1766" s="10">
        <f t="shared" si="110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59</v>
      </c>
      <c r="P1767">
        <f t="shared" si="108"/>
        <v>72</v>
      </c>
      <c r="Q1767" t="s">
        <v>8336</v>
      </c>
      <c r="R1767" t="s">
        <v>8337</v>
      </c>
      <c r="S1767" s="10">
        <f t="shared" si="109"/>
        <v>41834.772129629629</v>
      </c>
      <c r="T1767" s="10">
        <f t="shared" si="110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 t="e">
        <f t="shared" si="108"/>
        <v>#DIV/0!</v>
      </c>
      <c r="Q1768" t="s">
        <v>8336</v>
      </c>
      <c r="R1768" t="s">
        <v>8337</v>
      </c>
      <c r="S1768" s="10">
        <f t="shared" si="109"/>
        <v>41855.65148148148</v>
      </c>
      <c r="T1768" s="10">
        <f t="shared" si="110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46</v>
      </c>
      <c r="P1769">
        <f t="shared" si="108"/>
        <v>59</v>
      </c>
      <c r="Q1769" t="s">
        <v>8336</v>
      </c>
      <c r="R1769" t="s">
        <v>8337</v>
      </c>
      <c r="S1769" s="10">
        <f t="shared" si="109"/>
        <v>41824.450046296297</v>
      </c>
      <c r="T1769" s="10">
        <f t="shared" si="110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4</v>
      </c>
      <c r="P1770">
        <f t="shared" si="108"/>
        <v>12</v>
      </c>
      <c r="Q1770" t="s">
        <v>8336</v>
      </c>
      <c r="R1770" t="s">
        <v>8337</v>
      </c>
      <c r="S1770" s="10">
        <f t="shared" si="109"/>
        <v>41849.352361111109</v>
      </c>
      <c r="T1770" s="10">
        <f t="shared" si="110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3</v>
      </c>
      <c r="P1771">
        <f t="shared" si="108"/>
        <v>49</v>
      </c>
      <c r="Q1771" t="s">
        <v>8336</v>
      </c>
      <c r="R1771" t="s">
        <v>8337</v>
      </c>
      <c r="S1771" s="10">
        <f t="shared" si="109"/>
        <v>41987.610636574071</v>
      </c>
      <c r="T1771" s="10">
        <f t="shared" si="110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57</v>
      </c>
      <c r="P1772">
        <f t="shared" si="108"/>
        <v>151</v>
      </c>
      <c r="Q1772" t="s">
        <v>8336</v>
      </c>
      <c r="R1772" t="s">
        <v>8337</v>
      </c>
      <c r="S1772" s="10">
        <f t="shared" si="109"/>
        <v>41891.571689814817</v>
      </c>
      <c r="T1772" s="10">
        <f t="shared" si="110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21</v>
      </c>
      <c r="P1773">
        <f t="shared" si="108"/>
        <v>36</v>
      </c>
      <c r="Q1773" t="s">
        <v>8336</v>
      </c>
      <c r="R1773" t="s">
        <v>8337</v>
      </c>
      <c r="S1773" s="10">
        <f t="shared" si="109"/>
        <v>41905.771296296291</v>
      </c>
      <c r="T1773" s="10">
        <f t="shared" si="110"/>
        <v>41935.771296296298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16</v>
      </c>
      <c r="P1774">
        <f t="shared" si="108"/>
        <v>45</v>
      </c>
      <c r="Q1774" t="s">
        <v>8336</v>
      </c>
      <c r="R1774" t="s">
        <v>8337</v>
      </c>
      <c r="S1774" s="10">
        <f t="shared" si="109"/>
        <v>41766.509675925925</v>
      </c>
      <c r="T1774" s="10">
        <f t="shared" si="110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6</v>
      </c>
      <c r="P1775">
        <f t="shared" si="108"/>
        <v>99</v>
      </c>
      <c r="Q1775" t="s">
        <v>8336</v>
      </c>
      <c r="R1775" t="s">
        <v>8337</v>
      </c>
      <c r="S1775" s="10">
        <f t="shared" si="109"/>
        <v>41978.552060185182</v>
      </c>
      <c r="T1775" s="10">
        <f t="shared" si="110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46</v>
      </c>
      <c r="P1776">
        <f t="shared" si="108"/>
        <v>88</v>
      </c>
      <c r="Q1776" t="s">
        <v>8336</v>
      </c>
      <c r="R1776" t="s">
        <v>8337</v>
      </c>
      <c r="S1776" s="10">
        <f t="shared" si="109"/>
        <v>41930.010324074072</v>
      </c>
      <c r="T1776" s="10">
        <f t="shared" si="110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65</v>
      </c>
      <c r="P1777">
        <f t="shared" si="108"/>
        <v>171</v>
      </c>
      <c r="Q1777" t="s">
        <v>8336</v>
      </c>
      <c r="R1777" t="s">
        <v>8337</v>
      </c>
      <c r="S1777" s="10">
        <f t="shared" si="109"/>
        <v>41891.768055555549</v>
      </c>
      <c r="T1777" s="10">
        <f t="shared" si="110"/>
        <v>41936.768055555556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7</v>
      </c>
      <c r="P1778">
        <f t="shared" si="108"/>
        <v>84</v>
      </c>
      <c r="Q1778" t="s">
        <v>8336</v>
      </c>
      <c r="R1778" t="s">
        <v>8337</v>
      </c>
      <c r="S1778" s="10">
        <f t="shared" si="109"/>
        <v>41905.748506944445</v>
      </c>
      <c r="T1778" s="10">
        <f t="shared" si="110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14</v>
      </c>
      <c r="P1779">
        <f t="shared" si="108"/>
        <v>65</v>
      </c>
      <c r="Q1779" t="s">
        <v>8336</v>
      </c>
      <c r="R1779" t="s">
        <v>8337</v>
      </c>
      <c r="S1779" s="10">
        <f t="shared" si="109"/>
        <v>42025.14876157407</v>
      </c>
      <c r="T1779" s="10">
        <f t="shared" si="110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2</v>
      </c>
      <c r="P1780">
        <f t="shared" si="108"/>
        <v>66</v>
      </c>
      <c r="Q1780" t="s">
        <v>8336</v>
      </c>
      <c r="R1780" t="s">
        <v>8337</v>
      </c>
      <c r="S1780" s="10">
        <f t="shared" si="109"/>
        <v>42045.655034722215</v>
      </c>
      <c r="T1780" s="10">
        <f t="shared" si="110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36</v>
      </c>
      <c r="P1781">
        <f t="shared" si="108"/>
        <v>105</v>
      </c>
      <c r="Q1781" t="s">
        <v>8336</v>
      </c>
      <c r="R1781" t="s">
        <v>8337</v>
      </c>
      <c r="S1781" s="10">
        <f t="shared" si="109"/>
        <v>42585.483564814807</v>
      </c>
      <c r="T1781" s="10">
        <f t="shared" si="110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40</v>
      </c>
      <c r="P1782">
        <f t="shared" si="108"/>
        <v>78</v>
      </c>
      <c r="Q1782" t="s">
        <v>8336</v>
      </c>
      <c r="R1782" t="s">
        <v>8337</v>
      </c>
      <c r="S1782" s="10">
        <f t="shared" si="109"/>
        <v>42493.392476851848</v>
      </c>
      <c r="T1782" s="10">
        <f t="shared" si="110"/>
        <v>42553.392476851855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26</v>
      </c>
      <c r="P1783">
        <f t="shared" si="108"/>
        <v>59</v>
      </c>
      <c r="Q1783" t="s">
        <v>8336</v>
      </c>
      <c r="R1783" t="s">
        <v>8337</v>
      </c>
      <c r="S1783" s="10">
        <f t="shared" si="109"/>
        <v>42597.409085648142</v>
      </c>
      <c r="T1783" s="10">
        <f t="shared" si="110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15</v>
      </c>
      <c r="P1784">
        <f t="shared" si="108"/>
        <v>71</v>
      </c>
      <c r="Q1784" t="s">
        <v>8336</v>
      </c>
      <c r="R1784" t="s">
        <v>8337</v>
      </c>
      <c r="S1784" s="10">
        <f t="shared" si="109"/>
        <v>42388.366770833331</v>
      </c>
      <c r="T1784" s="10">
        <f t="shared" si="110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24</v>
      </c>
      <c r="P1785">
        <f t="shared" si="108"/>
        <v>51</v>
      </c>
      <c r="Q1785" t="s">
        <v>8336</v>
      </c>
      <c r="R1785" t="s">
        <v>8337</v>
      </c>
      <c r="S1785" s="10">
        <f t="shared" si="109"/>
        <v>42115.741643518515</v>
      </c>
      <c r="T1785" s="10">
        <f t="shared" si="110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40</v>
      </c>
      <c r="P1786">
        <f t="shared" si="108"/>
        <v>60</v>
      </c>
      <c r="Q1786" t="s">
        <v>8336</v>
      </c>
      <c r="R1786" t="s">
        <v>8337</v>
      </c>
      <c r="S1786" s="10">
        <f t="shared" si="109"/>
        <v>42003.447222222218</v>
      </c>
      <c r="T1786" s="10">
        <f t="shared" si="110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20</v>
      </c>
      <c r="P1787">
        <f t="shared" si="108"/>
        <v>45</v>
      </c>
      <c r="Q1787" t="s">
        <v>8336</v>
      </c>
      <c r="R1787" t="s">
        <v>8337</v>
      </c>
      <c r="S1787" s="10">
        <f t="shared" si="109"/>
        <v>41896.926562499997</v>
      </c>
      <c r="T1787" s="10">
        <f t="shared" si="110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48</v>
      </c>
      <c r="P1788">
        <f t="shared" si="108"/>
        <v>31</v>
      </c>
      <c r="Q1788" t="s">
        <v>8336</v>
      </c>
      <c r="R1788" t="s">
        <v>8337</v>
      </c>
      <c r="S1788" s="10">
        <f t="shared" si="109"/>
        <v>41958.342326388891</v>
      </c>
      <c r="T1788" s="10">
        <f t="shared" si="110"/>
        <v>41988.342326388891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15</v>
      </c>
      <c r="P1789">
        <f t="shared" si="108"/>
        <v>64</v>
      </c>
      <c r="Q1789" t="s">
        <v>8336</v>
      </c>
      <c r="R1789" t="s">
        <v>8337</v>
      </c>
      <c r="S1789" s="10">
        <f t="shared" si="109"/>
        <v>42068.447187499994</v>
      </c>
      <c r="T1789" s="10">
        <f t="shared" si="110"/>
        <v>42098.40552083333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1</v>
      </c>
      <c r="P1790">
        <f t="shared" si="108"/>
        <v>19</v>
      </c>
      <c r="Q1790" t="s">
        <v>8336</v>
      </c>
      <c r="R1790" t="s">
        <v>8337</v>
      </c>
      <c r="S1790" s="10">
        <f t="shared" si="109"/>
        <v>41913.740069444444</v>
      </c>
      <c r="T1790" s="10">
        <f t="shared" si="110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1</v>
      </c>
      <c r="P1791">
        <f t="shared" si="108"/>
        <v>10</v>
      </c>
      <c r="Q1791" t="s">
        <v>8336</v>
      </c>
      <c r="R1791" t="s">
        <v>8337</v>
      </c>
      <c r="S1791" s="10">
        <f t="shared" si="109"/>
        <v>41956.041701388887</v>
      </c>
      <c r="T1791" s="10">
        <f t="shared" si="110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5</v>
      </c>
      <c r="P1792">
        <f t="shared" si="108"/>
        <v>109</v>
      </c>
      <c r="Q1792" t="s">
        <v>8336</v>
      </c>
      <c r="R1792" t="s">
        <v>8337</v>
      </c>
      <c r="S1792" s="10">
        <f t="shared" si="109"/>
        <v>42010.466180555552</v>
      </c>
      <c r="T1792" s="10">
        <f t="shared" si="110"/>
        <v>42040.466180555559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4</v>
      </c>
      <c r="P1793">
        <f t="shared" si="108"/>
        <v>27</v>
      </c>
      <c r="Q1793" t="s">
        <v>8336</v>
      </c>
      <c r="R1793" t="s">
        <v>8337</v>
      </c>
      <c r="S1793" s="10">
        <f t="shared" si="109"/>
        <v>41973.532002314816</v>
      </c>
      <c r="T1793" s="10">
        <f t="shared" si="110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61</v>
      </c>
      <c r="P1794">
        <f t="shared" si="108"/>
        <v>110</v>
      </c>
      <c r="Q1794" t="s">
        <v>8336</v>
      </c>
      <c r="R1794" t="s">
        <v>8337</v>
      </c>
      <c r="S1794" s="10">
        <f t="shared" si="109"/>
        <v>42188.822708333326</v>
      </c>
      <c r="T1794" s="10">
        <f t="shared" si="110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1</v>
      </c>
      <c r="P1795">
        <f t="shared" ref="P1795:P1858" si="112">ROUND(E1795/L1795,0)</f>
        <v>20</v>
      </c>
      <c r="Q1795" t="s">
        <v>8336</v>
      </c>
      <c r="R1795" t="s">
        <v>8337</v>
      </c>
      <c r="S1795" s="10">
        <f t="shared" ref="S1795:S1858" si="113">(J1795/86400)+25569+(-5/24)</f>
        <v>41940.683333333327</v>
      </c>
      <c r="T1795" s="10">
        <f t="shared" ref="T1795:T1858" si="114">(((I1795/60)/60)/24)+DATE(1970,1,1)+(-5/24)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ROUND(E1796/D1796*100,0)</f>
        <v>11</v>
      </c>
      <c r="P1796">
        <f t="shared" si="112"/>
        <v>55</v>
      </c>
      <c r="Q1796" t="s">
        <v>8336</v>
      </c>
      <c r="R1796" t="s">
        <v>8337</v>
      </c>
      <c r="S1796" s="10">
        <f t="shared" si="113"/>
        <v>42011.342847222222</v>
      </c>
      <c r="T1796" s="10">
        <f t="shared" si="114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39</v>
      </c>
      <c r="P1797">
        <f t="shared" si="112"/>
        <v>134</v>
      </c>
      <c r="Q1797" t="s">
        <v>8336</v>
      </c>
      <c r="R1797" t="s">
        <v>8337</v>
      </c>
      <c r="S1797" s="10">
        <f t="shared" si="113"/>
        <v>42628.080335648141</v>
      </c>
      <c r="T1797" s="10">
        <f t="shared" si="114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22</v>
      </c>
      <c r="P1798">
        <f t="shared" si="112"/>
        <v>49</v>
      </c>
      <c r="Q1798" t="s">
        <v>8336</v>
      </c>
      <c r="R1798" t="s">
        <v>8337</v>
      </c>
      <c r="S1798" s="10">
        <f t="shared" si="113"/>
        <v>42515.231087962959</v>
      </c>
      <c r="T1798" s="10">
        <f t="shared" si="114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68</v>
      </c>
      <c r="P1799">
        <f t="shared" si="112"/>
        <v>48</v>
      </c>
      <c r="Q1799" t="s">
        <v>8336</v>
      </c>
      <c r="R1799" t="s">
        <v>8337</v>
      </c>
      <c r="S1799" s="10">
        <f t="shared" si="113"/>
        <v>42689.360983796294</v>
      </c>
      <c r="T1799" s="10">
        <f t="shared" si="114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14</v>
      </c>
      <c r="P1800">
        <f t="shared" si="112"/>
        <v>59</v>
      </c>
      <c r="Q1800" t="s">
        <v>8336</v>
      </c>
      <c r="R1800" t="s">
        <v>8337</v>
      </c>
      <c r="S1800" s="10">
        <f t="shared" si="113"/>
        <v>42344.118437499994</v>
      </c>
      <c r="T1800" s="10">
        <f t="shared" si="114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2</v>
      </c>
      <c r="P1801">
        <f t="shared" si="112"/>
        <v>12</v>
      </c>
      <c r="Q1801" t="s">
        <v>8336</v>
      </c>
      <c r="R1801" t="s">
        <v>8337</v>
      </c>
      <c r="S1801" s="10">
        <f t="shared" si="113"/>
        <v>41934.634351851848</v>
      </c>
      <c r="T1801" s="10">
        <f t="shared" si="114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20</v>
      </c>
      <c r="P1802">
        <f t="shared" si="112"/>
        <v>84</v>
      </c>
      <c r="Q1802" t="s">
        <v>8336</v>
      </c>
      <c r="R1802" t="s">
        <v>8337</v>
      </c>
      <c r="S1802" s="10">
        <f t="shared" si="113"/>
        <v>42623.397800925923</v>
      </c>
      <c r="T1802" s="10">
        <f t="shared" si="114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14</v>
      </c>
      <c r="P1803">
        <f t="shared" si="112"/>
        <v>64</v>
      </c>
      <c r="Q1803" t="s">
        <v>8336</v>
      </c>
      <c r="R1803" t="s">
        <v>8337</v>
      </c>
      <c r="S1803" s="10">
        <f t="shared" si="113"/>
        <v>42321.452175925922</v>
      </c>
      <c r="T1803" s="10">
        <f t="shared" si="114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48</v>
      </c>
      <c r="P1804">
        <f t="shared" si="112"/>
        <v>94</v>
      </c>
      <c r="Q1804" t="s">
        <v>8336</v>
      </c>
      <c r="R1804" t="s">
        <v>8337</v>
      </c>
      <c r="S1804" s="10">
        <f t="shared" si="113"/>
        <v>42159.264236111114</v>
      </c>
      <c r="T1804" s="10">
        <f t="shared" si="114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31</v>
      </c>
      <c r="P1805">
        <f t="shared" si="112"/>
        <v>72</v>
      </c>
      <c r="Q1805" t="s">
        <v>8336</v>
      </c>
      <c r="R1805" t="s">
        <v>8337</v>
      </c>
      <c r="S1805" s="10">
        <f t="shared" si="113"/>
        <v>42017.863217592589</v>
      </c>
      <c r="T1805" s="10">
        <f t="shared" si="114"/>
        <v>42048.863217592596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35</v>
      </c>
      <c r="P1806">
        <f t="shared" si="112"/>
        <v>105</v>
      </c>
      <c r="Q1806" t="s">
        <v>8336</v>
      </c>
      <c r="R1806" t="s">
        <v>8337</v>
      </c>
      <c r="S1806" s="10">
        <f t="shared" si="113"/>
        <v>42282.469953703701</v>
      </c>
      <c r="T1806" s="10">
        <f t="shared" si="114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36</v>
      </c>
      <c r="P1807">
        <f t="shared" si="112"/>
        <v>67</v>
      </c>
      <c r="Q1807" t="s">
        <v>8336</v>
      </c>
      <c r="R1807" t="s">
        <v>8337</v>
      </c>
      <c r="S1807" s="10">
        <f t="shared" si="113"/>
        <v>42247.595578703702</v>
      </c>
      <c r="T1807" s="10">
        <f t="shared" si="114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3</v>
      </c>
      <c r="P1808">
        <f t="shared" si="112"/>
        <v>74</v>
      </c>
      <c r="Q1808" t="s">
        <v>8336</v>
      </c>
      <c r="R1808" t="s">
        <v>8337</v>
      </c>
      <c r="S1808" s="10">
        <f t="shared" si="113"/>
        <v>41877.429965277777</v>
      </c>
      <c r="T1808" s="10">
        <f t="shared" si="114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11</v>
      </c>
      <c r="P1809">
        <f t="shared" si="112"/>
        <v>69</v>
      </c>
      <c r="Q1809" t="s">
        <v>8336</v>
      </c>
      <c r="R1809" t="s">
        <v>8337</v>
      </c>
      <c r="S1809" s="10">
        <f t="shared" si="113"/>
        <v>41879.860104166662</v>
      </c>
      <c r="T1809" s="10">
        <f t="shared" si="114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41</v>
      </c>
      <c r="P1810">
        <f t="shared" si="112"/>
        <v>121</v>
      </c>
      <c r="Q1810" t="s">
        <v>8336</v>
      </c>
      <c r="R1810" t="s">
        <v>8337</v>
      </c>
      <c r="S1810" s="10">
        <f t="shared" si="113"/>
        <v>42742.472569444442</v>
      </c>
      <c r="T1810" s="10">
        <f t="shared" si="114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11</v>
      </c>
      <c r="P1811">
        <f t="shared" si="112"/>
        <v>42</v>
      </c>
      <c r="Q1811" t="s">
        <v>8336</v>
      </c>
      <c r="R1811" t="s">
        <v>8337</v>
      </c>
      <c r="S1811" s="10">
        <f t="shared" si="113"/>
        <v>42029.699525462966</v>
      </c>
      <c r="T1811" s="10">
        <f t="shared" si="114"/>
        <v>42064.699525462966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3</v>
      </c>
      <c r="P1812">
        <f t="shared" si="112"/>
        <v>8</v>
      </c>
      <c r="Q1812" t="s">
        <v>8336</v>
      </c>
      <c r="R1812" t="s">
        <v>8337</v>
      </c>
      <c r="S1812" s="10">
        <f t="shared" si="113"/>
        <v>41860.701689814814</v>
      </c>
      <c r="T1812" s="10">
        <f t="shared" si="114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0</v>
      </c>
      <c r="P1813">
        <f t="shared" si="112"/>
        <v>2</v>
      </c>
      <c r="Q1813" t="s">
        <v>8336</v>
      </c>
      <c r="R1813" t="s">
        <v>8337</v>
      </c>
      <c r="S1813" s="10">
        <f t="shared" si="113"/>
        <v>41876.225347222222</v>
      </c>
      <c r="T1813" s="10">
        <f t="shared" si="114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13</v>
      </c>
      <c r="P1814">
        <f t="shared" si="112"/>
        <v>38</v>
      </c>
      <c r="Q1814" t="s">
        <v>8336</v>
      </c>
      <c r="R1814" t="s">
        <v>8337</v>
      </c>
      <c r="S1814" s="10">
        <f t="shared" si="113"/>
        <v>42524.110370370363</v>
      </c>
      <c r="T1814" s="10">
        <f t="shared" si="114"/>
        <v>42554.110370370363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 t="e">
        <f t="shared" si="112"/>
        <v>#DIV/0!</v>
      </c>
      <c r="Q1815" t="s">
        <v>8336</v>
      </c>
      <c r="R1815" t="s">
        <v>8337</v>
      </c>
      <c r="S1815" s="10">
        <f t="shared" si="113"/>
        <v>41829.68069444444</v>
      </c>
      <c r="T1815" s="10">
        <f t="shared" si="114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49</v>
      </c>
      <c r="P1816">
        <f t="shared" si="112"/>
        <v>42</v>
      </c>
      <c r="Q1816" t="s">
        <v>8336</v>
      </c>
      <c r="R1816" t="s">
        <v>8337</v>
      </c>
      <c r="S1816" s="10">
        <f t="shared" si="113"/>
        <v>42033.105740740742</v>
      </c>
      <c r="T1816" s="10">
        <f t="shared" si="114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 t="e">
        <f t="shared" si="112"/>
        <v>#DIV/0!</v>
      </c>
      <c r="Q1817" t="s">
        <v>8336</v>
      </c>
      <c r="R1817" t="s">
        <v>8337</v>
      </c>
      <c r="S1817" s="10">
        <f t="shared" si="113"/>
        <v>42172.698344907403</v>
      </c>
      <c r="T1817" s="10">
        <f t="shared" si="114"/>
        <v>42186.698344907411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2</v>
      </c>
      <c r="P1818">
        <f t="shared" si="112"/>
        <v>85</v>
      </c>
      <c r="Q1818" t="s">
        <v>8336</v>
      </c>
      <c r="R1818" t="s">
        <v>8337</v>
      </c>
      <c r="S1818" s="10">
        <f t="shared" si="113"/>
        <v>42548.667858796289</v>
      </c>
      <c r="T1818" s="10">
        <f t="shared" si="114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52</v>
      </c>
      <c r="P1819">
        <f t="shared" si="112"/>
        <v>94</v>
      </c>
      <c r="Q1819" t="s">
        <v>8336</v>
      </c>
      <c r="R1819" t="s">
        <v>8337</v>
      </c>
      <c r="S1819" s="10">
        <f t="shared" si="113"/>
        <v>42705.453784722216</v>
      </c>
      <c r="T1819" s="10">
        <f t="shared" si="114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 t="e">
        <f t="shared" si="112"/>
        <v>#DIV/0!</v>
      </c>
      <c r="Q1820" t="s">
        <v>8336</v>
      </c>
      <c r="R1820" t="s">
        <v>8337</v>
      </c>
      <c r="S1820" s="10">
        <f t="shared" si="113"/>
        <v>42067.026041666664</v>
      </c>
      <c r="T1820" s="10">
        <f t="shared" si="114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2</v>
      </c>
      <c r="P1821">
        <f t="shared" si="112"/>
        <v>6</v>
      </c>
      <c r="Q1821" t="s">
        <v>8336</v>
      </c>
      <c r="R1821" t="s">
        <v>8337</v>
      </c>
      <c r="S1821" s="10">
        <f t="shared" si="113"/>
        <v>41820.543935185182</v>
      </c>
      <c r="T1821" s="10">
        <f t="shared" si="114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7</v>
      </c>
      <c r="P1822">
        <f t="shared" si="112"/>
        <v>213</v>
      </c>
      <c r="Q1822" t="s">
        <v>8336</v>
      </c>
      <c r="R1822" t="s">
        <v>8337</v>
      </c>
      <c r="S1822" s="10">
        <f t="shared" si="113"/>
        <v>42064.876041666663</v>
      </c>
      <c r="T1822" s="10">
        <f t="shared" si="114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135</v>
      </c>
      <c r="P1823">
        <f t="shared" si="112"/>
        <v>59</v>
      </c>
      <c r="Q1823" t="s">
        <v>8323</v>
      </c>
      <c r="R1823" t="s">
        <v>8324</v>
      </c>
      <c r="S1823" s="10">
        <f t="shared" si="113"/>
        <v>40926.110729166663</v>
      </c>
      <c r="T1823" s="10">
        <f t="shared" si="114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100</v>
      </c>
      <c r="P1824">
        <f t="shared" si="112"/>
        <v>27</v>
      </c>
      <c r="Q1824" t="s">
        <v>8323</v>
      </c>
      <c r="R1824" t="s">
        <v>8324</v>
      </c>
      <c r="S1824" s="10">
        <f t="shared" si="113"/>
        <v>41634.588680555556</v>
      </c>
      <c r="T1824" s="10">
        <f t="shared" si="114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116</v>
      </c>
      <c r="P1825">
        <f t="shared" si="112"/>
        <v>25</v>
      </c>
      <c r="Q1825" t="s">
        <v>8323</v>
      </c>
      <c r="R1825" t="s">
        <v>8324</v>
      </c>
      <c r="S1825" s="10">
        <f t="shared" si="113"/>
        <v>41176.47657407407</v>
      </c>
      <c r="T1825" s="10">
        <f t="shared" si="114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100</v>
      </c>
      <c r="P1826">
        <f t="shared" si="112"/>
        <v>75</v>
      </c>
      <c r="Q1826" t="s">
        <v>8323</v>
      </c>
      <c r="R1826" t="s">
        <v>8324</v>
      </c>
      <c r="S1826" s="10">
        <f t="shared" si="113"/>
        <v>41626.707951388882</v>
      </c>
      <c r="T1826" s="10">
        <f t="shared" si="114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105</v>
      </c>
      <c r="P1827">
        <f t="shared" si="112"/>
        <v>42</v>
      </c>
      <c r="Q1827" t="s">
        <v>8323</v>
      </c>
      <c r="R1827" t="s">
        <v>8324</v>
      </c>
      <c r="S1827" s="10">
        <f t="shared" si="113"/>
        <v>41443.626192129625</v>
      </c>
      <c r="T1827" s="10">
        <f t="shared" si="114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101</v>
      </c>
      <c r="P1828">
        <f t="shared" si="112"/>
        <v>53</v>
      </c>
      <c r="Q1828" t="s">
        <v>8323</v>
      </c>
      <c r="R1828" t="s">
        <v>8324</v>
      </c>
      <c r="S1828" s="10">
        <f t="shared" si="113"/>
        <v>41657.715474537035</v>
      </c>
      <c r="T1828" s="10">
        <f t="shared" si="114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101</v>
      </c>
      <c r="P1829">
        <f t="shared" si="112"/>
        <v>84</v>
      </c>
      <c r="Q1829" t="s">
        <v>8323</v>
      </c>
      <c r="R1829" t="s">
        <v>8324</v>
      </c>
      <c r="S1829" s="10">
        <f t="shared" si="113"/>
        <v>40555.117604166662</v>
      </c>
      <c r="T1829" s="10">
        <f t="shared" si="114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100</v>
      </c>
      <c r="P1830">
        <f t="shared" si="112"/>
        <v>417</v>
      </c>
      <c r="Q1830" t="s">
        <v>8323</v>
      </c>
      <c r="R1830" t="s">
        <v>8324</v>
      </c>
      <c r="S1830" s="10">
        <f t="shared" si="113"/>
        <v>41736.691319444442</v>
      </c>
      <c r="T1830" s="10">
        <f t="shared" si="114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167</v>
      </c>
      <c r="P1831">
        <f t="shared" si="112"/>
        <v>76</v>
      </c>
      <c r="Q1831" t="s">
        <v>8323</v>
      </c>
      <c r="R1831" t="s">
        <v>8324</v>
      </c>
      <c r="S1831" s="10">
        <f t="shared" si="113"/>
        <v>40515.879293981481</v>
      </c>
      <c r="T1831" s="10">
        <f t="shared" si="114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102</v>
      </c>
      <c r="P1832">
        <f t="shared" si="112"/>
        <v>67</v>
      </c>
      <c r="Q1832" t="s">
        <v>8323</v>
      </c>
      <c r="R1832" t="s">
        <v>8324</v>
      </c>
      <c r="S1832" s="10">
        <f t="shared" si="113"/>
        <v>41664.475775462961</v>
      </c>
      <c r="T1832" s="10">
        <f t="shared" si="114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103</v>
      </c>
      <c r="P1833">
        <f t="shared" si="112"/>
        <v>74</v>
      </c>
      <c r="Q1833" t="s">
        <v>8323</v>
      </c>
      <c r="R1833" t="s">
        <v>8324</v>
      </c>
      <c r="S1833" s="10">
        <f t="shared" si="113"/>
        <v>41026.787766203699</v>
      </c>
      <c r="T1833" s="10">
        <f t="shared" si="114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143</v>
      </c>
      <c r="P1834">
        <f t="shared" si="112"/>
        <v>25</v>
      </c>
      <c r="Q1834" t="s">
        <v>8323</v>
      </c>
      <c r="R1834" t="s">
        <v>8324</v>
      </c>
      <c r="S1834" s="10">
        <f t="shared" si="113"/>
        <v>40576.331331018519</v>
      </c>
      <c r="T1834" s="10">
        <f t="shared" si="114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263</v>
      </c>
      <c r="P1835">
        <f t="shared" si="112"/>
        <v>42</v>
      </c>
      <c r="Q1835" t="s">
        <v>8323</v>
      </c>
      <c r="R1835" t="s">
        <v>8324</v>
      </c>
      <c r="S1835" s="10">
        <f t="shared" si="113"/>
        <v>41302.835682870369</v>
      </c>
      <c r="T1835" s="10">
        <f t="shared" si="114"/>
        <v>41335.124305555553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118</v>
      </c>
      <c r="P1836">
        <f t="shared" si="112"/>
        <v>131</v>
      </c>
      <c r="Q1836" t="s">
        <v>8323</v>
      </c>
      <c r="R1836" t="s">
        <v>8324</v>
      </c>
      <c r="S1836" s="10">
        <f t="shared" si="113"/>
        <v>41988.755729166667</v>
      </c>
      <c r="T1836" s="10">
        <f t="shared" si="114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104</v>
      </c>
      <c r="P1837">
        <f t="shared" si="112"/>
        <v>47</v>
      </c>
      <c r="Q1837" t="s">
        <v>8323</v>
      </c>
      <c r="R1837" t="s">
        <v>8324</v>
      </c>
      <c r="S1837" s="10">
        <f t="shared" si="113"/>
        <v>42430.49387731481</v>
      </c>
      <c r="T1837" s="10">
        <f t="shared" si="114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200</v>
      </c>
      <c r="P1838">
        <f t="shared" si="112"/>
        <v>182</v>
      </c>
      <c r="Q1838" t="s">
        <v>8323</v>
      </c>
      <c r="R1838" t="s">
        <v>8324</v>
      </c>
      <c r="S1838" s="10">
        <f t="shared" si="113"/>
        <v>41305.601030092592</v>
      </c>
      <c r="T1838" s="10">
        <f t="shared" si="114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307</v>
      </c>
      <c r="P1839">
        <f t="shared" si="112"/>
        <v>61</v>
      </c>
      <c r="Q1839" t="s">
        <v>8323</v>
      </c>
      <c r="R1839" t="s">
        <v>8324</v>
      </c>
      <c r="S1839" s="10">
        <f t="shared" si="113"/>
        <v>40925.839525462965</v>
      </c>
      <c r="T1839" s="10">
        <f t="shared" si="114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100</v>
      </c>
      <c r="P1840">
        <f t="shared" si="112"/>
        <v>36</v>
      </c>
      <c r="Q1840" t="s">
        <v>8323</v>
      </c>
      <c r="R1840" t="s">
        <v>8324</v>
      </c>
      <c r="S1840" s="10">
        <f t="shared" si="113"/>
        <v>40788.578206018516</v>
      </c>
      <c r="T1840" s="10">
        <f t="shared" si="114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205</v>
      </c>
      <c r="P1841">
        <f t="shared" si="112"/>
        <v>46</v>
      </c>
      <c r="Q1841" t="s">
        <v>8323</v>
      </c>
      <c r="R1841" t="s">
        <v>8324</v>
      </c>
      <c r="S1841" s="10">
        <f t="shared" si="113"/>
        <v>42614.513680555552</v>
      </c>
      <c r="T1841" s="10">
        <f t="shared" si="114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109</v>
      </c>
      <c r="P1842">
        <f t="shared" si="112"/>
        <v>75</v>
      </c>
      <c r="Q1842" t="s">
        <v>8323</v>
      </c>
      <c r="R1842" t="s">
        <v>8324</v>
      </c>
      <c r="S1842" s="10">
        <f t="shared" si="113"/>
        <v>41381.88784722222</v>
      </c>
      <c r="T1842" s="10">
        <f t="shared" si="114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102</v>
      </c>
      <c r="P1843">
        <f t="shared" si="112"/>
        <v>51</v>
      </c>
      <c r="Q1843" t="s">
        <v>8323</v>
      </c>
      <c r="R1843" t="s">
        <v>8324</v>
      </c>
      <c r="S1843" s="10">
        <f t="shared" si="113"/>
        <v>41745.637094907404</v>
      </c>
      <c r="T1843" s="10">
        <f t="shared" si="114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125</v>
      </c>
      <c r="P1844">
        <f t="shared" si="112"/>
        <v>119</v>
      </c>
      <c r="Q1844" t="s">
        <v>8323</v>
      </c>
      <c r="R1844" t="s">
        <v>8324</v>
      </c>
      <c r="S1844" s="10">
        <f t="shared" si="113"/>
        <v>42031.423391203702</v>
      </c>
      <c r="T1844" s="10">
        <f t="shared" si="114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124</v>
      </c>
      <c r="P1845">
        <f t="shared" si="112"/>
        <v>93</v>
      </c>
      <c r="Q1845" t="s">
        <v>8323</v>
      </c>
      <c r="R1845" t="s">
        <v>8324</v>
      </c>
      <c r="S1845" s="10">
        <f t="shared" si="113"/>
        <v>40564.786504629628</v>
      </c>
      <c r="T1845" s="10">
        <f t="shared" si="114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101</v>
      </c>
      <c r="P1846">
        <f t="shared" si="112"/>
        <v>76</v>
      </c>
      <c r="Q1846" t="s">
        <v>8323</v>
      </c>
      <c r="R1846" t="s">
        <v>8324</v>
      </c>
      <c r="S1846" s="10">
        <f t="shared" si="113"/>
        <v>40666.765208333331</v>
      </c>
      <c r="T1846" s="10">
        <f t="shared" si="114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100</v>
      </c>
      <c r="P1847">
        <f t="shared" si="112"/>
        <v>53</v>
      </c>
      <c r="Q1847" t="s">
        <v>8323</v>
      </c>
      <c r="R1847" t="s">
        <v>8324</v>
      </c>
      <c r="S1847" s="10">
        <f t="shared" si="113"/>
        <v>42523.124976851854</v>
      </c>
      <c r="T1847" s="10">
        <f t="shared" si="114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138</v>
      </c>
      <c r="P1848">
        <f t="shared" si="112"/>
        <v>99</v>
      </c>
      <c r="Q1848" t="s">
        <v>8323</v>
      </c>
      <c r="R1848" t="s">
        <v>8324</v>
      </c>
      <c r="S1848" s="10">
        <f t="shared" si="113"/>
        <v>41228.441863425927</v>
      </c>
      <c r="T1848" s="10">
        <f t="shared" si="114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121</v>
      </c>
      <c r="P1849">
        <f t="shared" si="112"/>
        <v>80</v>
      </c>
      <c r="Q1849" t="s">
        <v>8323</v>
      </c>
      <c r="R1849" t="s">
        <v>8324</v>
      </c>
      <c r="S1849" s="10">
        <f t="shared" si="113"/>
        <v>42094.028148148143</v>
      </c>
      <c r="T1849" s="10">
        <f t="shared" si="114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107</v>
      </c>
      <c r="P1850">
        <f t="shared" si="112"/>
        <v>134</v>
      </c>
      <c r="Q1850" t="s">
        <v>8323</v>
      </c>
      <c r="R1850" t="s">
        <v>8324</v>
      </c>
      <c r="S1850" s="10">
        <f t="shared" si="113"/>
        <v>40691.579722222217</v>
      </c>
      <c r="T1850" s="10">
        <f t="shared" si="114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100</v>
      </c>
      <c r="P1851">
        <f t="shared" si="112"/>
        <v>38</v>
      </c>
      <c r="Q1851" t="s">
        <v>8323</v>
      </c>
      <c r="R1851" t="s">
        <v>8324</v>
      </c>
      <c r="S1851" s="10">
        <f t="shared" si="113"/>
        <v>41169.637256944443</v>
      </c>
      <c r="T1851" s="10">
        <f t="shared" si="114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102</v>
      </c>
      <c r="P1852">
        <f t="shared" si="112"/>
        <v>51</v>
      </c>
      <c r="Q1852" t="s">
        <v>8323</v>
      </c>
      <c r="R1852" t="s">
        <v>8324</v>
      </c>
      <c r="S1852" s="10">
        <f t="shared" si="113"/>
        <v>41800.751157407409</v>
      </c>
      <c r="T1852" s="10">
        <f t="shared" si="114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100</v>
      </c>
      <c r="P1853">
        <f t="shared" si="112"/>
        <v>50</v>
      </c>
      <c r="Q1853" t="s">
        <v>8323</v>
      </c>
      <c r="R1853" t="s">
        <v>8324</v>
      </c>
      <c r="S1853" s="10">
        <f t="shared" si="113"/>
        <v>41827.69835648148</v>
      </c>
      <c r="T1853" s="10">
        <f t="shared" si="114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117</v>
      </c>
      <c r="P1854">
        <f t="shared" si="112"/>
        <v>134</v>
      </c>
      <c r="Q1854" t="s">
        <v>8323</v>
      </c>
      <c r="R1854" t="s">
        <v>8324</v>
      </c>
      <c r="S1854" s="10">
        <f t="shared" si="113"/>
        <v>42081.563101851854</v>
      </c>
      <c r="T1854" s="10">
        <f t="shared" si="114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102</v>
      </c>
      <c r="P1855">
        <f t="shared" si="112"/>
        <v>58</v>
      </c>
      <c r="Q1855" t="s">
        <v>8323</v>
      </c>
      <c r="R1855" t="s">
        <v>8324</v>
      </c>
      <c r="S1855" s="10">
        <f t="shared" si="113"/>
        <v>41176.852048611108</v>
      </c>
      <c r="T1855" s="10">
        <f t="shared" si="114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102</v>
      </c>
      <c r="P1856">
        <f t="shared" si="112"/>
        <v>88</v>
      </c>
      <c r="Q1856" t="s">
        <v>8323</v>
      </c>
      <c r="R1856" t="s">
        <v>8324</v>
      </c>
      <c r="S1856" s="10">
        <f t="shared" si="113"/>
        <v>41387.812928240739</v>
      </c>
      <c r="T1856" s="10">
        <f t="shared" si="114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154</v>
      </c>
      <c r="P1857">
        <f t="shared" si="112"/>
        <v>71</v>
      </c>
      <c r="Q1857" t="s">
        <v>8323</v>
      </c>
      <c r="R1857" t="s">
        <v>8324</v>
      </c>
      <c r="S1857" s="10">
        <f t="shared" si="113"/>
        <v>41600.330324074072</v>
      </c>
      <c r="T1857" s="10">
        <f t="shared" si="114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101</v>
      </c>
      <c r="P1858">
        <f t="shared" si="112"/>
        <v>53</v>
      </c>
      <c r="Q1858" t="s">
        <v>8323</v>
      </c>
      <c r="R1858" t="s">
        <v>8324</v>
      </c>
      <c r="S1858" s="10">
        <f t="shared" si="113"/>
        <v>41817.64666666666</v>
      </c>
      <c r="T1858" s="10">
        <f t="shared" si="114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100</v>
      </c>
      <c r="P1859">
        <f t="shared" ref="P1859:P1922" si="116">ROUND(E1859/L1859,0)</f>
        <v>136</v>
      </c>
      <c r="Q1859" t="s">
        <v>8323</v>
      </c>
      <c r="R1859" t="s">
        <v>8324</v>
      </c>
      <c r="S1859" s="10">
        <f t="shared" ref="S1859:S1922" si="117">(J1859/86400)+25569+(-5/24)</f>
        <v>41864.560335648144</v>
      </c>
      <c r="T1859" s="10">
        <f t="shared" ref="T1859:T1922" si="118">(((I1859/60)/60)/24)+DATE(1970,1,1)+(-5/24)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ROUND(E1860/D1860*100,0)</f>
        <v>109</v>
      </c>
      <c r="P1860">
        <f t="shared" si="116"/>
        <v>41</v>
      </c>
      <c r="Q1860" t="s">
        <v>8323</v>
      </c>
      <c r="R1860" t="s">
        <v>8324</v>
      </c>
      <c r="S1860" s="10">
        <f t="shared" si="117"/>
        <v>40832.9921412037</v>
      </c>
      <c r="T1860" s="10">
        <f t="shared" si="118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132</v>
      </c>
      <c r="P1861">
        <f t="shared" si="116"/>
        <v>71</v>
      </c>
      <c r="Q1861" t="s">
        <v>8323</v>
      </c>
      <c r="R1861" t="s">
        <v>8324</v>
      </c>
      <c r="S1861" s="10">
        <f t="shared" si="117"/>
        <v>40778.561678240738</v>
      </c>
      <c r="T1861" s="10">
        <f t="shared" si="118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133</v>
      </c>
      <c r="P1862">
        <f t="shared" si="116"/>
        <v>53</v>
      </c>
      <c r="Q1862" t="s">
        <v>8323</v>
      </c>
      <c r="R1862" t="s">
        <v>8324</v>
      </c>
      <c r="S1862" s="10">
        <f t="shared" si="117"/>
        <v>41655.500972222224</v>
      </c>
      <c r="T1862" s="10">
        <f t="shared" si="118"/>
        <v>41676.500972222217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 t="e">
        <f t="shared" si="116"/>
        <v>#DIV/0!</v>
      </c>
      <c r="Q1863" t="s">
        <v>8331</v>
      </c>
      <c r="R1863" t="s">
        <v>8333</v>
      </c>
      <c r="S1863" s="10">
        <f t="shared" si="117"/>
        <v>42000.091909722221</v>
      </c>
      <c r="T1863" s="10">
        <f t="shared" si="118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8</v>
      </c>
      <c r="P1864">
        <f t="shared" si="116"/>
        <v>91</v>
      </c>
      <c r="Q1864" t="s">
        <v>8331</v>
      </c>
      <c r="R1864" t="s">
        <v>8333</v>
      </c>
      <c r="S1864" s="10">
        <f t="shared" si="117"/>
        <v>42755.284421296295</v>
      </c>
      <c r="T1864" s="10">
        <f t="shared" si="118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0</v>
      </c>
      <c r="P1865">
        <f t="shared" si="116"/>
        <v>5</v>
      </c>
      <c r="Q1865" t="s">
        <v>8331</v>
      </c>
      <c r="R1865" t="s">
        <v>8333</v>
      </c>
      <c r="S1865" s="10">
        <f t="shared" si="117"/>
        <v>41772.588946759257</v>
      </c>
      <c r="T1865" s="10">
        <f t="shared" si="118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43</v>
      </c>
      <c r="P1866">
        <f t="shared" si="116"/>
        <v>58</v>
      </c>
      <c r="Q1866" t="s">
        <v>8331</v>
      </c>
      <c r="R1866" t="s">
        <v>8333</v>
      </c>
      <c r="S1866" s="10">
        <f t="shared" si="117"/>
        <v>41733.508101851847</v>
      </c>
      <c r="T1866" s="10">
        <f t="shared" si="118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0</v>
      </c>
      <c r="P1867">
        <f t="shared" si="116"/>
        <v>2</v>
      </c>
      <c r="Q1867" t="s">
        <v>8331</v>
      </c>
      <c r="R1867" t="s">
        <v>8333</v>
      </c>
      <c r="S1867" s="10">
        <f t="shared" si="117"/>
        <v>42645.159108796295</v>
      </c>
      <c r="T1867" s="10">
        <f t="shared" si="118"/>
        <v>42680.200775462967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1</v>
      </c>
      <c r="P1868">
        <f t="shared" si="116"/>
        <v>63</v>
      </c>
      <c r="Q1868" t="s">
        <v>8331</v>
      </c>
      <c r="R1868" t="s">
        <v>8333</v>
      </c>
      <c r="S1868" s="10">
        <f t="shared" si="117"/>
        <v>42742.038159722222</v>
      </c>
      <c r="T1868" s="10">
        <f t="shared" si="118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0</v>
      </c>
      <c r="P1869">
        <f t="shared" si="116"/>
        <v>10</v>
      </c>
      <c r="Q1869" t="s">
        <v>8331</v>
      </c>
      <c r="R1869" t="s">
        <v>8333</v>
      </c>
      <c r="S1869" s="10">
        <f t="shared" si="117"/>
        <v>42649.716574074067</v>
      </c>
      <c r="T1869" s="10">
        <f t="shared" si="118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5</v>
      </c>
      <c r="P1870">
        <f t="shared" si="116"/>
        <v>72</v>
      </c>
      <c r="Q1870" t="s">
        <v>8331</v>
      </c>
      <c r="R1870" t="s">
        <v>8333</v>
      </c>
      <c r="S1870" s="10">
        <f t="shared" si="117"/>
        <v>42328.570891203701</v>
      </c>
      <c r="T1870" s="10">
        <f t="shared" si="118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 t="e">
        <f t="shared" si="116"/>
        <v>#DIV/0!</v>
      </c>
      <c r="Q1871" t="s">
        <v>8331</v>
      </c>
      <c r="R1871" t="s">
        <v>8333</v>
      </c>
      <c r="S1871" s="10">
        <f t="shared" si="117"/>
        <v>42708.794548611106</v>
      </c>
      <c r="T1871" s="10">
        <f t="shared" si="118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10</v>
      </c>
      <c r="P1872">
        <f t="shared" si="116"/>
        <v>33</v>
      </c>
      <c r="Q1872" t="s">
        <v>8331</v>
      </c>
      <c r="R1872" t="s">
        <v>8333</v>
      </c>
      <c r="S1872" s="10">
        <f t="shared" si="117"/>
        <v>42371.14739583333</v>
      </c>
      <c r="T1872" s="10">
        <f t="shared" si="118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72</v>
      </c>
      <c r="P1873">
        <f t="shared" si="116"/>
        <v>49</v>
      </c>
      <c r="Q1873" t="s">
        <v>8331</v>
      </c>
      <c r="R1873" t="s">
        <v>8333</v>
      </c>
      <c r="S1873" s="10">
        <f t="shared" si="117"/>
        <v>41923.575243055551</v>
      </c>
      <c r="T1873" s="10">
        <f t="shared" si="118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1</v>
      </c>
      <c r="P1874">
        <f t="shared" si="116"/>
        <v>16</v>
      </c>
      <c r="Q1874" t="s">
        <v>8331</v>
      </c>
      <c r="R1874" t="s">
        <v>8333</v>
      </c>
      <c r="S1874" s="10">
        <f t="shared" si="117"/>
        <v>42154.921319444438</v>
      </c>
      <c r="T1874" s="10">
        <f t="shared" si="118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0</v>
      </c>
      <c r="P1875">
        <f t="shared" si="116"/>
        <v>18</v>
      </c>
      <c r="Q1875" t="s">
        <v>8331</v>
      </c>
      <c r="R1875" t="s">
        <v>8333</v>
      </c>
      <c r="S1875" s="10">
        <f t="shared" si="117"/>
        <v>42164.407523148147</v>
      </c>
      <c r="T1875" s="10">
        <f t="shared" si="118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0</v>
      </c>
      <c r="P1876">
        <f t="shared" si="116"/>
        <v>13</v>
      </c>
      <c r="Q1876" t="s">
        <v>8331</v>
      </c>
      <c r="R1876" t="s">
        <v>8333</v>
      </c>
      <c r="S1876" s="10">
        <f t="shared" si="117"/>
        <v>42529.760798611103</v>
      </c>
      <c r="T1876" s="10">
        <f t="shared" si="118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1</v>
      </c>
      <c r="P1877">
        <f t="shared" si="116"/>
        <v>17</v>
      </c>
      <c r="Q1877" t="s">
        <v>8331</v>
      </c>
      <c r="R1877" t="s">
        <v>8333</v>
      </c>
      <c r="S1877" s="10">
        <f t="shared" si="117"/>
        <v>42528.691064814811</v>
      </c>
      <c r="T1877" s="10">
        <f t="shared" si="118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 t="e">
        <f t="shared" si="116"/>
        <v>#DIV/0!</v>
      </c>
      <c r="Q1878" t="s">
        <v>8331</v>
      </c>
      <c r="R1878" t="s">
        <v>8333</v>
      </c>
      <c r="S1878" s="10">
        <f t="shared" si="117"/>
        <v>41776.07644675926</v>
      </c>
      <c r="T1878" s="10">
        <f t="shared" si="118"/>
        <v>41806.076446759253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 t="e">
        <f t="shared" si="116"/>
        <v>#DIV/0!</v>
      </c>
      <c r="Q1879" t="s">
        <v>8331</v>
      </c>
      <c r="R1879" t="s">
        <v>8333</v>
      </c>
      <c r="S1879" s="10">
        <f t="shared" si="117"/>
        <v>42034.820891203701</v>
      </c>
      <c r="T1879" s="10">
        <f t="shared" si="118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 t="e">
        <f t="shared" si="116"/>
        <v>#DIV/0!</v>
      </c>
      <c r="Q1880" t="s">
        <v>8331</v>
      </c>
      <c r="R1880" t="s">
        <v>8333</v>
      </c>
      <c r="S1880" s="10">
        <f t="shared" si="117"/>
        <v>41772.800405092588</v>
      </c>
      <c r="T1880" s="10">
        <f t="shared" si="118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0</v>
      </c>
      <c r="P1881">
        <f t="shared" si="116"/>
        <v>3</v>
      </c>
      <c r="Q1881" t="s">
        <v>8331</v>
      </c>
      <c r="R1881" t="s">
        <v>8333</v>
      </c>
      <c r="S1881" s="10">
        <f t="shared" si="117"/>
        <v>42413.441307870373</v>
      </c>
      <c r="T1881" s="10">
        <f t="shared" si="118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20</v>
      </c>
      <c r="P1882">
        <f t="shared" si="116"/>
        <v>42</v>
      </c>
      <c r="Q1882" t="s">
        <v>8331</v>
      </c>
      <c r="R1882" t="s">
        <v>8333</v>
      </c>
      <c r="S1882" s="10">
        <f t="shared" si="117"/>
        <v>42430.358564814807</v>
      </c>
      <c r="T1882" s="10">
        <f t="shared" si="118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173</v>
      </c>
      <c r="P1883">
        <f t="shared" si="116"/>
        <v>49</v>
      </c>
      <c r="Q1883" t="s">
        <v>8323</v>
      </c>
      <c r="R1883" t="s">
        <v>8327</v>
      </c>
      <c r="S1883" s="10">
        <f t="shared" si="117"/>
        <v>42042.944317129623</v>
      </c>
      <c r="T1883" s="10">
        <f t="shared" si="118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101</v>
      </c>
      <c r="P1884">
        <f t="shared" si="116"/>
        <v>42</v>
      </c>
      <c r="Q1884" t="s">
        <v>8323</v>
      </c>
      <c r="R1884" t="s">
        <v>8327</v>
      </c>
      <c r="S1884" s="10">
        <f t="shared" si="117"/>
        <v>41067.740879629629</v>
      </c>
      <c r="T1884" s="10">
        <f t="shared" si="118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105</v>
      </c>
      <c r="P1885">
        <f t="shared" si="116"/>
        <v>33</v>
      </c>
      <c r="Q1885" t="s">
        <v>8323</v>
      </c>
      <c r="R1885" t="s">
        <v>8327</v>
      </c>
      <c r="S1885" s="10">
        <f t="shared" si="117"/>
        <v>40977.739675925921</v>
      </c>
      <c r="T1885" s="10">
        <f t="shared" si="118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135</v>
      </c>
      <c r="P1886">
        <f t="shared" si="116"/>
        <v>52</v>
      </c>
      <c r="Q1886" t="s">
        <v>8323</v>
      </c>
      <c r="R1886" t="s">
        <v>8327</v>
      </c>
      <c r="S1886" s="10">
        <f t="shared" si="117"/>
        <v>41204.989988425921</v>
      </c>
      <c r="T1886" s="10">
        <f t="shared" si="118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116</v>
      </c>
      <c r="P1887">
        <f t="shared" si="116"/>
        <v>51</v>
      </c>
      <c r="Q1887" t="s">
        <v>8323</v>
      </c>
      <c r="R1887" t="s">
        <v>8327</v>
      </c>
      <c r="S1887" s="10">
        <f t="shared" si="117"/>
        <v>41098.885532407403</v>
      </c>
      <c r="T1887" s="10">
        <f t="shared" si="118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102</v>
      </c>
      <c r="P1888">
        <f t="shared" si="116"/>
        <v>42</v>
      </c>
      <c r="Q1888" t="s">
        <v>8323</v>
      </c>
      <c r="R1888" t="s">
        <v>8327</v>
      </c>
      <c r="S1888" s="10">
        <f t="shared" si="117"/>
        <v>41925.69835648148</v>
      </c>
      <c r="T1888" s="10">
        <f t="shared" si="118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111</v>
      </c>
      <c r="P1889">
        <f t="shared" si="116"/>
        <v>417</v>
      </c>
      <c r="Q1889" t="s">
        <v>8323</v>
      </c>
      <c r="R1889" t="s">
        <v>8327</v>
      </c>
      <c r="S1889" s="10">
        <f t="shared" si="117"/>
        <v>42323.591805555552</v>
      </c>
      <c r="T1889" s="10">
        <f t="shared" si="118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166</v>
      </c>
      <c r="P1890">
        <f t="shared" si="116"/>
        <v>47</v>
      </c>
      <c r="Q1890" t="s">
        <v>8323</v>
      </c>
      <c r="R1890" t="s">
        <v>8327</v>
      </c>
      <c r="S1890" s="10">
        <f t="shared" si="117"/>
        <v>40299.03162037037</v>
      </c>
      <c r="T1890" s="10">
        <f t="shared" si="118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107</v>
      </c>
      <c r="P1891">
        <f t="shared" si="116"/>
        <v>48</v>
      </c>
      <c r="Q1891" t="s">
        <v>8323</v>
      </c>
      <c r="R1891" t="s">
        <v>8327</v>
      </c>
      <c r="S1891" s="10">
        <f t="shared" si="117"/>
        <v>41299.585023148145</v>
      </c>
      <c r="T1891" s="10">
        <f t="shared" si="118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145</v>
      </c>
      <c r="P1892">
        <f t="shared" si="116"/>
        <v>71</v>
      </c>
      <c r="Q1892" t="s">
        <v>8323</v>
      </c>
      <c r="R1892" t="s">
        <v>8327</v>
      </c>
      <c r="S1892" s="10">
        <f t="shared" si="117"/>
        <v>41228.577870370369</v>
      </c>
      <c r="T1892" s="10">
        <f t="shared" si="118"/>
        <v>41258.577870370369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106</v>
      </c>
      <c r="P1893">
        <f t="shared" si="116"/>
        <v>88</v>
      </c>
      <c r="Q1893" t="s">
        <v>8323</v>
      </c>
      <c r="R1893" t="s">
        <v>8327</v>
      </c>
      <c r="S1893" s="10">
        <f t="shared" si="117"/>
        <v>40335.589745370366</v>
      </c>
      <c r="T1893" s="10">
        <f t="shared" si="118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137</v>
      </c>
      <c r="P1894">
        <f t="shared" si="116"/>
        <v>26</v>
      </c>
      <c r="Q1894" t="s">
        <v>8323</v>
      </c>
      <c r="R1894" t="s">
        <v>8327</v>
      </c>
      <c r="S1894" s="10">
        <f t="shared" si="117"/>
        <v>40671.429178240738</v>
      </c>
      <c r="T1894" s="10">
        <f t="shared" si="118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104</v>
      </c>
      <c r="P1895">
        <f t="shared" si="116"/>
        <v>58</v>
      </c>
      <c r="Q1895" t="s">
        <v>8323</v>
      </c>
      <c r="R1895" t="s">
        <v>8327</v>
      </c>
      <c r="S1895" s="10">
        <f t="shared" si="117"/>
        <v>40632.733622685184</v>
      </c>
      <c r="T1895" s="10">
        <f t="shared" si="118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115</v>
      </c>
      <c r="P1896">
        <f t="shared" si="116"/>
        <v>57</v>
      </c>
      <c r="Q1896" t="s">
        <v>8323</v>
      </c>
      <c r="R1896" t="s">
        <v>8327</v>
      </c>
      <c r="S1896" s="10">
        <f t="shared" si="117"/>
        <v>40920.696562499994</v>
      </c>
      <c r="T1896" s="10">
        <f t="shared" si="118"/>
        <v>40951.696562500001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102</v>
      </c>
      <c r="P1897">
        <f t="shared" si="116"/>
        <v>196</v>
      </c>
      <c r="Q1897" t="s">
        <v>8323</v>
      </c>
      <c r="R1897" t="s">
        <v>8327</v>
      </c>
      <c r="S1897" s="10">
        <f t="shared" si="117"/>
        <v>42267.538449074076</v>
      </c>
      <c r="T1897" s="10">
        <f t="shared" si="118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124</v>
      </c>
      <c r="P1898">
        <f t="shared" si="116"/>
        <v>43</v>
      </c>
      <c r="Q1898" t="s">
        <v>8323</v>
      </c>
      <c r="R1898" t="s">
        <v>8327</v>
      </c>
      <c r="S1898" s="10">
        <f t="shared" si="117"/>
        <v>40981.501909722218</v>
      </c>
      <c r="T1898" s="10">
        <f t="shared" si="118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102</v>
      </c>
      <c r="P1899">
        <f t="shared" si="116"/>
        <v>36</v>
      </c>
      <c r="Q1899" t="s">
        <v>8323</v>
      </c>
      <c r="R1899" t="s">
        <v>8327</v>
      </c>
      <c r="S1899" s="10">
        <f t="shared" si="117"/>
        <v>41680.375069444439</v>
      </c>
      <c r="T1899" s="10">
        <f t="shared" si="118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145</v>
      </c>
      <c r="P1900">
        <f t="shared" si="116"/>
        <v>69</v>
      </c>
      <c r="Q1900" t="s">
        <v>8323</v>
      </c>
      <c r="R1900" t="s">
        <v>8327</v>
      </c>
      <c r="S1900" s="10">
        <f t="shared" si="117"/>
        <v>42365.9846412037</v>
      </c>
      <c r="T1900" s="10">
        <f t="shared" si="118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133</v>
      </c>
      <c r="P1901">
        <f t="shared" si="116"/>
        <v>29</v>
      </c>
      <c r="Q1901" t="s">
        <v>8323</v>
      </c>
      <c r="R1901" t="s">
        <v>8327</v>
      </c>
      <c r="S1901" s="10">
        <f t="shared" si="117"/>
        <v>42058.733402777776</v>
      </c>
      <c r="T1901" s="10">
        <f t="shared" si="118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109</v>
      </c>
      <c r="P1902">
        <f t="shared" si="116"/>
        <v>51</v>
      </c>
      <c r="Q1902" t="s">
        <v>8323</v>
      </c>
      <c r="R1902" t="s">
        <v>8327</v>
      </c>
      <c r="S1902" s="10">
        <f t="shared" si="117"/>
        <v>41160.663553240738</v>
      </c>
      <c r="T1902" s="10">
        <f t="shared" si="118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3</v>
      </c>
      <c r="P1903">
        <f t="shared" si="116"/>
        <v>107</v>
      </c>
      <c r="Q1903" t="s">
        <v>8317</v>
      </c>
      <c r="R1903" t="s">
        <v>8346</v>
      </c>
      <c r="S1903" s="10">
        <f t="shared" si="117"/>
        <v>42116.334826388884</v>
      </c>
      <c r="T1903" s="10">
        <f t="shared" si="118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1</v>
      </c>
      <c r="P1904">
        <f t="shared" si="116"/>
        <v>4</v>
      </c>
      <c r="Q1904" t="s">
        <v>8317</v>
      </c>
      <c r="R1904" t="s">
        <v>8346</v>
      </c>
      <c r="S1904" s="10">
        <f t="shared" si="117"/>
        <v>42037.581562499996</v>
      </c>
      <c r="T1904" s="10">
        <f t="shared" si="118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47</v>
      </c>
      <c r="P1905">
        <f t="shared" si="116"/>
        <v>34</v>
      </c>
      <c r="Q1905" t="s">
        <v>8317</v>
      </c>
      <c r="R1905" t="s">
        <v>8346</v>
      </c>
      <c r="S1905" s="10">
        <f t="shared" si="117"/>
        <v>42702.562395833331</v>
      </c>
      <c r="T1905" s="10">
        <f t="shared" si="118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0</v>
      </c>
      <c r="P1906">
        <f t="shared" si="116"/>
        <v>25</v>
      </c>
      <c r="Q1906" t="s">
        <v>8317</v>
      </c>
      <c r="R1906" t="s">
        <v>8346</v>
      </c>
      <c r="S1906" s="10">
        <f t="shared" si="117"/>
        <v>42326.477094907408</v>
      </c>
      <c r="T1906" s="10">
        <f t="shared" si="118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0</v>
      </c>
      <c r="P1907">
        <f t="shared" si="116"/>
        <v>11</v>
      </c>
      <c r="Q1907" t="s">
        <v>8317</v>
      </c>
      <c r="R1907" t="s">
        <v>8346</v>
      </c>
      <c r="S1907" s="10">
        <f t="shared" si="117"/>
        <v>41859.717523148145</v>
      </c>
      <c r="T1907" s="10">
        <f t="shared" si="118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43</v>
      </c>
      <c r="P1908">
        <f t="shared" si="116"/>
        <v>216</v>
      </c>
      <c r="Q1908" t="s">
        <v>8317</v>
      </c>
      <c r="R1908" t="s">
        <v>8346</v>
      </c>
      <c r="S1908" s="10">
        <f t="shared" si="117"/>
        <v>42514.462766203702</v>
      </c>
      <c r="T1908" s="10">
        <f t="shared" si="118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0</v>
      </c>
      <c r="P1909">
        <f t="shared" si="116"/>
        <v>21</v>
      </c>
      <c r="Q1909" t="s">
        <v>8317</v>
      </c>
      <c r="R1909" t="s">
        <v>8346</v>
      </c>
      <c r="S1909" s="10">
        <f t="shared" si="117"/>
        <v>41767.378761574073</v>
      </c>
      <c r="T1909" s="10">
        <f t="shared" si="118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2</v>
      </c>
      <c r="P1910">
        <f t="shared" si="116"/>
        <v>108</v>
      </c>
      <c r="Q1910" t="s">
        <v>8317</v>
      </c>
      <c r="R1910" t="s">
        <v>8346</v>
      </c>
      <c r="S1910" s="10">
        <f t="shared" si="117"/>
        <v>42703.709490740737</v>
      </c>
      <c r="T1910" s="10">
        <f t="shared" si="118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14</v>
      </c>
      <c r="P1911">
        <f t="shared" si="116"/>
        <v>130</v>
      </c>
      <c r="Q1911" t="s">
        <v>8317</v>
      </c>
      <c r="R1911" t="s">
        <v>8346</v>
      </c>
      <c r="S1911" s="10">
        <f t="shared" si="117"/>
        <v>41905.220821759256</v>
      </c>
      <c r="T1911" s="10">
        <f t="shared" si="118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39</v>
      </c>
      <c r="P1912">
        <f t="shared" si="116"/>
        <v>117</v>
      </c>
      <c r="Q1912" t="s">
        <v>8317</v>
      </c>
      <c r="R1912" t="s">
        <v>8346</v>
      </c>
      <c r="S1912" s="10">
        <f t="shared" si="117"/>
        <v>42264.754826388882</v>
      </c>
      <c r="T1912" s="10">
        <f t="shared" si="118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0</v>
      </c>
      <c r="P1913">
        <f t="shared" si="116"/>
        <v>10</v>
      </c>
      <c r="Q1913" t="s">
        <v>8317</v>
      </c>
      <c r="R1913" t="s">
        <v>8346</v>
      </c>
      <c r="S1913" s="10">
        <f t="shared" si="117"/>
        <v>41829.825624999998</v>
      </c>
      <c r="T1913" s="10">
        <f t="shared" si="118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59</v>
      </c>
      <c r="P1914">
        <f t="shared" si="116"/>
        <v>71</v>
      </c>
      <c r="Q1914" t="s">
        <v>8317</v>
      </c>
      <c r="R1914" t="s">
        <v>8346</v>
      </c>
      <c r="S1914" s="10">
        <f t="shared" si="117"/>
        <v>42129.018055555549</v>
      </c>
      <c r="T1914" s="10">
        <f t="shared" si="118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1</v>
      </c>
      <c r="P1915">
        <f t="shared" si="116"/>
        <v>25</v>
      </c>
      <c r="Q1915" t="s">
        <v>8317</v>
      </c>
      <c r="R1915" t="s">
        <v>8346</v>
      </c>
      <c r="S1915" s="10">
        <f t="shared" si="117"/>
        <v>41890.302986111106</v>
      </c>
      <c r="T1915" s="10">
        <f t="shared" si="118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9</v>
      </c>
      <c r="P1916">
        <f t="shared" si="116"/>
        <v>30</v>
      </c>
      <c r="Q1916" t="s">
        <v>8317</v>
      </c>
      <c r="R1916" t="s">
        <v>8346</v>
      </c>
      <c r="S1916" s="10">
        <f t="shared" si="117"/>
        <v>41928.966122685182</v>
      </c>
      <c r="T1916" s="10">
        <f t="shared" si="118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2</v>
      </c>
      <c r="P1917">
        <f t="shared" si="116"/>
        <v>2</v>
      </c>
      <c r="Q1917" t="s">
        <v>8317</v>
      </c>
      <c r="R1917" t="s">
        <v>8346</v>
      </c>
      <c r="S1917" s="10">
        <f t="shared" si="117"/>
        <v>41863.840532407405</v>
      </c>
      <c r="T1917" s="10">
        <f t="shared" si="118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1</v>
      </c>
      <c r="P1918">
        <f t="shared" si="116"/>
        <v>17</v>
      </c>
      <c r="Q1918" t="s">
        <v>8317</v>
      </c>
      <c r="R1918" t="s">
        <v>8346</v>
      </c>
      <c r="S1918" s="10">
        <f t="shared" si="117"/>
        <v>42656.508969907409</v>
      </c>
      <c r="T1918" s="10">
        <f t="shared" si="118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53</v>
      </c>
      <c r="P1919">
        <f t="shared" si="116"/>
        <v>2929</v>
      </c>
      <c r="Q1919" t="s">
        <v>8317</v>
      </c>
      <c r="R1919" t="s">
        <v>8346</v>
      </c>
      <c r="S1919" s="10">
        <f t="shared" si="117"/>
        <v>42746.06172453703</v>
      </c>
      <c r="T1919" s="10">
        <f t="shared" si="118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1</v>
      </c>
      <c r="P1920">
        <f t="shared" si="116"/>
        <v>29</v>
      </c>
      <c r="Q1920" t="s">
        <v>8317</v>
      </c>
      <c r="R1920" t="s">
        <v>8346</v>
      </c>
      <c r="S1920" s="10">
        <f t="shared" si="117"/>
        <v>41828.581608796296</v>
      </c>
      <c r="T1920" s="10">
        <f t="shared" si="118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47</v>
      </c>
      <c r="P1921">
        <f t="shared" si="116"/>
        <v>30</v>
      </c>
      <c r="Q1921" t="s">
        <v>8317</v>
      </c>
      <c r="R1921" t="s">
        <v>8346</v>
      </c>
      <c r="S1921" s="10">
        <f t="shared" si="117"/>
        <v>42113.667233796295</v>
      </c>
      <c r="T1921" s="10">
        <f t="shared" si="118"/>
        <v>42143.667233796288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43</v>
      </c>
      <c r="P1922">
        <f t="shared" si="116"/>
        <v>41</v>
      </c>
      <c r="Q1922" t="s">
        <v>8317</v>
      </c>
      <c r="R1922" t="s">
        <v>8346</v>
      </c>
      <c r="S1922" s="10">
        <f t="shared" si="117"/>
        <v>42270.66737268518</v>
      </c>
      <c r="T1922" s="10">
        <f t="shared" si="118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137</v>
      </c>
      <c r="P1923">
        <f t="shared" ref="P1923:P1986" si="120">ROUND(E1923/L1923,0)</f>
        <v>54</v>
      </c>
      <c r="Q1923" t="s">
        <v>8323</v>
      </c>
      <c r="R1923" t="s">
        <v>8327</v>
      </c>
      <c r="S1923" s="10">
        <f t="shared" ref="S1923:S1986" si="121">(J1923/86400)+25569+(-5/24)</f>
        <v>41074.013229166667</v>
      </c>
      <c r="T1923" s="10">
        <f t="shared" ref="T1923:T1986" si="122">(((I1923/60)/60)/24)+DATE(1970,1,1)+(-5/24)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ROUND(E1924/D1924*100,0)</f>
        <v>116</v>
      </c>
      <c r="P1924">
        <f t="shared" si="120"/>
        <v>36</v>
      </c>
      <c r="Q1924" t="s">
        <v>8323</v>
      </c>
      <c r="R1924" t="s">
        <v>8327</v>
      </c>
      <c r="S1924" s="10">
        <f t="shared" si="121"/>
        <v>41590.047534722216</v>
      </c>
      <c r="T1924" s="10">
        <f t="shared" si="122"/>
        <v>41620.047534722216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241</v>
      </c>
      <c r="P1925">
        <f t="shared" si="120"/>
        <v>23</v>
      </c>
      <c r="Q1925" t="s">
        <v>8323</v>
      </c>
      <c r="R1925" t="s">
        <v>8327</v>
      </c>
      <c r="S1925" s="10">
        <f t="shared" si="121"/>
        <v>40772.640416666662</v>
      </c>
      <c r="T1925" s="10">
        <f t="shared" si="122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114</v>
      </c>
      <c r="P1926">
        <f t="shared" si="120"/>
        <v>104</v>
      </c>
      <c r="Q1926" t="s">
        <v>8323</v>
      </c>
      <c r="R1926" t="s">
        <v>8327</v>
      </c>
      <c r="S1926" s="10">
        <f t="shared" si="121"/>
        <v>41626.552719907406</v>
      </c>
      <c r="T1926" s="10">
        <f t="shared" si="122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110</v>
      </c>
      <c r="P1927">
        <f t="shared" si="120"/>
        <v>32</v>
      </c>
      <c r="Q1927" t="s">
        <v>8323</v>
      </c>
      <c r="R1927" t="s">
        <v>8327</v>
      </c>
      <c r="S1927" s="10">
        <f t="shared" si="121"/>
        <v>41535.693148148144</v>
      </c>
      <c r="T1927" s="10">
        <f t="shared" si="122"/>
        <v>41557.791666666664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195</v>
      </c>
      <c r="P1928">
        <f t="shared" si="120"/>
        <v>27</v>
      </c>
      <c r="Q1928" t="s">
        <v>8323</v>
      </c>
      <c r="R1928" t="s">
        <v>8327</v>
      </c>
      <c r="S1928" s="10">
        <f t="shared" si="121"/>
        <v>40456.746018518512</v>
      </c>
      <c r="T1928" s="10">
        <f t="shared" si="122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103</v>
      </c>
      <c r="P1929">
        <f t="shared" si="120"/>
        <v>56</v>
      </c>
      <c r="Q1929" t="s">
        <v>8323</v>
      </c>
      <c r="R1929" t="s">
        <v>8327</v>
      </c>
      <c r="S1929" s="10">
        <f t="shared" si="121"/>
        <v>40960.653229166666</v>
      </c>
      <c r="T1929" s="10">
        <f t="shared" si="122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103</v>
      </c>
      <c r="P1930">
        <f t="shared" si="120"/>
        <v>77</v>
      </c>
      <c r="Q1930" t="s">
        <v>8323</v>
      </c>
      <c r="R1930" t="s">
        <v>8327</v>
      </c>
      <c r="S1930" s="10">
        <f t="shared" si="121"/>
        <v>41371.439745370364</v>
      </c>
      <c r="T1930" s="10">
        <f t="shared" si="122"/>
        <v>41401.439745370371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100</v>
      </c>
      <c r="P1931">
        <f t="shared" si="120"/>
        <v>43</v>
      </c>
      <c r="Q1931" t="s">
        <v>8323</v>
      </c>
      <c r="R1931" t="s">
        <v>8327</v>
      </c>
      <c r="S1931" s="10">
        <f t="shared" si="121"/>
        <v>40686.813263888886</v>
      </c>
      <c r="T1931" s="10">
        <f t="shared" si="122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127</v>
      </c>
      <c r="P1932">
        <f t="shared" si="120"/>
        <v>49</v>
      </c>
      <c r="Q1932" t="s">
        <v>8323</v>
      </c>
      <c r="R1932" t="s">
        <v>8327</v>
      </c>
      <c r="S1932" s="10">
        <f t="shared" si="121"/>
        <v>41402.350486111107</v>
      </c>
      <c r="T1932" s="10">
        <f t="shared" si="122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121</v>
      </c>
      <c r="P1933">
        <f t="shared" si="120"/>
        <v>48</v>
      </c>
      <c r="Q1933" t="s">
        <v>8323</v>
      </c>
      <c r="R1933" t="s">
        <v>8327</v>
      </c>
      <c r="S1933" s="10">
        <f t="shared" si="121"/>
        <v>41037.684131944443</v>
      </c>
      <c r="T1933" s="10">
        <f t="shared" si="122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107</v>
      </c>
      <c r="P1934">
        <f t="shared" si="120"/>
        <v>70</v>
      </c>
      <c r="Q1934" t="s">
        <v>8323</v>
      </c>
      <c r="R1934" t="s">
        <v>8327</v>
      </c>
      <c r="S1934" s="10">
        <f t="shared" si="121"/>
        <v>40911.601539351854</v>
      </c>
      <c r="T1934" s="10">
        <f t="shared" si="122"/>
        <v>40932.601539351846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172</v>
      </c>
      <c r="P1935">
        <f t="shared" si="120"/>
        <v>94</v>
      </c>
      <c r="Q1935" t="s">
        <v>8323</v>
      </c>
      <c r="R1935" t="s">
        <v>8327</v>
      </c>
      <c r="S1935" s="10">
        <f t="shared" si="121"/>
        <v>41878.922534722216</v>
      </c>
      <c r="T1935" s="10">
        <f t="shared" si="122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124</v>
      </c>
      <c r="P1936">
        <f t="shared" si="120"/>
        <v>80</v>
      </c>
      <c r="Q1936" t="s">
        <v>8323</v>
      </c>
      <c r="R1936" t="s">
        <v>8327</v>
      </c>
      <c r="S1936" s="10">
        <f t="shared" si="121"/>
        <v>40865.658807870372</v>
      </c>
      <c r="T1936" s="10">
        <f t="shared" si="122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108</v>
      </c>
      <c r="P1937">
        <f t="shared" si="120"/>
        <v>54</v>
      </c>
      <c r="Q1937" t="s">
        <v>8323</v>
      </c>
      <c r="R1937" t="s">
        <v>8327</v>
      </c>
      <c r="S1937" s="10">
        <f t="shared" si="121"/>
        <v>41773.724201388883</v>
      </c>
      <c r="T1937" s="10">
        <f t="shared" si="122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117</v>
      </c>
      <c r="P1938">
        <f t="shared" si="120"/>
        <v>60</v>
      </c>
      <c r="Q1938" t="s">
        <v>8323</v>
      </c>
      <c r="R1938" t="s">
        <v>8327</v>
      </c>
      <c r="S1938" s="10">
        <f t="shared" si="121"/>
        <v>40852.68136574074</v>
      </c>
      <c r="T1938" s="10">
        <f t="shared" si="122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187</v>
      </c>
      <c r="P1939">
        <f t="shared" si="120"/>
        <v>39</v>
      </c>
      <c r="Q1939" t="s">
        <v>8323</v>
      </c>
      <c r="R1939" t="s">
        <v>8327</v>
      </c>
      <c r="S1939" s="10">
        <f t="shared" si="121"/>
        <v>41058.91065972222</v>
      </c>
      <c r="T1939" s="10">
        <f t="shared" si="122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116</v>
      </c>
      <c r="P1940">
        <f t="shared" si="120"/>
        <v>153</v>
      </c>
      <c r="Q1940" t="s">
        <v>8323</v>
      </c>
      <c r="R1940" t="s">
        <v>8327</v>
      </c>
      <c r="S1940" s="10">
        <f t="shared" si="121"/>
        <v>41426.05128472222</v>
      </c>
      <c r="T1940" s="10">
        <f t="shared" si="122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111</v>
      </c>
      <c r="P1941">
        <f t="shared" si="120"/>
        <v>115</v>
      </c>
      <c r="Q1941" t="s">
        <v>8323</v>
      </c>
      <c r="R1941" t="s">
        <v>8327</v>
      </c>
      <c r="S1941" s="10">
        <f t="shared" si="121"/>
        <v>41313.776712962957</v>
      </c>
      <c r="T1941" s="10">
        <f t="shared" si="122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171</v>
      </c>
      <c r="P1942">
        <f t="shared" si="120"/>
        <v>36</v>
      </c>
      <c r="Q1942" t="s">
        <v>8323</v>
      </c>
      <c r="R1942" t="s">
        <v>8327</v>
      </c>
      <c r="S1942" s="10">
        <f t="shared" si="121"/>
        <v>40670.298993055556</v>
      </c>
      <c r="T1942" s="10">
        <f t="shared" si="122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126</v>
      </c>
      <c r="P1943">
        <f t="shared" si="120"/>
        <v>65</v>
      </c>
      <c r="Q1943" t="s">
        <v>8317</v>
      </c>
      <c r="R1943" t="s">
        <v>8347</v>
      </c>
      <c r="S1943" s="10">
        <f t="shared" si="121"/>
        <v>41744.08253472222</v>
      </c>
      <c r="T1943" s="10">
        <f t="shared" si="122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138</v>
      </c>
      <c r="P1944">
        <f t="shared" si="120"/>
        <v>87</v>
      </c>
      <c r="Q1944" t="s">
        <v>8317</v>
      </c>
      <c r="R1944" t="s">
        <v>8347</v>
      </c>
      <c r="S1944" s="10">
        <f t="shared" si="121"/>
        <v>40638.619675925926</v>
      </c>
      <c r="T1944" s="10">
        <f t="shared" si="122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1705</v>
      </c>
      <c r="P1945">
        <f t="shared" si="120"/>
        <v>69</v>
      </c>
      <c r="Q1945" t="s">
        <v>8317</v>
      </c>
      <c r="R1945" t="s">
        <v>8347</v>
      </c>
      <c r="S1945" s="10">
        <f t="shared" si="121"/>
        <v>42548.061527777776</v>
      </c>
      <c r="T1945" s="10">
        <f t="shared" si="122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788</v>
      </c>
      <c r="P1946">
        <f t="shared" si="120"/>
        <v>176</v>
      </c>
      <c r="Q1946" t="s">
        <v>8317</v>
      </c>
      <c r="R1946" t="s">
        <v>8347</v>
      </c>
      <c r="S1946" s="10">
        <f t="shared" si="121"/>
        <v>41730.376041666663</v>
      </c>
      <c r="T1946" s="10">
        <f t="shared" si="122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348</v>
      </c>
      <c r="P1947">
        <f t="shared" si="120"/>
        <v>512</v>
      </c>
      <c r="Q1947" t="s">
        <v>8317</v>
      </c>
      <c r="R1947" t="s">
        <v>8347</v>
      </c>
      <c r="S1947" s="10">
        <f t="shared" si="121"/>
        <v>42157.043495370366</v>
      </c>
      <c r="T1947" s="10">
        <f t="shared" si="122"/>
        <v>42197.043495370373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150</v>
      </c>
      <c r="P1948">
        <f t="shared" si="120"/>
        <v>160</v>
      </c>
      <c r="Q1948" t="s">
        <v>8317</v>
      </c>
      <c r="R1948" t="s">
        <v>8347</v>
      </c>
      <c r="S1948" s="10">
        <f t="shared" si="121"/>
        <v>41688.941678240742</v>
      </c>
      <c r="T1948" s="10">
        <f t="shared" si="122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101</v>
      </c>
      <c r="P1949">
        <f t="shared" si="120"/>
        <v>35</v>
      </c>
      <c r="Q1949" t="s">
        <v>8317</v>
      </c>
      <c r="R1949" t="s">
        <v>8347</v>
      </c>
      <c r="S1949" s="10">
        <f t="shared" si="121"/>
        <v>40102.709722222222</v>
      </c>
      <c r="T1949" s="10">
        <f t="shared" si="122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800</v>
      </c>
      <c r="P1950">
        <f t="shared" si="120"/>
        <v>189</v>
      </c>
      <c r="Q1950" t="s">
        <v>8317</v>
      </c>
      <c r="R1950" t="s">
        <v>8347</v>
      </c>
      <c r="S1950" s="10">
        <f t="shared" si="121"/>
        <v>42473.395937499998</v>
      </c>
      <c r="T1950" s="10">
        <f t="shared" si="122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106</v>
      </c>
      <c r="P1951">
        <f t="shared" si="120"/>
        <v>56</v>
      </c>
      <c r="Q1951" t="s">
        <v>8317</v>
      </c>
      <c r="R1951" t="s">
        <v>8347</v>
      </c>
      <c r="S1951" s="10">
        <f t="shared" si="121"/>
        <v>41800.21471064815</v>
      </c>
      <c r="T1951" s="10">
        <f t="shared" si="122"/>
        <v>41830.214710648142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201</v>
      </c>
      <c r="P1952">
        <f t="shared" si="120"/>
        <v>51</v>
      </c>
      <c r="Q1952" t="s">
        <v>8317</v>
      </c>
      <c r="R1952" t="s">
        <v>8347</v>
      </c>
      <c r="S1952" s="10">
        <f t="shared" si="121"/>
        <v>40623.973067129627</v>
      </c>
      <c r="T1952" s="10">
        <f t="shared" si="122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212</v>
      </c>
      <c r="P1953">
        <f t="shared" si="120"/>
        <v>127</v>
      </c>
      <c r="Q1953" t="s">
        <v>8317</v>
      </c>
      <c r="R1953" t="s">
        <v>8347</v>
      </c>
      <c r="S1953" s="10">
        <f t="shared" si="121"/>
        <v>42651.212233796294</v>
      </c>
      <c r="T1953" s="10">
        <f t="shared" si="122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198</v>
      </c>
      <c r="P1954">
        <f t="shared" si="120"/>
        <v>102</v>
      </c>
      <c r="Q1954" t="s">
        <v>8317</v>
      </c>
      <c r="R1954" t="s">
        <v>8347</v>
      </c>
      <c r="S1954" s="10">
        <f t="shared" si="121"/>
        <v>41526.398321759254</v>
      </c>
      <c r="T1954" s="10">
        <f t="shared" si="122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226</v>
      </c>
      <c r="P1955">
        <f t="shared" si="120"/>
        <v>231</v>
      </c>
      <c r="Q1955" t="s">
        <v>8317</v>
      </c>
      <c r="R1955" t="s">
        <v>8347</v>
      </c>
      <c r="S1955" s="10">
        <f t="shared" si="121"/>
        <v>40940.991493055553</v>
      </c>
      <c r="T1955" s="10">
        <f t="shared" si="122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699</v>
      </c>
      <c r="P1956">
        <f t="shared" si="120"/>
        <v>842</v>
      </c>
      <c r="Q1956" t="s">
        <v>8317</v>
      </c>
      <c r="R1956" t="s">
        <v>8347</v>
      </c>
      <c r="S1956" s="10">
        <f t="shared" si="121"/>
        <v>42394.372407407405</v>
      </c>
      <c r="T1956" s="10">
        <f t="shared" si="122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399</v>
      </c>
      <c r="P1957">
        <f t="shared" si="120"/>
        <v>577</v>
      </c>
      <c r="Q1957" t="s">
        <v>8317</v>
      </c>
      <c r="R1957" t="s">
        <v>8347</v>
      </c>
      <c r="S1957" s="10">
        <f t="shared" si="121"/>
        <v>41020.063437500001</v>
      </c>
      <c r="T1957" s="10">
        <f t="shared" si="122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294</v>
      </c>
      <c r="P1958">
        <f t="shared" si="120"/>
        <v>483</v>
      </c>
      <c r="Q1958" t="s">
        <v>8317</v>
      </c>
      <c r="R1958" t="s">
        <v>8347</v>
      </c>
      <c r="S1958" s="10">
        <f t="shared" si="121"/>
        <v>42067.71533564815</v>
      </c>
      <c r="T1958" s="10">
        <f t="shared" si="122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168</v>
      </c>
      <c r="P1959">
        <f t="shared" si="120"/>
        <v>76</v>
      </c>
      <c r="Q1959" t="s">
        <v>8317</v>
      </c>
      <c r="R1959" t="s">
        <v>8347</v>
      </c>
      <c r="S1959" s="10">
        <f t="shared" si="121"/>
        <v>41178.890196759261</v>
      </c>
      <c r="T1959" s="10">
        <f t="shared" si="122"/>
        <v>41208.890196759254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1436</v>
      </c>
      <c r="P1960">
        <f t="shared" si="120"/>
        <v>74</v>
      </c>
      <c r="Q1960" t="s">
        <v>8317</v>
      </c>
      <c r="R1960" t="s">
        <v>8347</v>
      </c>
      <c r="S1960" s="10">
        <f t="shared" si="121"/>
        <v>41326.779641203699</v>
      </c>
      <c r="T1960" s="10">
        <f t="shared" si="122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157</v>
      </c>
      <c r="P1961">
        <f t="shared" si="120"/>
        <v>37</v>
      </c>
      <c r="Q1961" t="s">
        <v>8317</v>
      </c>
      <c r="R1961" t="s">
        <v>8347</v>
      </c>
      <c r="S1961" s="10">
        <f t="shared" si="121"/>
        <v>41871.637268518512</v>
      </c>
      <c r="T1961" s="10">
        <f t="shared" si="122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118</v>
      </c>
      <c r="P1962">
        <f t="shared" si="120"/>
        <v>2501</v>
      </c>
      <c r="Q1962" t="s">
        <v>8317</v>
      </c>
      <c r="R1962" t="s">
        <v>8347</v>
      </c>
      <c r="S1962" s="10">
        <f t="shared" si="121"/>
        <v>41964.154409722221</v>
      </c>
      <c r="T1962" s="10">
        <f t="shared" si="122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1105</v>
      </c>
      <c r="P1963">
        <f t="shared" si="120"/>
        <v>68</v>
      </c>
      <c r="Q1963" t="s">
        <v>8317</v>
      </c>
      <c r="R1963" t="s">
        <v>8347</v>
      </c>
      <c r="S1963" s="10">
        <f t="shared" si="121"/>
        <v>41147.986307870371</v>
      </c>
      <c r="T1963" s="10">
        <f t="shared" si="122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193</v>
      </c>
      <c r="P1964">
        <f t="shared" si="120"/>
        <v>63</v>
      </c>
      <c r="Q1964" t="s">
        <v>8317</v>
      </c>
      <c r="R1964" t="s">
        <v>8347</v>
      </c>
      <c r="S1964" s="10">
        <f t="shared" si="121"/>
        <v>41742.572175925925</v>
      </c>
      <c r="T1964" s="10">
        <f t="shared" si="122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127</v>
      </c>
      <c r="P1965">
        <f t="shared" si="120"/>
        <v>118</v>
      </c>
      <c r="Q1965" t="s">
        <v>8317</v>
      </c>
      <c r="R1965" t="s">
        <v>8347</v>
      </c>
      <c r="S1965" s="10">
        <f t="shared" si="121"/>
        <v>41863.221458333333</v>
      </c>
      <c r="T1965" s="10">
        <f t="shared" si="122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260</v>
      </c>
      <c r="P1966">
        <f t="shared" si="120"/>
        <v>181</v>
      </c>
      <c r="Q1966" t="s">
        <v>8317</v>
      </c>
      <c r="R1966" t="s">
        <v>8347</v>
      </c>
      <c r="S1966" s="10">
        <f t="shared" si="121"/>
        <v>42452.064490740733</v>
      </c>
      <c r="T1966" s="10">
        <f t="shared" si="122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262</v>
      </c>
      <c r="P1967">
        <f t="shared" si="120"/>
        <v>127</v>
      </c>
      <c r="Q1967" t="s">
        <v>8317</v>
      </c>
      <c r="R1967" t="s">
        <v>8347</v>
      </c>
      <c r="S1967" s="10">
        <f t="shared" si="121"/>
        <v>40897.880902777775</v>
      </c>
      <c r="T1967" s="10">
        <f t="shared" si="122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207</v>
      </c>
      <c r="P1968">
        <f t="shared" si="120"/>
        <v>137</v>
      </c>
      <c r="Q1968" t="s">
        <v>8317</v>
      </c>
      <c r="R1968" t="s">
        <v>8347</v>
      </c>
      <c r="S1968" s="10">
        <f t="shared" si="121"/>
        <v>41835.332152777773</v>
      </c>
      <c r="T1968" s="10">
        <f t="shared" si="122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370</v>
      </c>
      <c r="P1969">
        <f t="shared" si="120"/>
        <v>183</v>
      </c>
      <c r="Q1969" t="s">
        <v>8317</v>
      </c>
      <c r="R1969" t="s">
        <v>8347</v>
      </c>
      <c r="S1969" s="10">
        <f t="shared" si="121"/>
        <v>41730.455196759256</v>
      </c>
      <c r="T1969" s="10">
        <f t="shared" si="122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285</v>
      </c>
      <c r="P1970">
        <f t="shared" si="120"/>
        <v>279</v>
      </c>
      <c r="Q1970" t="s">
        <v>8317</v>
      </c>
      <c r="R1970" t="s">
        <v>8347</v>
      </c>
      <c r="S1970" s="10">
        <f t="shared" si="121"/>
        <v>42676.378645833327</v>
      </c>
      <c r="T1970" s="10">
        <f t="shared" si="122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579</v>
      </c>
      <c r="P1971">
        <f t="shared" si="120"/>
        <v>61</v>
      </c>
      <c r="Q1971" t="s">
        <v>8317</v>
      </c>
      <c r="R1971" t="s">
        <v>8347</v>
      </c>
      <c r="S1971" s="10">
        <f t="shared" si="121"/>
        <v>42557.584120370368</v>
      </c>
      <c r="T1971" s="10">
        <f t="shared" si="122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1132</v>
      </c>
      <c r="P1972">
        <f t="shared" si="120"/>
        <v>81</v>
      </c>
      <c r="Q1972" t="s">
        <v>8317</v>
      </c>
      <c r="R1972" t="s">
        <v>8347</v>
      </c>
      <c r="S1972" s="10">
        <f t="shared" si="121"/>
        <v>41323.984965277778</v>
      </c>
      <c r="T1972" s="10">
        <f t="shared" si="122"/>
        <v>41383.943298611113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263</v>
      </c>
      <c r="P1973">
        <f t="shared" si="120"/>
        <v>272</v>
      </c>
      <c r="Q1973" t="s">
        <v>8317</v>
      </c>
      <c r="R1973" t="s">
        <v>8347</v>
      </c>
      <c r="S1973" s="10">
        <f t="shared" si="121"/>
        <v>41561.29237268518</v>
      </c>
      <c r="T1973" s="10">
        <f t="shared" si="122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674</v>
      </c>
      <c r="P1974">
        <f t="shared" si="120"/>
        <v>71</v>
      </c>
      <c r="Q1974" t="s">
        <v>8317</v>
      </c>
      <c r="R1974" t="s">
        <v>8347</v>
      </c>
      <c r="S1974" s="10">
        <f t="shared" si="121"/>
        <v>41200.803749999999</v>
      </c>
      <c r="T1974" s="10">
        <f t="shared" si="122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257</v>
      </c>
      <c r="P1975">
        <f t="shared" si="120"/>
        <v>248</v>
      </c>
      <c r="Q1975" t="s">
        <v>8317</v>
      </c>
      <c r="R1975" t="s">
        <v>8347</v>
      </c>
      <c r="S1975" s="10">
        <f t="shared" si="121"/>
        <v>42549.514629629623</v>
      </c>
      <c r="T1975" s="10">
        <f t="shared" si="122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375</v>
      </c>
      <c r="P1976">
        <f t="shared" si="120"/>
        <v>187</v>
      </c>
      <c r="Q1976" t="s">
        <v>8317</v>
      </c>
      <c r="R1976" t="s">
        <v>8347</v>
      </c>
      <c r="S1976" s="10">
        <f t="shared" si="121"/>
        <v>41445.125798611109</v>
      </c>
      <c r="T1976" s="10">
        <f t="shared" si="122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209</v>
      </c>
      <c r="P1977">
        <f t="shared" si="120"/>
        <v>132</v>
      </c>
      <c r="Q1977" t="s">
        <v>8317</v>
      </c>
      <c r="R1977" t="s">
        <v>8347</v>
      </c>
      <c r="S1977" s="10">
        <f t="shared" si="121"/>
        <v>41313.54688657407</v>
      </c>
      <c r="T1977" s="10">
        <f t="shared" si="122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347</v>
      </c>
      <c r="P1978">
        <f t="shared" si="120"/>
        <v>29</v>
      </c>
      <c r="Q1978" t="s">
        <v>8317</v>
      </c>
      <c r="R1978" t="s">
        <v>8347</v>
      </c>
      <c r="S1978" s="10">
        <f t="shared" si="121"/>
        <v>41438.691261574073</v>
      </c>
      <c r="T1978" s="10">
        <f t="shared" si="122"/>
        <v>41468.691261574073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402</v>
      </c>
      <c r="P1979">
        <f t="shared" si="120"/>
        <v>245</v>
      </c>
      <c r="Q1979" t="s">
        <v>8317</v>
      </c>
      <c r="R1979" t="s">
        <v>8347</v>
      </c>
      <c r="S1979" s="10">
        <f t="shared" si="121"/>
        <v>42311.008564814816</v>
      </c>
      <c r="T1979" s="10">
        <f t="shared" si="122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1027</v>
      </c>
      <c r="P1980">
        <f t="shared" si="120"/>
        <v>1323</v>
      </c>
      <c r="Q1980" t="s">
        <v>8317</v>
      </c>
      <c r="R1980" t="s">
        <v>8347</v>
      </c>
      <c r="S1980" s="10">
        <f t="shared" si="121"/>
        <v>41039.017268518517</v>
      </c>
      <c r="T1980" s="10">
        <f t="shared" si="122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115</v>
      </c>
      <c r="P1981">
        <f t="shared" si="120"/>
        <v>283</v>
      </c>
      <c r="Q1981" t="s">
        <v>8317</v>
      </c>
      <c r="R1981" t="s">
        <v>8347</v>
      </c>
      <c r="S1981" s="10">
        <f t="shared" si="121"/>
        <v>42290.25168981481</v>
      </c>
      <c r="T1981" s="10">
        <f t="shared" si="122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355</v>
      </c>
      <c r="P1982">
        <f t="shared" si="120"/>
        <v>91</v>
      </c>
      <c r="Q1982" t="s">
        <v>8317</v>
      </c>
      <c r="R1982" t="s">
        <v>8347</v>
      </c>
      <c r="S1982" s="10">
        <f t="shared" si="121"/>
        <v>42423.334050925921</v>
      </c>
      <c r="T1982" s="10">
        <f t="shared" si="122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5</v>
      </c>
      <c r="P1983">
        <f t="shared" si="120"/>
        <v>32</v>
      </c>
      <c r="Q1983" t="s">
        <v>8336</v>
      </c>
      <c r="R1983" t="s">
        <v>8348</v>
      </c>
      <c r="S1983" s="10">
        <f t="shared" si="121"/>
        <v>41799.516956018517</v>
      </c>
      <c r="T1983" s="10">
        <f t="shared" si="122"/>
        <v>41829.516956018517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 t="e">
        <f t="shared" si="120"/>
        <v>#DIV/0!</v>
      </c>
      <c r="Q1984" t="s">
        <v>8336</v>
      </c>
      <c r="R1984" t="s">
        <v>8348</v>
      </c>
      <c r="S1984" s="10">
        <f t="shared" si="121"/>
        <v>42678.378321759257</v>
      </c>
      <c r="T1984" s="10">
        <f t="shared" si="122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4</v>
      </c>
      <c r="P1985">
        <f t="shared" si="120"/>
        <v>89</v>
      </c>
      <c r="Q1985" t="s">
        <v>8336</v>
      </c>
      <c r="R1985" t="s">
        <v>8348</v>
      </c>
      <c r="S1985" s="10">
        <f t="shared" si="121"/>
        <v>42592.803449074076</v>
      </c>
      <c r="T1985" s="10">
        <f t="shared" si="122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21</v>
      </c>
      <c r="P1986">
        <f t="shared" si="120"/>
        <v>453</v>
      </c>
      <c r="Q1986" t="s">
        <v>8336</v>
      </c>
      <c r="R1986" t="s">
        <v>8348</v>
      </c>
      <c r="S1986" s="10">
        <f t="shared" si="121"/>
        <v>41913.581956018512</v>
      </c>
      <c r="T1986" s="10">
        <f t="shared" si="122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3</v>
      </c>
      <c r="P1987">
        <f t="shared" ref="P1987:P2050" si="124">ROUND(E1987/L1987,0)</f>
        <v>13</v>
      </c>
      <c r="Q1987" t="s">
        <v>8336</v>
      </c>
      <c r="R1987" t="s">
        <v>8348</v>
      </c>
      <c r="S1987" s="10">
        <f t="shared" ref="S1987:S2050" si="125">(J1987/86400)+25569+(-5/24)</f>
        <v>42555.490405092591</v>
      </c>
      <c r="T1987" s="10">
        <f t="shared" ref="T1987:T2050" si="126">(((I1987/60)/60)/24)+DATE(1970,1,1)+(-5/24)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ROUND(E1988/D1988*100,0)</f>
        <v>0</v>
      </c>
      <c r="P1988">
        <f t="shared" si="124"/>
        <v>1</v>
      </c>
      <c r="Q1988" t="s">
        <v>8336</v>
      </c>
      <c r="R1988" t="s">
        <v>8348</v>
      </c>
      <c r="S1988" s="10">
        <f t="shared" si="125"/>
        <v>42413.225497685184</v>
      </c>
      <c r="T1988" s="10">
        <f t="shared" si="126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42</v>
      </c>
      <c r="P1989">
        <f t="shared" si="124"/>
        <v>83</v>
      </c>
      <c r="Q1989" t="s">
        <v>8336</v>
      </c>
      <c r="R1989" t="s">
        <v>8348</v>
      </c>
      <c r="S1989" s="10">
        <f t="shared" si="125"/>
        <v>42034.431435185186</v>
      </c>
      <c r="T1989" s="10">
        <f t="shared" si="126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0</v>
      </c>
      <c r="P1990">
        <f t="shared" si="124"/>
        <v>25</v>
      </c>
      <c r="Q1990" t="s">
        <v>8336</v>
      </c>
      <c r="R1990" t="s">
        <v>8348</v>
      </c>
      <c r="S1990" s="10">
        <f t="shared" si="125"/>
        <v>42206.554884259262</v>
      </c>
      <c r="T1990" s="10">
        <f t="shared" si="126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4"/>
        <v>50</v>
      </c>
      <c r="Q1991" t="s">
        <v>8336</v>
      </c>
      <c r="R1991" t="s">
        <v>8348</v>
      </c>
      <c r="S1991" s="10">
        <f t="shared" si="125"/>
        <v>42685.472314814811</v>
      </c>
      <c r="T1991" s="10">
        <f t="shared" si="126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17</v>
      </c>
      <c r="P1992">
        <f t="shared" si="124"/>
        <v>102</v>
      </c>
      <c r="Q1992" t="s">
        <v>8336</v>
      </c>
      <c r="R1992" t="s">
        <v>8348</v>
      </c>
      <c r="S1992" s="10">
        <f t="shared" si="125"/>
        <v>42397.987638888888</v>
      </c>
      <c r="T1992" s="10">
        <f t="shared" si="126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</v>
      </c>
      <c r="P1993">
        <f t="shared" si="124"/>
        <v>47</v>
      </c>
      <c r="Q1993" t="s">
        <v>8336</v>
      </c>
      <c r="R1993" t="s">
        <v>8348</v>
      </c>
      <c r="S1993" s="10">
        <f t="shared" si="125"/>
        <v>42167.685023148144</v>
      </c>
      <c r="T1993" s="10">
        <f t="shared" si="126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0</v>
      </c>
      <c r="P1994">
        <f t="shared" si="124"/>
        <v>1</v>
      </c>
      <c r="Q1994" t="s">
        <v>8336</v>
      </c>
      <c r="R1994" t="s">
        <v>8348</v>
      </c>
      <c r="S1994" s="10">
        <f t="shared" si="125"/>
        <v>42022.935081018521</v>
      </c>
      <c r="T1994" s="10">
        <f t="shared" si="126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 t="e">
        <f t="shared" si="124"/>
        <v>#DIV/0!</v>
      </c>
      <c r="Q1995" t="s">
        <v>8336</v>
      </c>
      <c r="R1995" t="s">
        <v>8348</v>
      </c>
      <c r="S1995" s="10">
        <f t="shared" si="125"/>
        <v>42329.380057870367</v>
      </c>
      <c r="T1995" s="10">
        <f t="shared" si="126"/>
        <v>42359.380057870374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 t="e">
        <f t="shared" si="124"/>
        <v>#DIV/0!</v>
      </c>
      <c r="Q1996" t="s">
        <v>8336</v>
      </c>
      <c r="R1996" t="s">
        <v>8348</v>
      </c>
      <c r="S1996" s="10">
        <f t="shared" si="125"/>
        <v>42650.797939814809</v>
      </c>
      <c r="T1996" s="10">
        <f t="shared" si="126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8</v>
      </c>
      <c r="P1997">
        <f t="shared" si="124"/>
        <v>26</v>
      </c>
      <c r="Q1997" t="s">
        <v>8336</v>
      </c>
      <c r="R1997" t="s">
        <v>8348</v>
      </c>
      <c r="S1997" s="10">
        <f t="shared" si="125"/>
        <v>42181.693703703706</v>
      </c>
      <c r="T1997" s="10">
        <f t="shared" si="126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 t="e">
        <f t="shared" si="124"/>
        <v>#DIV/0!</v>
      </c>
      <c r="Q1998" t="s">
        <v>8336</v>
      </c>
      <c r="R1998" t="s">
        <v>8348</v>
      </c>
      <c r="S1998" s="10">
        <f t="shared" si="125"/>
        <v>41800.611238425925</v>
      </c>
      <c r="T1998" s="10">
        <f t="shared" si="126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 t="e">
        <f t="shared" si="124"/>
        <v>#DIV/0!</v>
      </c>
      <c r="Q1999" t="s">
        <v>8336</v>
      </c>
      <c r="R1999" t="s">
        <v>8348</v>
      </c>
      <c r="S1999" s="10">
        <f t="shared" si="125"/>
        <v>41847.722361111111</v>
      </c>
      <c r="T1999" s="10">
        <f t="shared" si="126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26</v>
      </c>
      <c r="P2000">
        <f t="shared" si="124"/>
        <v>218</v>
      </c>
      <c r="Q2000" t="s">
        <v>8336</v>
      </c>
      <c r="R2000" t="s">
        <v>8348</v>
      </c>
      <c r="S2000" s="10">
        <f t="shared" si="125"/>
        <v>41806.910162037035</v>
      </c>
      <c r="T2000" s="10">
        <f t="shared" si="126"/>
        <v>41851.910162037035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1</v>
      </c>
      <c r="P2001">
        <f t="shared" si="124"/>
        <v>34</v>
      </c>
      <c r="Q2001" t="s">
        <v>8336</v>
      </c>
      <c r="R2001" t="s">
        <v>8348</v>
      </c>
      <c r="S2001" s="10">
        <f t="shared" si="125"/>
        <v>41926.274398148147</v>
      </c>
      <c r="T2001" s="10">
        <f t="shared" si="126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13</v>
      </c>
      <c r="P2002">
        <f t="shared" si="124"/>
        <v>25</v>
      </c>
      <c r="Q2002" t="s">
        <v>8336</v>
      </c>
      <c r="R2002" t="s">
        <v>8348</v>
      </c>
      <c r="S2002" s="10">
        <f t="shared" si="125"/>
        <v>42345.743206018517</v>
      </c>
      <c r="T2002" s="10">
        <f t="shared" si="126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382</v>
      </c>
      <c r="P2003">
        <f t="shared" si="124"/>
        <v>128</v>
      </c>
      <c r="Q2003" t="s">
        <v>8317</v>
      </c>
      <c r="R2003" t="s">
        <v>8347</v>
      </c>
      <c r="S2003" s="10">
        <f t="shared" si="125"/>
        <v>42136.001342592594</v>
      </c>
      <c r="T2003" s="10">
        <f t="shared" si="126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217</v>
      </c>
      <c r="P2004">
        <f t="shared" si="124"/>
        <v>79</v>
      </c>
      <c r="Q2004" t="s">
        <v>8317</v>
      </c>
      <c r="R2004" t="s">
        <v>8347</v>
      </c>
      <c r="S2004" s="10">
        <f t="shared" si="125"/>
        <v>42728.503969907404</v>
      </c>
      <c r="T2004" s="10">
        <f t="shared" si="126"/>
        <v>42758.503969907404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4"/>
        <v>92</v>
      </c>
      <c r="Q2005" t="s">
        <v>8317</v>
      </c>
      <c r="R2005" t="s">
        <v>8347</v>
      </c>
      <c r="S2005" s="10">
        <f t="shared" si="125"/>
        <v>40346.917268518519</v>
      </c>
      <c r="T2005" s="10">
        <f t="shared" si="126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234</v>
      </c>
      <c r="P2006">
        <f t="shared" si="124"/>
        <v>331</v>
      </c>
      <c r="Q2006" t="s">
        <v>8317</v>
      </c>
      <c r="R2006" t="s">
        <v>8347</v>
      </c>
      <c r="S2006" s="10">
        <f t="shared" si="125"/>
        <v>41800.396562499998</v>
      </c>
      <c r="T2006" s="10">
        <f t="shared" si="126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124</v>
      </c>
      <c r="P2007">
        <f t="shared" si="124"/>
        <v>194</v>
      </c>
      <c r="Q2007" t="s">
        <v>8317</v>
      </c>
      <c r="R2007" t="s">
        <v>8347</v>
      </c>
      <c r="S2007" s="10">
        <f t="shared" si="125"/>
        <v>41535.604374999995</v>
      </c>
      <c r="T2007" s="10">
        <f t="shared" si="126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248</v>
      </c>
      <c r="P2008">
        <f t="shared" si="124"/>
        <v>409</v>
      </c>
      <c r="Q2008" t="s">
        <v>8317</v>
      </c>
      <c r="R2008" t="s">
        <v>8347</v>
      </c>
      <c r="S2008" s="10">
        <f t="shared" si="125"/>
        <v>41941.292187499996</v>
      </c>
      <c r="T2008" s="10">
        <f t="shared" si="126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116</v>
      </c>
      <c r="P2009">
        <f t="shared" si="124"/>
        <v>84</v>
      </c>
      <c r="Q2009" t="s">
        <v>8317</v>
      </c>
      <c r="R2009" t="s">
        <v>8347</v>
      </c>
      <c r="S2009" s="10">
        <f t="shared" si="125"/>
        <v>40347.629467592589</v>
      </c>
      <c r="T2009" s="10">
        <f t="shared" si="126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117</v>
      </c>
      <c r="P2010">
        <f t="shared" si="124"/>
        <v>45</v>
      </c>
      <c r="Q2010" t="s">
        <v>8317</v>
      </c>
      <c r="R2010" t="s">
        <v>8347</v>
      </c>
      <c r="S2010" s="10">
        <f t="shared" si="125"/>
        <v>40761.396087962959</v>
      </c>
      <c r="T2010" s="10">
        <f t="shared" si="126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305</v>
      </c>
      <c r="P2011">
        <f t="shared" si="124"/>
        <v>383</v>
      </c>
      <c r="Q2011" t="s">
        <v>8317</v>
      </c>
      <c r="R2011" t="s">
        <v>8347</v>
      </c>
      <c r="S2011" s="10">
        <f t="shared" si="125"/>
        <v>42661.115081018514</v>
      </c>
      <c r="T2011" s="10">
        <f t="shared" si="126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320</v>
      </c>
      <c r="P2012">
        <f t="shared" si="124"/>
        <v>55</v>
      </c>
      <c r="Q2012" t="s">
        <v>8317</v>
      </c>
      <c r="R2012" t="s">
        <v>8347</v>
      </c>
      <c r="S2012" s="10">
        <f t="shared" si="125"/>
        <v>42570.788090277776</v>
      </c>
      <c r="T2012" s="10">
        <f t="shared" si="126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820</v>
      </c>
      <c r="P2013">
        <f t="shared" si="124"/>
        <v>422</v>
      </c>
      <c r="Q2013" t="s">
        <v>8317</v>
      </c>
      <c r="R2013" t="s">
        <v>8347</v>
      </c>
      <c r="S2013" s="10">
        <f t="shared" si="125"/>
        <v>42347.150150462963</v>
      </c>
      <c r="T2013" s="10">
        <f t="shared" si="126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235</v>
      </c>
      <c r="P2014">
        <f t="shared" si="124"/>
        <v>64</v>
      </c>
      <c r="Q2014" t="s">
        <v>8317</v>
      </c>
      <c r="R2014" t="s">
        <v>8347</v>
      </c>
      <c r="S2014" s="10">
        <f t="shared" si="125"/>
        <v>42010.613900462959</v>
      </c>
      <c r="T2014" s="10">
        <f t="shared" si="126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495</v>
      </c>
      <c r="P2015">
        <f t="shared" si="124"/>
        <v>174</v>
      </c>
      <c r="Q2015" t="s">
        <v>8317</v>
      </c>
      <c r="R2015" t="s">
        <v>8347</v>
      </c>
      <c r="S2015" s="10">
        <f t="shared" si="125"/>
        <v>42499.752476851849</v>
      </c>
      <c r="T2015" s="10">
        <f t="shared" si="126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7814</v>
      </c>
      <c r="P2016">
        <f t="shared" si="124"/>
        <v>89</v>
      </c>
      <c r="Q2016" t="s">
        <v>8317</v>
      </c>
      <c r="R2016" t="s">
        <v>8347</v>
      </c>
      <c r="S2016" s="10">
        <f t="shared" si="125"/>
        <v>41324.006238425922</v>
      </c>
      <c r="T2016" s="10">
        <f t="shared" si="126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113</v>
      </c>
      <c r="P2017">
        <f t="shared" si="124"/>
        <v>50</v>
      </c>
      <c r="Q2017" t="s">
        <v>8317</v>
      </c>
      <c r="R2017" t="s">
        <v>8347</v>
      </c>
      <c r="S2017" s="10">
        <f t="shared" si="125"/>
        <v>40765.668553240735</v>
      </c>
      <c r="T2017" s="10">
        <f t="shared" si="126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922</v>
      </c>
      <c r="P2018">
        <f t="shared" si="124"/>
        <v>192</v>
      </c>
      <c r="Q2018" t="s">
        <v>8317</v>
      </c>
      <c r="R2018" t="s">
        <v>8347</v>
      </c>
      <c r="S2018" s="10">
        <f t="shared" si="125"/>
        <v>41312.672442129631</v>
      </c>
      <c r="T2018" s="10">
        <f t="shared" si="126"/>
        <v>41342.672442129624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125</v>
      </c>
      <c r="P2019">
        <f t="shared" si="124"/>
        <v>73</v>
      </c>
      <c r="Q2019" t="s">
        <v>8317</v>
      </c>
      <c r="R2019" t="s">
        <v>8347</v>
      </c>
      <c r="S2019" s="10">
        <f t="shared" si="125"/>
        <v>40960.849016203698</v>
      </c>
      <c r="T2019" s="10">
        <f t="shared" si="126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102</v>
      </c>
      <c r="P2020">
        <f t="shared" si="124"/>
        <v>148</v>
      </c>
      <c r="Q2020" t="s">
        <v>8317</v>
      </c>
      <c r="R2020" t="s">
        <v>8347</v>
      </c>
      <c r="S2020" s="10">
        <f t="shared" si="125"/>
        <v>42199.157511574071</v>
      </c>
      <c r="T2020" s="10">
        <f t="shared" si="126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485</v>
      </c>
      <c r="P2021">
        <f t="shared" si="124"/>
        <v>109</v>
      </c>
      <c r="Q2021" t="s">
        <v>8317</v>
      </c>
      <c r="R2021" t="s">
        <v>8347</v>
      </c>
      <c r="S2021" s="10">
        <f t="shared" si="125"/>
        <v>42605.500243055554</v>
      </c>
      <c r="T2021" s="10">
        <f t="shared" si="126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192</v>
      </c>
      <c r="P2022">
        <f t="shared" si="124"/>
        <v>24</v>
      </c>
      <c r="Q2022" t="s">
        <v>8317</v>
      </c>
      <c r="R2022" t="s">
        <v>8347</v>
      </c>
      <c r="S2022" s="10">
        <f t="shared" si="125"/>
        <v>41736.889166666668</v>
      </c>
      <c r="T2022" s="10">
        <f t="shared" si="126"/>
        <v>41773.752777777772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281</v>
      </c>
      <c r="P2023">
        <f t="shared" si="124"/>
        <v>148</v>
      </c>
      <c r="Q2023" t="s">
        <v>8317</v>
      </c>
      <c r="R2023" t="s">
        <v>8347</v>
      </c>
      <c r="S2023" s="10">
        <f t="shared" si="125"/>
        <v>41860.862233796295</v>
      </c>
      <c r="T2023" s="10">
        <f t="shared" si="126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125</v>
      </c>
      <c r="P2024">
        <f t="shared" si="124"/>
        <v>385</v>
      </c>
      <c r="Q2024" t="s">
        <v>8317</v>
      </c>
      <c r="R2024" t="s">
        <v>8347</v>
      </c>
      <c r="S2024" s="10">
        <f t="shared" si="125"/>
        <v>42502.36078703704</v>
      </c>
      <c r="T2024" s="10">
        <f t="shared" si="126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161</v>
      </c>
      <c r="P2025">
        <f t="shared" si="124"/>
        <v>457</v>
      </c>
      <c r="Q2025" t="s">
        <v>8317</v>
      </c>
      <c r="R2025" t="s">
        <v>8347</v>
      </c>
      <c r="S2025" s="10">
        <f t="shared" si="125"/>
        <v>42136.212418981479</v>
      </c>
      <c r="T2025" s="10">
        <f t="shared" si="126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585</v>
      </c>
      <c r="P2026">
        <f t="shared" si="124"/>
        <v>223</v>
      </c>
      <c r="Q2026" t="s">
        <v>8317</v>
      </c>
      <c r="R2026" t="s">
        <v>8347</v>
      </c>
      <c r="S2026" s="10">
        <f t="shared" si="125"/>
        <v>41099.758611111109</v>
      </c>
      <c r="T2026" s="10">
        <f t="shared" si="126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201</v>
      </c>
      <c r="P2027">
        <f t="shared" si="124"/>
        <v>221</v>
      </c>
      <c r="Q2027" t="s">
        <v>8317</v>
      </c>
      <c r="R2027" t="s">
        <v>8347</v>
      </c>
      <c r="S2027" s="10">
        <f t="shared" si="125"/>
        <v>42135.976226851846</v>
      </c>
      <c r="T2027" s="10">
        <f t="shared" si="126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133</v>
      </c>
      <c r="P2028">
        <f t="shared" si="124"/>
        <v>74</v>
      </c>
      <c r="Q2028" t="s">
        <v>8317</v>
      </c>
      <c r="R2028" t="s">
        <v>8347</v>
      </c>
      <c r="S2028" s="10">
        <f t="shared" si="125"/>
        <v>41704.527604166666</v>
      </c>
      <c r="T2028" s="10">
        <f t="shared" si="126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120</v>
      </c>
      <c r="P2029">
        <f t="shared" si="124"/>
        <v>223</v>
      </c>
      <c r="Q2029" t="s">
        <v>8317</v>
      </c>
      <c r="R2029" t="s">
        <v>8347</v>
      </c>
      <c r="S2029" s="10">
        <f t="shared" si="125"/>
        <v>42048.605543981474</v>
      </c>
      <c r="T2029" s="10">
        <f t="shared" si="126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126</v>
      </c>
      <c r="P2030">
        <f t="shared" si="124"/>
        <v>48</v>
      </c>
      <c r="Q2030" t="s">
        <v>8317</v>
      </c>
      <c r="R2030" t="s">
        <v>8347</v>
      </c>
      <c r="S2030" s="10">
        <f t="shared" si="125"/>
        <v>40215.710717592592</v>
      </c>
      <c r="T2030" s="10">
        <f t="shared" si="126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361</v>
      </c>
      <c r="P2031">
        <f t="shared" si="124"/>
        <v>96</v>
      </c>
      <c r="Q2031" t="s">
        <v>8317</v>
      </c>
      <c r="R2031" t="s">
        <v>8347</v>
      </c>
      <c r="S2031" s="10">
        <f t="shared" si="125"/>
        <v>41847.813437500001</v>
      </c>
      <c r="T2031" s="10">
        <f t="shared" si="126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226</v>
      </c>
      <c r="P2032">
        <f t="shared" si="124"/>
        <v>119</v>
      </c>
      <c r="Q2032" t="s">
        <v>8317</v>
      </c>
      <c r="R2032" t="s">
        <v>8347</v>
      </c>
      <c r="S2032" s="10">
        <f t="shared" si="125"/>
        <v>41212.788148148145</v>
      </c>
      <c r="T2032" s="10">
        <f t="shared" si="126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120</v>
      </c>
      <c r="P2033">
        <f t="shared" si="124"/>
        <v>118</v>
      </c>
      <c r="Q2033" t="s">
        <v>8317</v>
      </c>
      <c r="R2033" t="s">
        <v>8347</v>
      </c>
      <c r="S2033" s="10">
        <f t="shared" si="125"/>
        <v>41975.120983796289</v>
      </c>
      <c r="T2033" s="10">
        <f t="shared" si="126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304</v>
      </c>
      <c r="P2034">
        <f t="shared" si="124"/>
        <v>143</v>
      </c>
      <c r="Q2034" t="s">
        <v>8317</v>
      </c>
      <c r="R2034" t="s">
        <v>8347</v>
      </c>
      <c r="S2034" s="10">
        <f t="shared" si="125"/>
        <v>42689.35733796296</v>
      </c>
      <c r="T2034" s="10">
        <f t="shared" si="126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179</v>
      </c>
      <c r="P2035">
        <f t="shared" si="124"/>
        <v>283</v>
      </c>
      <c r="Q2035" t="s">
        <v>8317</v>
      </c>
      <c r="R2035" t="s">
        <v>8347</v>
      </c>
      <c r="S2035" s="10">
        <f t="shared" si="125"/>
        <v>41724.874050925922</v>
      </c>
      <c r="T2035" s="10">
        <f t="shared" si="126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387</v>
      </c>
      <c r="P2036">
        <f t="shared" si="124"/>
        <v>594</v>
      </c>
      <c r="Q2036" t="s">
        <v>8317</v>
      </c>
      <c r="R2036" t="s">
        <v>8347</v>
      </c>
      <c r="S2036" s="10">
        <f t="shared" si="125"/>
        <v>42075.921678240738</v>
      </c>
      <c r="T2036" s="10">
        <f t="shared" si="126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211</v>
      </c>
      <c r="P2037">
        <f t="shared" si="124"/>
        <v>262</v>
      </c>
      <c r="Q2037" t="s">
        <v>8317</v>
      </c>
      <c r="R2037" t="s">
        <v>8347</v>
      </c>
      <c r="S2037" s="10">
        <f t="shared" si="125"/>
        <v>42311.41674768518</v>
      </c>
      <c r="T2037" s="10">
        <f t="shared" si="126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132</v>
      </c>
      <c r="P2038">
        <f t="shared" si="124"/>
        <v>47</v>
      </c>
      <c r="Q2038" t="s">
        <v>8317</v>
      </c>
      <c r="R2038" t="s">
        <v>8347</v>
      </c>
      <c r="S2038" s="10">
        <f t="shared" si="125"/>
        <v>41738.656469907401</v>
      </c>
      <c r="T2038" s="10">
        <f t="shared" si="126"/>
        <v>41768.656469907408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300</v>
      </c>
      <c r="P2039">
        <f t="shared" si="124"/>
        <v>70</v>
      </c>
      <c r="Q2039" t="s">
        <v>8317</v>
      </c>
      <c r="R2039" t="s">
        <v>8347</v>
      </c>
      <c r="S2039" s="10">
        <f t="shared" si="125"/>
        <v>41578.001770833333</v>
      </c>
      <c r="T2039" s="10">
        <f t="shared" si="126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421</v>
      </c>
      <c r="P2040">
        <f t="shared" si="124"/>
        <v>165</v>
      </c>
      <c r="Q2040" t="s">
        <v>8317</v>
      </c>
      <c r="R2040" t="s">
        <v>8347</v>
      </c>
      <c r="S2040" s="10">
        <f t="shared" si="125"/>
        <v>41424.062743055554</v>
      </c>
      <c r="T2040" s="10">
        <f t="shared" si="126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136</v>
      </c>
      <c r="P2041">
        <f t="shared" si="124"/>
        <v>449</v>
      </c>
      <c r="Q2041" t="s">
        <v>8317</v>
      </c>
      <c r="R2041" t="s">
        <v>8347</v>
      </c>
      <c r="S2041" s="10">
        <f t="shared" si="125"/>
        <v>42675.23061342592</v>
      </c>
      <c r="T2041" s="10">
        <f t="shared" si="126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248</v>
      </c>
      <c r="P2042">
        <f t="shared" si="124"/>
        <v>27</v>
      </c>
      <c r="Q2042" t="s">
        <v>8317</v>
      </c>
      <c r="R2042" t="s">
        <v>8347</v>
      </c>
      <c r="S2042" s="10">
        <f t="shared" si="125"/>
        <v>41578.718784722216</v>
      </c>
      <c r="T2042" s="10">
        <f t="shared" si="126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182</v>
      </c>
      <c r="P2043">
        <f t="shared" si="124"/>
        <v>144</v>
      </c>
      <c r="Q2043" t="s">
        <v>8317</v>
      </c>
      <c r="R2043" t="s">
        <v>8347</v>
      </c>
      <c r="S2043" s="10">
        <f t="shared" si="125"/>
        <v>42654.317442129628</v>
      </c>
      <c r="T2043" s="10">
        <f t="shared" si="126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124</v>
      </c>
      <c r="P2044">
        <f t="shared" si="124"/>
        <v>88</v>
      </c>
      <c r="Q2044" t="s">
        <v>8317</v>
      </c>
      <c r="R2044" t="s">
        <v>8347</v>
      </c>
      <c r="S2044" s="10">
        <f t="shared" si="125"/>
        <v>42331.499699074069</v>
      </c>
      <c r="T2044" s="10">
        <f t="shared" si="126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506</v>
      </c>
      <c r="P2045">
        <f t="shared" si="124"/>
        <v>36</v>
      </c>
      <c r="Q2045" t="s">
        <v>8317</v>
      </c>
      <c r="R2045" t="s">
        <v>8347</v>
      </c>
      <c r="S2045" s="10">
        <f t="shared" si="125"/>
        <v>42660.968483796292</v>
      </c>
      <c r="T2045" s="10">
        <f t="shared" si="126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108</v>
      </c>
      <c r="P2046">
        <f t="shared" si="124"/>
        <v>90</v>
      </c>
      <c r="Q2046" t="s">
        <v>8317</v>
      </c>
      <c r="R2046" t="s">
        <v>8347</v>
      </c>
      <c r="S2046" s="10">
        <f t="shared" si="125"/>
        <v>42138.475856481477</v>
      </c>
      <c r="T2046" s="10">
        <f t="shared" si="126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819</v>
      </c>
      <c r="P2047">
        <f t="shared" si="124"/>
        <v>153</v>
      </c>
      <c r="Q2047" t="s">
        <v>8317</v>
      </c>
      <c r="R2047" t="s">
        <v>8347</v>
      </c>
      <c r="S2047" s="10">
        <f t="shared" si="125"/>
        <v>41068.880173611113</v>
      </c>
      <c r="T2047" s="10">
        <f t="shared" si="126"/>
        <v>41098.880173611105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121</v>
      </c>
      <c r="P2048">
        <f t="shared" si="124"/>
        <v>56</v>
      </c>
      <c r="Q2048" t="s">
        <v>8317</v>
      </c>
      <c r="R2048" t="s">
        <v>8347</v>
      </c>
      <c r="S2048" s="10">
        <f t="shared" si="125"/>
        <v>41386.963472222218</v>
      </c>
      <c r="T2048" s="10">
        <f t="shared" si="126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103</v>
      </c>
      <c r="P2049">
        <f t="shared" si="124"/>
        <v>228</v>
      </c>
      <c r="Q2049" t="s">
        <v>8317</v>
      </c>
      <c r="R2049" t="s">
        <v>8347</v>
      </c>
      <c r="S2049" s="10">
        <f t="shared" si="125"/>
        <v>42081.695254629631</v>
      </c>
      <c r="T2049" s="10">
        <f t="shared" si="126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148</v>
      </c>
      <c r="P2050">
        <f t="shared" si="124"/>
        <v>92</v>
      </c>
      <c r="Q2050" t="s">
        <v>8317</v>
      </c>
      <c r="R2050" t="s">
        <v>8347</v>
      </c>
      <c r="S2050" s="10">
        <f t="shared" si="125"/>
        <v>41387.443182870367</v>
      </c>
      <c r="T2050" s="10">
        <f t="shared" si="126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120</v>
      </c>
      <c r="P2051">
        <f t="shared" ref="P2051:P2114" si="128">ROUND(E2051/L2051,0)</f>
        <v>81</v>
      </c>
      <c r="Q2051" t="s">
        <v>8317</v>
      </c>
      <c r="R2051" t="s">
        <v>8347</v>
      </c>
      <c r="S2051" s="10">
        <f t="shared" ref="S2051:S2114" si="129">(J2051/86400)+25569+(-5/24)</f>
        <v>41575.319016203699</v>
      </c>
      <c r="T2051" s="10">
        <f t="shared" ref="T2051:T2114" si="130">(((I2051/60)/60)/24)+DATE(1970,1,1)+(-5/24)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ROUND(E2052/D2052*100,0)</f>
        <v>473</v>
      </c>
      <c r="P2052">
        <f t="shared" si="128"/>
        <v>278</v>
      </c>
      <c r="Q2052" t="s">
        <v>8317</v>
      </c>
      <c r="R2052" t="s">
        <v>8347</v>
      </c>
      <c r="S2052" s="10">
        <f t="shared" si="129"/>
        <v>42114.863171296289</v>
      </c>
      <c r="T2052" s="10">
        <f t="shared" si="130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130</v>
      </c>
      <c r="P2053">
        <f t="shared" si="128"/>
        <v>43</v>
      </c>
      <c r="Q2053" t="s">
        <v>8317</v>
      </c>
      <c r="R2053" t="s">
        <v>8347</v>
      </c>
      <c r="S2053" s="10">
        <f t="shared" si="129"/>
        <v>41603.814085648148</v>
      </c>
      <c r="T2053" s="10">
        <f t="shared" si="130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353</v>
      </c>
      <c r="P2054">
        <f t="shared" si="128"/>
        <v>326</v>
      </c>
      <c r="Q2054" t="s">
        <v>8317</v>
      </c>
      <c r="R2054" t="s">
        <v>8347</v>
      </c>
      <c r="S2054" s="10">
        <f t="shared" si="129"/>
        <v>42374.875613425924</v>
      </c>
      <c r="T2054" s="10">
        <f t="shared" si="130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101</v>
      </c>
      <c r="P2055">
        <f t="shared" si="128"/>
        <v>42</v>
      </c>
      <c r="Q2055" t="s">
        <v>8317</v>
      </c>
      <c r="R2055" t="s">
        <v>8347</v>
      </c>
      <c r="S2055" s="10">
        <f t="shared" si="129"/>
        <v>42303.409155092588</v>
      </c>
      <c r="T2055" s="10">
        <f t="shared" si="130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114</v>
      </c>
      <c r="P2056">
        <f t="shared" si="128"/>
        <v>64</v>
      </c>
      <c r="Q2056" t="s">
        <v>8317</v>
      </c>
      <c r="R2056" t="s">
        <v>8347</v>
      </c>
      <c r="S2056" s="10">
        <f t="shared" si="129"/>
        <v>41731.312615740739</v>
      </c>
      <c r="T2056" s="10">
        <f t="shared" si="130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167</v>
      </c>
      <c r="P2057">
        <f t="shared" si="128"/>
        <v>99</v>
      </c>
      <c r="Q2057" t="s">
        <v>8317</v>
      </c>
      <c r="R2057" t="s">
        <v>8347</v>
      </c>
      <c r="S2057" s="10">
        <f t="shared" si="129"/>
        <v>41946.465775462959</v>
      </c>
      <c r="T2057" s="10">
        <f t="shared" si="130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153</v>
      </c>
      <c r="P2058">
        <f t="shared" si="128"/>
        <v>138</v>
      </c>
      <c r="Q2058" t="s">
        <v>8317</v>
      </c>
      <c r="R2058" t="s">
        <v>8347</v>
      </c>
      <c r="S2058" s="10">
        <f t="shared" si="129"/>
        <v>41351.552569444444</v>
      </c>
      <c r="T2058" s="10">
        <f t="shared" si="130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202</v>
      </c>
      <c r="P2059">
        <f t="shared" si="128"/>
        <v>46</v>
      </c>
      <c r="Q2059" t="s">
        <v>8317</v>
      </c>
      <c r="R2059" t="s">
        <v>8347</v>
      </c>
      <c r="S2059" s="10">
        <f t="shared" si="129"/>
        <v>42396.286249999997</v>
      </c>
      <c r="T2059" s="10">
        <f t="shared" si="130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168</v>
      </c>
      <c r="P2060">
        <f t="shared" si="128"/>
        <v>11</v>
      </c>
      <c r="Q2060" t="s">
        <v>8317</v>
      </c>
      <c r="R2060" t="s">
        <v>8347</v>
      </c>
      <c r="S2060" s="10">
        <f t="shared" si="129"/>
        <v>42026.16238425926</v>
      </c>
      <c r="T2060" s="10">
        <f t="shared" si="130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143</v>
      </c>
      <c r="P2061">
        <f t="shared" si="128"/>
        <v>115</v>
      </c>
      <c r="Q2061" t="s">
        <v>8317</v>
      </c>
      <c r="R2061" t="s">
        <v>8347</v>
      </c>
      <c r="S2061" s="10">
        <f t="shared" si="129"/>
        <v>42361.394143518519</v>
      </c>
      <c r="T2061" s="10">
        <f t="shared" si="130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196</v>
      </c>
      <c r="P2062">
        <f t="shared" si="128"/>
        <v>36</v>
      </c>
      <c r="Q2062" t="s">
        <v>8317</v>
      </c>
      <c r="R2062" t="s">
        <v>8347</v>
      </c>
      <c r="S2062" s="10">
        <f t="shared" si="129"/>
        <v>41783.434606481482</v>
      </c>
      <c r="T2062" s="10">
        <f t="shared" si="130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108</v>
      </c>
      <c r="P2063">
        <f t="shared" si="128"/>
        <v>154</v>
      </c>
      <c r="Q2063" t="s">
        <v>8317</v>
      </c>
      <c r="R2063" t="s">
        <v>8347</v>
      </c>
      <c r="S2063" s="10">
        <f t="shared" si="129"/>
        <v>42705.556180555555</v>
      </c>
      <c r="T2063" s="10">
        <f t="shared" si="130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115</v>
      </c>
      <c r="P2064">
        <f t="shared" si="128"/>
        <v>566</v>
      </c>
      <c r="Q2064" t="s">
        <v>8317</v>
      </c>
      <c r="R2064" t="s">
        <v>8347</v>
      </c>
      <c r="S2064" s="10">
        <f t="shared" si="129"/>
        <v>42423.174745370365</v>
      </c>
      <c r="T2064" s="10">
        <f t="shared" si="130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148</v>
      </c>
      <c r="P2065">
        <f t="shared" si="128"/>
        <v>121</v>
      </c>
      <c r="Q2065" t="s">
        <v>8317</v>
      </c>
      <c r="R2065" t="s">
        <v>8347</v>
      </c>
      <c r="S2065" s="10">
        <f t="shared" si="129"/>
        <v>42472.524317129624</v>
      </c>
      <c r="T2065" s="10">
        <f t="shared" si="130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191</v>
      </c>
      <c r="P2066">
        <f t="shared" si="128"/>
        <v>86</v>
      </c>
      <c r="Q2066" t="s">
        <v>8317</v>
      </c>
      <c r="R2066" t="s">
        <v>8347</v>
      </c>
      <c r="S2066" s="10">
        <f t="shared" si="129"/>
        <v>41389.1565162037</v>
      </c>
      <c r="T2066" s="10">
        <f t="shared" si="130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199</v>
      </c>
      <c r="P2067">
        <f t="shared" si="128"/>
        <v>51</v>
      </c>
      <c r="Q2067" t="s">
        <v>8317</v>
      </c>
      <c r="R2067" t="s">
        <v>8347</v>
      </c>
      <c r="S2067" s="10">
        <f t="shared" si="129"/>
        <v>41603.125335648147</v>
      </c>
      <c r="T2067" s="10">
        <f t="shared" si="130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219</v>
      </c>
      <c r="P2068">
        <f t="shared" si="128"/>
        <v>67</v>
      </c>
      <c r="Q2068" t="s">
        <v>8317</v>
      </c>
      <c r="R2068" t="s">
        <v>8347</v>
      </c>
      <c r="S2068" s="10">
        <f t="shared" si="129"/>
        <v>41844.563460648147</v>
      </c>
      <c r="T2068" s="10">
        <f t="shared" si="130"/>
        <v>41874.563460648147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127</v>
      </c>
      <c r="P2069">
        <f t="shared" si="128"/>
        <v>63</v>
      </c>
      <c r="Q2069" t="s">
        <v>8317</v>
      </c>
      <c r="R2069" t="s">
        <v>8347</v>
      </c>
      <c r="S2069" s="10">
        <f t="shared" si="129"/>
        <v>42115.645555555551</v>
      </c>
      <c r="T2069" s="10">
        <f t="shared" si="130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105</v>
      </c>
      <c r="P2070">
        <f t="shared" si="128"/>
        <v>346</v>
      </c>
      <c r="Q2070" t="s">
        <v>8317</v>
      </c>
      <c r="R2070" t="s">
        <v>8347</v>
      </c>
      <c r="S2070" s="10">
        <f t="shared" si="129"/>
        <v>42633.633275462962</v>
      </c>
      <c r="T2070" s="10">
        <f t="shared" si="130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128</v>
      </c>
      <c r="P2071">
        <f t="shared" si="128"/>
        <v>244</v>
      </c>
      <c r="Q2071" t="s">
        <v>8317</v>
      </c>
      <c r="R2071" t="s">
        <v>8347</v>
      </c>
      <c r="S2071" s="10">
        <f t="shared" si="129"/>
        <v>42340.763784722221</v>
      </c>
      <c r="T2071" s="10">
        <f t="shared" si="130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317</v>
      </c>
      <c r="P2072">
        <f t="shared" si="128"/>
        <v>259</v>
      </c>
      <c r="Q2072" t="s">
        <v>8317</v>
      </c>
      <c r="R2072" t="s">
        <v>8347</v>
      </c>
      <c r="S2072" s="10">
        <f t="shared" si="129"/>
        <v>42519.448182870365</v>
      </c>
      <c r="T2072" s="10">
        <f t="shared" si="130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281</v>
      </c>
      <c r="P2073">
        <f t="shared" si="128"/>
        <v>202</v>
      </c>
      <c r="Q2073" t="s">
        <v>8317</v>
      </c>
      <c r="R2073" t="s">
        <v>8347</v>
      </c>
      <c r="S2073" s="10">
        <f t="shared" si="129"/>
        <v>42600.070416666662</v>
      </c>
      <c r="T2073" s="10">
        <f t="shared" si="130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111</v>
      </c>
      <c r="P2074">
        <f t="shared" si="128"/>
        <v>226</v>
      </c>
      <c r="Q2074" t="s">
        <v>8317</v>
      </c>
      <c r="R2074" t="s">
        <v>8347</v>
      </c>
      <c r="S2074" s="10">
        <f t="shared" si="129"/>
        <v>42467.373055555552</v>
      </c>
      <c r="T2074" s="10">
        <f t="shared" si="130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153</v>
      </c>
      <c r="P2075">
        <f t="shared" si="128"/>
        <v>325</v>
      </c>
      <c r="Q2075" t="s">
        <v>8317</v>
      </c>
      <c r="R2075" t="s">
        <v>8347</v>
      </c>
      <c r="S2075" s="10">
        <f t="shared" si="129"/>
        <v>42087.459699074076</v>
      </c>
      <c r="T2075" s="10">
        <f t="shared" si="130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103</v>
      </c>
      <c r="P2076">
        <f t="shared" si="128"/>
        <v>205</v>
      </c>
      <c r="Q2076" t="s">
        <v>8317</v>
      </c>
      <c r="R2076" t="s">
        <v>8347</v>
      </c>
      <c r="S2076" s="10">
        <f t="shared" si="129"/>
        <v>42466.617847222216</v>
      </c>
      <c r="T2076" s="10">
        <f t="shared" si="130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1678</v>
      </c>
      <c r="P2077">
        <f t="shared" si="128"/>
        <v>20</v>
      </c>
      <c r="Q2077" t="s">
        <v>8317</v>
      </c>
      <c r="R2077" t="s">
        <v>8347</v>
      </c>
      <c r="S2077" s="10">
        <f t="shared" si="129"/>
        <v>41450.473240740735</v>
      </c>
      <c r="T2077" s="10">
        <f t="shared" si="130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543</v>
      </c>
      <c r="P2078">
        <f t="shared" si="128"/>
        <v>116</v>
      </c>
      <c r="Q2078" t="s">
        <v>8317</v>
      </c>
      <c r="R2078" t="s">
        <v>8347</v>
      </c>
      <c r="S2078" s="10">
        <f t="shared" si="129"/>
        <v>41803.672326388885</v>
      </c>
      <c r="T2078" s="10">
        <f t="shared" si="130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116</v>
      </c>
      <c r="P2079">
        <f t="shared" si="128"/>
        <v>307</v>
      </c>
      <c r="Q2079" t="s">
        <v>8317</v>
      </c>
      <c r="R2079" t="s">
        <v>8347</v>
      </c>
      <c r="S2079" s="10">
        <f t="shared" si="129"/>
        <v>42102.83421296296</v>
      </c>
      <c r="T2079" s="10">
        <f t="shared" si="130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131</v>
      </c>
      <c r="P2080">
        <f t="shared" si="128"/>
        <v>547</v>
      </c>
      <c r="Q2080" t="s">
        <v>8317</v>
      </c>
      <c r="R2080" t="s">
        <v>8347</v>
      </c>
      <c r="S2080" s="10">
        <f t="shared" si="129"/>
        <v>42692.563159722216</v>
      </c>
      <c r="T2080" s="10">
        <f t="shared" si="130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288</v>
      </c>
      <c r="P2081">
        <f t="shared" si="128"/>
        <v>47</v>
      </c>
      <c r="Q2081" t="s">
        <v>8317</v>
      </c>
      <c r="R2081" t="s">
        <v>8347</v>
      </c>
      <c r="S2081" s="10">
        <f t="shared" si="129"/>
        <v>42150.502233796295</v>
      </c>
      <c r="T2081" s="10">
        <f t="shared" si="130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508</v>
      </c>
      <c r="P2082">
        <f t="shared" si="128"/>
        <v>102</v>
      </c>
      <c r="Q2082" t="s">
        <v>8317</v>
      </c>
      <c r="R2082" t="s">
        <v>8347</v>
      </c>
      <c r="S2082" s="10">
        <f t="shared" si="129"/>
        <v>42289.748842592591</v>
      </c>
      <c r="T2082" s="10">
        <f t="shared" si="130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115</v>
      </c>
      <c r="P2083">
        <f t="shared" si="128"/>
        <v>73</v>
      </c>
      <c r="Q2083" t="s">
        <v>8323</v>
      </c>
      <c r="R2083" t="s">
        <v>8327</v>
      </c>
      <c r="S2083" s="10">
        <f t="shared" si="129"/>
        <v>41003.948553240734</v>
      </c>
      <c r="T2083" s="10">
        <f t="shared" si="130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111</v>
      </c>
      <c r="P2084">
        <f t="shared" si="128"/>
        <v>44</v>
      </c>
      <c r="Q2084" t="s">
        <v>8323</v>
      </c>
      <c r="R2084" t="s">
        <v>8327</v>
      </c>
      <c r="S2084" s="10">
        <f t="shared" si="129"/>
        <v>40810.911990740737</v>
      </c>
      <c r="T2084" s="10">
        <f t="shared" si="130"/>
        <v>40870.953657407401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113</v>
      </c>
      <c r="P2085">
        <f t="shared" si="128"/>
        <v>34</v>
      </c>
      <c r="Q2085" t="s">
        <v>8323</v>
      </c>
      <c r="R2085" t="s">
        <v>8327</v>
      </c>
      <c r="S2085" s="10">
        <f t="shared" si="129"/>
        <v>41034.513831018514</v>
      </c>
      <c r="T2085" s="10">
        <f t="shared" si="130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108</v>
      </c>
      <c r="P2086">
        <f t="shared" si="128"/>
        <v>71</v>
      </c>
      <c r="Q2086" t="s">
        <v>8323</v>
      </c>
      <c r="R2086" t="s">
        <v>8327</v>
      </c>
      <c r="S2086" s="10">
        <f t="shared" si="129"/>
        <v>41731.624791666662</v>
      </c>
      <c r="T2086" s="10">
        <f t="shared" si="130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124</v>
      </c>
      <c r="P2087">
        <f t="shared" si="128"/>
        <v>89</v>
      </c>
      <c r="Q2087" t="s">
        <v>8323</v>
      </c>
      <c r="R2087" t="s">
        <v>8327</v>
      </c>
      <c r="S2087" s="10">
        <f t="shared" si="129"/>
        <v>41075.627164351848</v>
      </c>
      <c r="T2087" s="10">
        <f t="shared" si="130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101</v>
      </c>
      <c r="P2088">
        <f t="shared" si="128"/>
        <v>115</v>
      </c>
      <c r="Q2088" t="s">
        <v>8323</v>
      </c>
      <c r="R2088" t="s">
        <v>8327</v>
      </c>
      <c r="S2088" s="10">
        <f t="shared" si="129"/>
        <v>40860.462175925924</v>
      </c>
      <c r="T2088" s="10">
        <f t="shared" si="130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104</v>
      </c>
      <c r="P2089">
        <f t="shared" si="128"/>
        <v>62</v>
      </c>
      <c r="Q2089" t="s">
        <v>8323</v>
      </c>
      <c r="R2089" t="s">
        <v>8327</v>
      </c>
      <c r="S2089" s="10">
        <f t="shared" si="129"/>
        <v>40763.996041666665</v>
      </c>
      <c r="T2089" s="10">
        <f t="shared" si="130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116</v>
      </c>
      <c r="P2090">
        <f t="shared" si="128"/>
        <v>46</v>
      </c>
      <c r="Q2090" t="s">
        <v>8323</v>
      </c>
      <c r="R2090" t="s">
        <v>8327</v>
      </c>
      <c r="S2090" s="10">
        <f t="shared" si="129"/>
        <v>40395.506388888891</v>
      </c>
      <c r="T2090" s="10">
        <f t="shared" si="130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120</v>
      </c>
      <c r="P2091">
        <f t="shared" si="128"/>
        <v>49</v>
      </c>
      <c r="Q2091" t="s">
        <v>8323</v>
      </c>
      <c r="R2091" t="s">
        <v>8327</v>
      </c>
      <c r="S2091" s="10">
        <f t="shared" si="129"/>
        <v>41452.867986111109</v>
      </c>
      <c r="T2091" s="10">
        <f t="shared" si="130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115</v>
      </c>
      <c r="P2092">
        <f t="shared" si="128"/>
        <v>58</v>
      </c>
      <c r="Q2092" t="s">
        <v>8323</v>
      </c>
      <c r="R2092" t="s">
        <v>8327</v>
      </c>
      <c r="S2092" s="10">
        <f t="shared" si="129"/>
        <v>41299.173090277771</v>
      </c>
      <c r="T2092" s="10">
        <f t="shared" si="130"/>
        <v>41329.173090277778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120</v>
      </c>
      <c r="P2093">
        <f t="shared" si="128"/>
        <v>88</v>
      </c>
      <c r="Q2093" t="s">
        <v>8323</v>
      </c>
      <c r="R2093" t="s">
        <v>8327</v>
      </c>
      <c r="S2093" s="10">
        <f t="shared" si="129"/>
        <v>40555.114328703705</v>
      </c>
      <c r="T2093" s="10">
        <f t="shared" si="130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101</v>
      </c>
      <c r="P2094">
        <f t="shared" si="128"/>
        <v>110</v>
      </c>
      <c r="Q2094" t="s">
        <v>8323</v>
      </c>
      <c r="R2094" t="s">
        <v>8327</v>
      </c>
      <c r="S2094" s="10">
        <f t="shared" si="129"/>
        <v>40763.499212962961</v>
      </c>
      <c r="T2094" s="10">
        <f t="shared" si="130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102</v>
      </c>
      <c r="P2095">
        <f t="shared" si="128"/>
        <v>67</v>
      </c>
      <c r="Q2095" t="s">
        <v>8323</v>
      </c>
      <c r="R2095" t="s">
        <v>8327</v>
      </c>
      <c r="S2095" s="10">
        <f t="shared" si="129"/>
        <v>41205.646203703705</v>
      </c>
      <c r="T2095" s="10">
        <f t="shared" si="130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121</v>
      </c>
      <c r="P2096">
        <f t="shared" si="128"/>
        <v>59</v>
      </c>
      <c r="Q2096" t="s">
        <v>8323</v>
      </c>
      <c r="R2096" t="s">
        <v>8327</v>
      </c>
      <c r="S2096" s="10">
        <f t="shared" si="129"/>
        <v>40938.811689814815</v>
      </c>
      <c r="T2096" s="10">
        <f t="shared" si="130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28"/>
        <v>114</v>
      </c>
      <c r="Q2097" t="s">
        <v>8323</v>
      </c>
      <c r="R2097" t="s">
        <v>8327</v>
      </c>
      <c r="S2097" s="10">
        <f t="shared" si="129"/>
        <v>40758.525150462963</v>
      </c>
      <c r="T2097" s="10">
        <f t="shared" si="130"/>
        <v>40818.525150462956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102</v>
      </c>
      <c r="P2098">
        <f t="shared" si="128"/>
        <v>44</v>
      </c>
      <c r="Q2098" t="s">
        <v>8323</v>
      </c>
      <c r="R2098" t="s">
        <v>8327</v>
      </c>
      <c r="S2098" s="10">
        <f t="shared" si="129"/>
        <v>41192.550173611111</v>
      </c>
      <c r="T2098" s="10">
        <f t="shared" si="130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28"/>
        <v>79</v>
      </c>
      <c r="Q2099" t="s">
        <v>8323</v>
      </c>
      <c r="R2099" t="s">
        <v>8327</v>
      </c>
      <c r="S2099" s="10">
        <f t="shared" si="129"/>
        <v>40818.376562500001</v>
      </c>
      <c r="T2099" s="10">
        <f t="shared" si="130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100</v>
      </c>
      <c r="P2100">
        <f t="shared" si="128"/>
        <v>188</v>
      </c>
      <c r="Q2100" t="s">
        <v>8323</v>
      </c>
      <c r="R2100" t="s">
        <v>8327</v>
      </c>
      <c r="S2100" s="10">
        <f t="shared" si="129"/>
        <v>40945.905497685184</v>
      </c>
      <c r="T2100" s="10">
        <f t="shared" si="130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132</v>
      </c>
      <c r="P2101">
        <f t="shared" si="128"/>
        <v>63</v>
      </c>
      <c r="Q2101" t="s">
        <v>8323</v>
      </c>
      <c r="R2101" t="s">
        <v>8327</v>
      </c>
      <c r="S2101" s="10">
        <f t="shared" si="129"/>
        <v>42173.53800925926</v>
      </c>
      <c r="T2101" s="10">
        <f t="shared" si="130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137</v>
      </c>
      <c r="P2102">
        <f t="shared" si="128"/>
        <v>30</v>
      </c>
      <c r="Q2102" t="s">
        <v>8323</v>
      </c>
      <c r="R2102" t="s">
        <v>8327</v>
      </c>
      <c r="S2102" s="10">
        <f t="shared" si="129"/>
        <v>41074.62663194444</v>
      </c>
      <c r="T2102" s="10">
        <f t="shared" si="130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113</v>
      </c>
      <c r="P2103">
        <f t="shared" si="128"/>
        <v>51</v>
      </c>
      <c r="Q2103" t="s">
        <v>8323</v>
      </c>
      <c r="R2103" t="s">
        <v>8327</v>
      </c>
      <c r="S2103" s="10">
        <f t="shared" si="129"/>
        <v>40891.941134259258</v>
      </c>
      <c r="T2103" s="10">
        <f t="shared" si="130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28"/>
        <v>36</v>
      </c>
      <c r="Q2104" t="s">
        <v>8323</v>
      </c>
      <c r="R2104" t="s">
        <v>8327</v>
      </c>
      <c r="S2104" s="10">
        <f t="shared" si="129"/>
        <v>40638.660277777773</v>
      </c>
      <c r="T2104" s="10">
        <f t="shared" si="130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146</v>
      </c>
      <c r="P2105">
        <f t="shared" si="128"/>
        <v>99</v>
      </c>
      <c r="Q2105" t="s">
        <v>8323</v>
      </c>
      <c r="R2105" t="s">
        <v>8327</v>
      </c>
      <c r="S2105" s="10">
        <f t="shared" si="129"/>
        <v>41192.546608796292</v>
      </c>
      <c r="T2105" s="10">
        <f t="shared" si="130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130</v>
      </c>
      <c r="P2106">
        <f t="shared" si="128"/>
        <v>28</v>
      </c>
      <c r="Q2106" t="s">
        <v>8323</v>
      </c>
      <c r="R2106" t="s">
        <v>8327</v>
      </c>
      <c r="S2106" s="10">
        <f t="shared" si="129"/>
        <v>41393.86613425926</v>
      </c>
      <c r="T2106" s="10">
        <f t="shared" si="130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28"/>
        <v>51</v>
      </c>
      <c r="Q2107" t="s">
        <v>8323</v>
      </c>
      <c r="R2107" t="s">
        <v>8327</v>
      </c>
      <c r="S2107" s="10">
        <f t="shared" si="129"/>
        <v>41951.580474537033</v>
      </c>
      <c r="T2107" s="10">
        <f t="shared" si="130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107</v>
      </c>
      <c r="P2108">
        <f t="shared" si="128"/>
        <v>54</v>
      </c>
      <c r="Q2108" t="s">
        <v>8323</v>
      </c>
      <c r="R2108" t="s">
        <v>8327</v>
      </c>
      <c r="S2108" s="10">
        <f t="shared" si="129"/>
        <v>41270.006643518514</v>
      </c>
      <c r="T2108" s="10">
        <f t="shared" si="130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108</v>
      </c>
      <c r="P2109">
        <f t="shared" si="128"/>
        <v>37</v>
      </c>
      <c r="Q2109" t="s">
        <v>8323</v>
      </c>
      <c r="R2109" t="s">
        <v>8327</v>
      </c>
      <c r="S2109" s="10">
        <f t="shared" si="129"/>
        <v>41934.502233796295</v>
      </c>
      <c r="T2109" s="10">
        <f t="shared" si="130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107</v>
      </c>
      <c r="P2110">
        <f t="shared" si="128"/>
        <v>90</v>
      </c>
      <c r="Q2110" t="s">
        <v>8323</v>
      </c>
      <c r="R2110" t="s">
        <v>8327</v>
      </c>
      <c r="S2110" s="10">
        <f t="shared" si="129"/>
        <v>41134.967361111107</v>
      </c>
      <c r="T2110" s="10">
        <f t="shared" si="130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107</v>
      </c>
      <c r="P2111">
        <f t="shared" si="128"/>
        <v>107</v>
      </c>
      <c r="Q2111" t="s">
        <v>8323</v>
      </c>
      <c r="R2111" t="s">
        <v>8327</v>
      </c>
      <c r="S2111" s="10">
        <f t="shared" si="129"/>
        <v>42160.500196759262</v>
      </c>
      <c r="T2111" s="10">
        <f t="shared" si="130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100</v>
      </c>
      <c r="P2112">
        <f t="shared" si="128"/>
        <v>53</v>
      </c>
      <c r="Q2112" t="s">
        <v>8323</v>
      </c>
      <c r="R2112" t="s">
        <v>8327</v>
      </c>
      <c r="S2112" s="10">
        <f t="shared" si="129"/>
        <v>41759.462604166663</v>
      </c>
      <c r="T2112" s="10">
        <f t="shared" si="130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107</v>
      </c>
      <c r="P2113">
        <f t="shared" si="128"/>
        <v>55</v>
      </c>
      <c r="Q2113" t="s">
        <v>8323</v>
      </c>
      <c r="R2113" t="s">
        <v>8327</v>
      </c>
      <c r="S2113" s="10">
        <f t="shared" si="129"/>
        <v>40702.988715277774</v>
      </c>
      <c r="T2113" s="10">
        <f t="shared" si="130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28"/>
        <v>27</v>
      </c>
      <c r="Q2114" t="s">
        <v>8323</v>
      </c>
      <c r="R2114" t="s">
        <v>8327</v>
      </c>
      <c r="S2114" s="10">
        <f t="shared" si="129"/>
        <v>41365.719826388886</v>
      </c>
      <c r="T2114" s="10">
        <f t="shared" si="130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105</v>
      </c>
      <c r="P2115">
        <f t="shared" ref="P2115:P2178" si="132">ROUND(E2115/L2115,0)</f>
        <v>69</v>
      </c>
      <c r="Q2115" t="s">
        <v>8323</v>
      </c>
      <c r="R2115" t="s">
        <v>8327</v>
      </c>
      <c r="S2115" s="10">
        <f t="shared" ref="S2115:S2178" si="133">(J2115/86400)+25569+(-5/24)</f>
        <v>41870.657129629624</v>
      </c>
      <c r="T2115" s="10">
        <f t="shared" ref="T2115:T2178" si="134">(((I2115/60)/60)/24)+DATE(1970,1,1)+(-5/24)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ROUND(E2116/D2116*100,0)</f>
        <v>105</v>
      </c>
      <c r="P2116">
        <f t="shared" si="132"/>
        <v>36</v>
      </c>
      <c r="Q2116" t="s">
        <v>8323</v>
      </c>
      <c r="R2116" t="s">
        <v>8327</v>
      </c>
      <c r="S2116" s="10">
        <f t="shared" si="133"/>
        <v>40458.607291666667</v>
      </c>
      <c r="T2116" s="10">
        <f t="shared" si="134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226</v>
      </c>
      <c r="P2117">
        <f t="shared" si="132"/>
        <v>94</v>
      </c>
      <c r="Q2117" t="s">
        <v>8323</v>
      </c>
      <c r="R2117" t="s">
        <v>8327</v>
      </c>
      <c r="S2117" s="10">
        <f t="shared" si="133"/>
        <v>40563.872696759259</v>
      </c>
      <c r="T2117" s="10">
        <f t="shared" si="134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101</v>
      </c>
      <c r="P2118">
        <f t="shared" si="132"/>
        <v>526</v>
      </c>
      <c r="Q2118" t="s">
        <v>8323</v>
      </c>
      <c r="R2118" t="s">
        <v>8327</v>
      </c>
      <c r="S2118" s="10">
        <f t="shared" si="133"/>
        <v>41136.569479166668</v>
      </c>
      <c r="T2118" s="10">
        <f t="shared" si="134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148</v>
      </c>
      <c r="P2119">
        <f t="shared" si="132"/>
        <v>51</v>
      </c>
      <c r="Q2119" t="s">
        <v>8323</v>
      </c>
      <c r="R2119" t="s">
        <v>8327</v>
      </c>
      <c r="S2119" s="10">
        <f t="shared" si="133"/>
        <v>42289.851261574069</v>
      </c>
      <c r="T2119" s="10">
        <f t="shared" si="134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135</v>
      </c>
      <c r="P2120">
        <f t="shared" si="132"/>
        <v>79</v>
      </c>
      <c r="Q2120" t="s">
        <v>8323</v>
      </c>
      <c r="R2120" t="s">
        <v>8327</v>
      </c>
      <c r="S2120" s="10">
        <f t="shared" si="133"/>
        <v>40718.631203703699</v>
      </c>
      <c r="T2120" s="10">
        <f t="shared" si="134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101</v>
      </c>
      <c r="P2121">
        <f t="shared" si="132"/>
        <v>92</v>
      </c>
      <c r="Q2121" t="s">
        <v>8323</v>
      </c>
      <c r="R2121" t="s">
        <v>8327</v>
      </c>
      <c r="S2121" s="10">
        <f t="shared" si="133"/>
        <v>41106.921817129631</v>
      </c>
      <c r="T2121" s="10">
        <f t="shared" si="134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101</v>
      </c>
      <c r="P2122">
        <f t="shared" si="132"/>
        <v>117</v>
      </c>
      <c r="Q2122" t="s">
        <v>8323</v>
      </c>
      <c r="R2122" t="s">
        <v>8327</v>
      </c>
      <c r="S2122" s="10">
        <f t="shared" si="133"/>
        <v>41591.756203703699</v>
      </c>
      <c r="T2122" s="10">
        <f t="shared" si="134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1</v>
      </c>
      <c r="P2123">
        <f t="shared" si="132"/>
        <v>28</v>
      </c>
      <c r="Q2123" t="s">
        <v>8331</v>
      </c>
      <c r="R2123" t="s">
        <v>8332</v>
      </c>
      <c r="S2123" s="10">
        <f t="shared" si="133"/>
        <v>42716.534120370365</v>
      </c>
      <c r="T2123" s="10">
        <f t="shared" si="134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0</v>
      </c>
      <c r="P2124">
        <f t="shared" si="132"/>
        <v>103</v>
      </c>
      <c r="Q2124" t="s">
        <v>8331</v>
      </c>
      <c r="R2124" t="s">
        <v>8332</v>
      </c>
      <c r="S2124" s="10">
        <f t="shared" si="133"/>
        <v>42712.092233796291</v>
      </c>
      <c r="T2124" s="10">
        <f t="shared" si="134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2"/>
        <v>10</v>
      </c>
      <c r="Q2125" t="s">
        <v>8331</v>
      </c>
      <c r="R2125" t="s">
        <v>8332</v>
      </c>
      <c r="S2125" s="10">
        <f t="shared" si="133"/>
        <v>40198.216516203705</v>
      </c>
      <c r="T2125" s="10">
        <f t="shared" si="134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10</v>
      </c>
      <c r="P2126">
        <f t="shared" si="132"/>
        <v>23</v>
      </c>
      <c r="Q2126" t="s">
        <v>8331</v>
      </c>
      <c r="R2126" t="s">
        <v>8332</v>
      </c>
      <c r="S2126" s="10">
        <f t="shared" si="133"/>
        <v>40463.819849537038</v>
      </c>
      <c r="T2126" s="10">
        <f t="shared" si="134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</v>
      </c>
      <c r="P2127">
        <f t="shared" si="132"/>
        <v>32</v>
      </c>
      <c r="Q2127" t="s">
        <v>8331</v>
      </c>
      <c r="R2127" t="s">
        <v>8332</v>
      </c>
      <c r="S2127" s="10">
        <f t="shared" si="133"/>
        <v>42190.815196759257</v>
      </c>
      <c r="T2127" s="10">
        <f t="shared" si="134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0</v>
      </c>
      <c r="P2128">
        <f t="shared" si="132"/>
        <v>5</v>
      </c>
      <c r="Q2128" t="s">
        <v>8331</v>
      </c>
      <c r="R2128" t="s">
        <v>8332</v>
      </c>
      <c r="S2128" s="10">
        <f t="shared" si="133"/>
        <v>41951.76489583333</v>
      </c>
      <c r="T2128" s="10">
        <f t="shared" si="134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29</v>
      </c>
      <c r="P2129">
        <f t="shared" si="132"/>
        <v>34</v>
      </c>
      <c r="Q2129" t="s">
        <v>8331</v>
      </c>
      <c r="R2129" t="s">
        <v>8332</v>
      </c>
      <c r="S2129" s="10">
        <f t="shared" si="133"/>
        <v>42045.297025462962</v>
      </c>
      <c r="T2129" s="10">
        <f t="shared" si="134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0</v>
      </c>
      <c r="P2130">
        <f t="shared" si="132"/>
        <v>25</v>
      </c>
      <c r="Q2130" t="s">
        <v>8331</v>
      </c>
      <c r="R2130" t="s">
        <v>8332</v>
      </c>
      <c r="S2130" s="10">
        <f t="shared" si="133"/>
        <v>41843.564456018517</v>
      </c>
      <c r="T2130" s="10">
        <f t="shared" si="134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12</v>
      </c>
      <c r="P2131">
        <f t="shared" si="132"/>
        <v>20</v>
      </c>
      <c r="Q2131" t="s">
        <v>8331</v>
      </c>
      <c r="R2131" t="s">
        <v>8332</v>
      </c>
      <c r="S2131" s="10">
        <f t="shared" si="133"/>
        <v>42408.815972222219</v>
      </c>
      <c r="T2131" s="10">
        <f t="shared" si="134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0</v>
      </c>
      <c r="P2132">
        <f t="shared" si="132"/>
        <v>21</v>
      </c>
      <c r="Q2132" t="s">
        <v>8331</v>
      </c>
      <c r="R2132" t="s">
        <v>8332</v>
      </c>
      <c r="S2132" s="10">
        <f t="shared" si="133"/>
        <v>41831.87804398148</v>
      </c>
      <c r="T2132" s="10">
        <f t="shared" si="134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2"/>
        <v>8</v>
      </c>
      <c r="Q2133" t="s">
        <v>8331</v>
      </c>
      <c r="R2133" t="s">
        <v>8332</v>
      </c>
      <c r="S2133" s="10">
        <f t="shared" si="133"/>
        <v>42166.998738425922</v>
      </c>
      <c r="T2133" s="10">
        <f t="shared" si="134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</v>
      </c>
      <c r="P2134">
        <f t="shared" si="132"/>
        <v>21</v>
      </c>
      <c r="Q2134" t="s">
        <v>8331</v>
      </c>
      <c r="R2134" t="s">
        <v>8332</v>
      </c>
      <c r="S2134" s="10">
        <f t="shared" si="133"/>
        <v>41643.27884259259</v>
      </c>
      <c r="T2134" s="10">
        <f t="shared" si="134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2</v>
      </c>
      <c r="P2135">
        <f t="shared" si="132"/>
        <v>5</v>
      </c>
      <c r="Q2135" t="s">
        <v>8331</v>
      </c>
      <c r="R2135" t="s">
        <v>8332</v>
      </c>
      <c r="S2135" s="10">
        <f t="shared" si="133"/>
        <v>40618.888877314814</v>
      </c>
      <c r="T2135" s="10">
        <f t="shared" si="134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2</v>
      </c>
      <c r="P2136">
        <f t="shared" si="132"/>
        <v>35</v>
      </c>
      <c r="Q2136" t="s">
        <v>8331</v>
      </c>
      <c r="R2136" t="s">
        <v>8332</v>
      </c>
      <c r="S2136" s="10">
        <f t="shared" si="133"/>
        <v>41361.678136574068</v>
      </c>
      <c r="T2136" s="10">
        <f t="shared" si="134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10</v>
      </c>
      <c r="P2137">
        <f t="shared" si="132"/>
        <v>22</v>
      </c>
      <c r="Q2137" t="s">
        <v>8331</v>
      </c>
      <c r="R2137" t="s">
        <v>8332</v>
      </c>
      <c r="S2137" s="10">
        <f t="shared" si="133"/>
        <v>41156.755011574074</v>
      </c>
      <c r="T2137" s="10">
        <f t="shared" si="134"/>
        <v>41186.755011574067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0</v>
      </c>
      <c r="P2138">
        <f t="shared" si="132"/>
        <v>12</v>
      </c>
      <c r="Q2138" t="s">
        <v>8331</v>
      </c>
      <c r="R2138" t="s">
        <v>8332</v>
      </c>
      <c r="S2138" s="10">
        <f t="shared" si="133"/>
        <v>41536.300763888888</v>
      </c>
      <c r="T2138" s="10">
        <f t="shared" si="134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28</v>
      </c>
      <c r="P2139">
        <f t="shared" si="132"/>
        <v>27</v>
      </c>
      <c r="Q2139" t="s">
        <v>8331</v>
      </c>
      <c r="R2139" t="s">
        <v>8332</v>
      </c>
      <c r="S2139" s="10">
        <f t="shared" si="133"/>
        <v>41948.562835648147</v>
      </c>
      <c r="T2139" s="10">
        <f t="shared" si="134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13</v>
      </c>
      <c r="P2140">
        <f t="shared" si="132"/>
        <v>11</v>
      </c>
      <c r="Q2140" t="s">
        <v>8331</v>
      </c>
      <c r="R2140" t="s">
        <v>8332</v>
      </c>
      <c r="S2140" s="10">
        <f t="shared" si="133"/>
        <v>41556.804849537039</v>
      </c>
      <c r="T2140" s="10">
        <f t="shared" si="134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</v>
      </c>
      <c r="P2141">
        <f t="shared" si="132"/>
        <v>29</v>
      </c>
      <c r="Q2141" t="s">
        <v>8331</v>
      </c>
      <c r="R2141" t="s">
        <v>8332</v>
      </c>
      <c r="S2141" s="10">
        <f t="shared" si="133"/>
        <v>42647.541759259257</v>
      </c>
      <c r="T2141" s="10">
        <f t="shared" si="134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0</v>
      </c>
      <c r="P2142">
        <f t="shared" si="132"/>
        <v>51</v>
      </c>
      <c r="Q2142" t="s">
        <v>8331</v>
      </c>
      <c r="R2142" t="s">
        <v>8332</v>
      </c>
      <c r="S2142" s="10">
        <f t="shared" si="133"/>
        <v>41255.625277777777</v>
      </c>
      <c r="T2142" s="10">
        <f t="shared" si="134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 t="e">
        <f t="shared" si="132"/>
        <v>#DIV/0!</v>
      </c>
      <c r="Q2143" t="s">
        <v>8331</v>
      </c>
      <c r="R2143" t="s">
        <v>8332</v>
      </c>
      <c r="S2143" s="10">
        <f t="shared" si="133"/>
        <v>41927.027303240735</v>
      </c>
      <c r="T2143" s="10">
        <f t="shared" si="134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6</v>
      </c>
      <c r="P2144">
        <f t="shared" si="132"/>
        <v>50</v>
      </c>
      <c r="Q2144" t="s">
        <v>8331</v>
      </c>
      <c r="R2144" t="s">
        <v>8332</v>
      </c>
      <c r="S2144" s="10">
        <f t="shared" si="133"/>
        <v>42340.493171296293</v>
      </c>
      <c r="T2144" s="10">
        <f t="shared" si="134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11</v>
      </c>
      <c r="P2145">
        <f t="shared" si="132"/>
        <v>45</v>
      </c>
      <c r="Q2145" t="s">
        <v>8331</v>
      </c>
      <c r="R2145" t="s">
        <v>8332</v>
      </c>
      <c r="S2145" s="10">
        <f t="shared" si="133"/>
        <v>40332.678379629629</v>
      </c>
      <c r="T2145" s="10">
        <f t="shared" si="134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2</v>
      </c>
      <c r="P2146">
        <f t="shared" si="132"/>
        <v>25</v>
      </c>
      <c r="Q2146" t="s">
        <v>8331</v>
      </c>
      <c r="R2146" t="s">
        <v>8332</v>
      </c>
      <c r="S2146" s="10">
        <f t="shared" si="133"/>
        <v>41499.338425925926</v>
      </c>
      <c r="T2146" s="10">
        <f t="shared" si="134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30</v>
      </c>
      <c r="P2147">
        <f t="shared" si="132"/>
        <v>51</v>
      </c>
      <c r="Q2147" t="s">
        <v>8331</v>
      </c>
      <c r="R2147" t="s">
        <v>8332</v>
      </c>
      <c r="S2147" s="10">
        <f t="shared" si="133"/>
        <v>41575.029097222221</v>
      </c>
      <c r="T2147" s="10">
        <f t="shared" si="134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0</v>
      </c>
      <c r="P2148">
        <f t="shared" si="132"/>
        <v>1</v>
      </c>
      <c r="Q2148" t="s">
        <v>8331</v>
      </c>
      <c r="R2148" t="s">
        <v>8332</v>
      </c>
      <c r="S2148" s="10">
        <f t="shared" si="133"/>
        <v>42397.471180555549</v>
      </c>
      <c r="T2148" s="10">
        <f t="shared" si="134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1</v>
      </c>
      <c r="P2149">
        <f t="shared" si="132"/>
        <v>49</v>
      </c>
      <c r="Q2149" t="s">
        <v>8331</v>
      </c>
      <c r="R2149" t="s">
        <v>8332</v>
      </c>
      <c r="S2149" s="10">
        <f t="shared" si="133"/>
        <v>41927.087361111109</v>
      </c>
      <c r="T2149" s="10">
        <f t="shared" si="134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2"/>
        <v>1</v>
      </c>
      <c r="Q2150" t="s">
        <v>8331</v>
      </c>
      <c r="R2150" t="s">
        <v>8332</v>
      </c>
      <c r="S2150" s="10">
        <f t="shared" si="133"/>
        <v>42066.525254629632</v>
      </c>
      <c r="T2150" s="10">
        <f t="shared" si="134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 t="e">
        <f t="shared" si="132"/>
        <v>#DIV/0!</v>
      </c>
      <c r="Q2151" t="s">
        <v>8331</v>
      </c>
      <c r="R2151" t="s">
        <v>8332</v>
      </c>
      <c r="S2151" s="10">
        <f t="shared" si="133"/>
        <v>40354.816620370366</v>
      </c>
      <c r="T2151" s="10">
        <f t="shared" si="134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1</v>
      </c>
      <c r="P2152">
        <f t="shared" si="132"/>
        <v>101</v>
      </c>
      <c r="Q2152" t="s">
        <v>8331</v>
      </c>
      <c r="R2152" t="s">
        <v>8332</v>
      </c>
      <c r="S2152" s="10">
        <f t="shared" si="133"/>
        <v>42534.076377314814</v>
      </c>
      <c r="T2152" s="10">
        <f t="shared" si="134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0</v>
      </c>
      <c r="P2153">
        <f t="shared" si="132"/>
        <v>20</v>
      </c>
      <c r="Q2153" t="s">
        <v>8331</v>
      </c>
      <c r="R2153" t="s">
        <v>8332</v>
      </c>
      <c r="S2153" s="10">
        <f t="shared" si="133"/>
        <v>42520.639050925922</v>
      </c>
      <c r="T2153" s="10">
        <f t="shared" si="134"/>
        <v>42550.639050925929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0</v>
      </c>
      <c r="P2154">
        <f t="shared" si="132"/>
        <v>13</v>
      </c>
      <c r="Q2154" t="s">
        <v>8331</v>
      </c>
      <c r="R2154" t="s">
        <v>8332</v>
      </c>
      <c r="S2154" s="10">
        <f t="shared" si="133"/>
        <v>41683.62394675926</v>
      </c>
      <c r="T2154" s="10">
        <f t="shared" si="134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0</v>
      </c>
      <c r="P2155">
        <f t="shared" si="132"/>
        <v>9</v>
      </c>
      <c r="Q2155" t="s">
        <v>8331</v>
      </c>
      <c r="R2155" t="s">
        <v>8332</v>
      </c>
      <c r="S2155" s="10">
        <f t="shared" si="133"/>
        <v>41974.702754629623</v>
      </c>
      <c r="T2155" s="10">
        <f t="shared" si="134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1</v>
      </c>
      <c r="P2156">
        <f t="shared" si="132"/>
        <v>1</v>
      </c>
      <c r="Q2156" t="s">
        <v>8331</v>
      </c>
      <c r="R2156" t="s">
        <v>8332</v>
      </c>
      <c r="S2156" s="10">
        <f t="shared" si="133"/>
        <v>41647.42392361111</v>
      </c>
      <c r="T2156" s="10">
        <f t="shared" si="134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</v>
      </c>
      <c r="P2157">
        <f t="shared" si="132"/>
        <v>23</v>
      </c>
      <c r="Q2157" t="s">
        <v>8331</v>
      </c>
      <c r="R2157" t="s">
        <v>8332</v>
      </c>
      <c r="S2157" s="10">
        <f t="shared" si="133"/>
        <v>42430.539178240739</v>
      </c>
      <c r="T2157" s="10">
        <f t="shared" si="134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3</v>
      </c>
      <c r="P2158">
        <f t="shared" si="132"/>
        <v>18</v>
      </c>
      <c r="Q2158" t="s">
        <v>8331</v>
      </c>
      <c r="R2158" t="s">
        <v>8332</v>
      </c>
      <c r="S2158" s="10">
        <f t="shared" si="133"/>
        <v>41488.645902777775</v>
      </c>
      <c r="T2158" s="10">
        <f t="shared" si="134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28</v>
      </c>
      <c r="P2159">
        <f t="shared" si="132"/>
        <v>371</v>
      </c>
      <c r="Q2159" t="s">
        <v>8331</v>
      </c>
      <c r="R2159" t="s">
        <v>8332</v>
      </c>
      <c r="S2159" s="10">
        <f t="shared" si="133"/>
        <v>42694.772951388884</v>
      </c>
      <c r="T2159" s="10">
        <f t="shared" si="134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7</v>
      </c>
      <c r="P2160">
        <f t="shared" si="132"/>
        <v>64</v>
      </c>
      <c r="Q2160" t="s">
        <v>8331</v>
      </c>
      <c r="R2160" t="s">
        <v>8332</v>
      </c>
      <c r="S2160" s="10">
        <f t="shared" si="133"/>
        <v>41264.645532407405</v>
      </c>
      <c r="T2160" s="10">
        <f t="shared" si="134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1</v>
      </c>
      <c r="P2161">
        <f t="shared" si="132"/>
        <v>13</v>
      </c>
      <c r="Q2161" t="s">
        <v>8331</v>
      </c>
      <c r="R2161" t="s">
        <v>8332</v>
      </c>
      <c r="S2161" s="10">
        <f t="shared" si="133"/>
        <v>40710.522847222222</v>
      </c>
      <c r="T2161" s="10">
        <f t="shared" si="134"/>
        <v>40740.522847222215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1</v>
      </c>
      <c r="P2162">
        <f t="shared" si="132"/>
        <v>5</v>
      </c>
      <c r="Q2162" t="s">
        <v>8331</v>
      </c>
      <c r="R2162" t="s">
        <v>8332</v>
      </c>
      <c r="S2162" s="10">
        <f t="shared" si="133"/>
        <v>41018.503530092588</v>
      </c>
      <c r="T2162" s="10">
        <f t="shared" si="134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116</v>
      </c>
      <c r="P2163">
        <f t="shared" si="132"/>
        <v>36</v>
      </c>
      <c r="Q2163" t="s">
        <v>8323</v>
      </c>
      <c r="R2163" t="s">
        <v>8324</v>
      </c>
      <c r="S2163" s="10">
        <f t="shared" si="133"/>
        <v>42240.644201388888</v>
      </c>
      <c r="T2163" s="10">
        <f t="shared" si="134"/>
        <v>42270.644201388881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112</v>
      </c>
      <c r="P2164">
        <f t="shared" si="132"/>
        <v>87</v>
      </c>
      <c r="Q2164" t="s">
        <v>8323</v>
      </c>
      <c r="R2164" t="s">
        <v>8324</v>
      </c>
      <c r="S2164" s="10">
        <f t="shared" si="133"/>
        <v>41813.557766203703</v>
      </c>
      <c r="T2164" s="10">
        <f t="shared" si="134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132</v>
      </c>
      <c r="P2165">
        <f t="shared" si="132"/>
        <v>75</v>
      </c>
      <c r="Q2165" t="s">
        <v>8323</v>
      </c>
      <c r="R2165" t="s">
        <v>8324</v>
      </c>
      <c r="S2165" s="10">
        <f t="shared" si="133"/>
        <v>42111.691203703704</v>
      </c>
      <c r="T2165" s="10">
        <f t="shared" si="134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103</v>
      </c>
      <c r="P2166">
        <f t="shared" si="132"/>
        <v>68</v>
      </c>
      <c r="Q2166" t="s">
        <v>8323</v>
      </c>
      <c r="R2166" t="s">
        <v>8324</v>
      </c>
      <c r="S2166" s="10">
        <f t="shared" si="133"/>
        <v>42515.509421296294</v>
      </c>
      <c r="T2166" s="10">
        <f t="shared" si="134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139</v>
      </c>
      <c r="P2167">
        <f t="shared" si="132"/>
        <v>30</v>
      </c>
      <c r="Q2167" t="s">
        <v>8323</v>
      </c>
      <c r="R2167" t="s">
        <v>8324</v>
      </c>
      <c r="S2167" s="10">
        <f t="shared" si="133"/>
        <v>42438.458738425928</v>
      </c>
      <c r="T2167" s="10">
        <f t="shared" si="134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147</v>
      </c>
      <c r="P2168">
        <f t="shared" si="132"/>
        <v>92</v>
      </c>
      <c r="Q2168" t="s">
        <v>8323</v>
      </c>
      <c r="R2168" t="s">
        <v>8324</v>
      </c>
      <c r="S2168" s="10">
        <f t="shared" si="133"/>
        <v>41933.629837962959</v>
      </c>
      <c r="T2168" s="10">
        <f t="shared" si="134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2"/>
        <v>23</v>
      </c>
      <c r="Q2169" t="s">
        <v>8323</v>
      </c>
      <c r="R2169" t="s">
        <v>8324</v>
      </c>
      <c r="S2169" s="10">
        <f t="shared" si="133"/>
        <v>41152.858067129629</v>
      </c>
      <c r="T2169" s="10">
        <f t="shared" si="134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122</v>
      </c>
      <c r="P2170">
        <f t="shared" si="132"/>
        <v>64</v>
      </c>
      <c r="Q2170" t="s">
        <v>8323</v>
      </c>
      <c r="R2170" t="s">
        <v>8324</v>
      </c>
      <c r="S2170" s="10">
        <f t="shared" si="133"/>
        <v>42745.391909722217</v>
      </c>
      <c r="T2170" s="10">
        <f t="shared" si="134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2"/>
        <v>22</v>
      </c>
      <c r="Q2171" t="s">
        <v>8323</v>
      </c>
      <c r="R2171" t="s">
        <v>8324</v>
      </c>
      <c r="S2171" s="10">
        <f t="shared" si="133"/>
        <v>42793.492488425924</v>
      </c>
      <c r="T2171" s="10">
        <f t="shared" si="134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181</v>
      </c>
      <c r="P2172">
        <f t="shared" si="132"/>
        <v>33</v>
      </c>
      <c r="Q2172" t="s">
        <v>8323</v>
      </c>
      <c r="R2172" t="s">
        <v>8324</v>
      </c>
      <c r="S2172" s="10">
        <f t="shared" si="133"/>
        <v>42198.541921296295</v>
      </c>
      <c r="T2172" s="10">
        <f t="shared" si="134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106</v>
      </c>
      <c r="P2173">
        <f t="shared" si="132"/>
        <v>90</v>
      </c>
      <c r="Q2173" t="s">
        <v>8323</v>
      </c>
      <c r="R2173" t="s">
        <v>8324</v>
      </c>
      <c r="S2173" s="10">
        <f t="shared" si="133"/>
        <v>42141.748784722215</v>
      </c>
      <c r="T2173" s="10">
        <f t="shared" si="134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2"/>
        <v>77</v>
      </c>
      <c r="Q2174" t="s">
        <v>8323</v>
      </c>
      <c r="R2174" t="s">
        <v>8324</v>
      </c>
      <c r="S2174" s="10">
        <f t="shared" si="133"/>
        <v>42082.371759259258</v>
      </c>
      <c r="T2174" s="10">
        <f t="shared" si="134"/>
        <v>42112.371759259251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127</v>
      </c>
      <c r="P2175">
        <f t="shared" si="132"/>
        <v>59</v>
      </c>
      <c r="Q2175" t="s">
        <v>8323</v>
      </c>
      <c r="R2175" t="s">
        <v>8324</v>
      </c>
      <c r="S2175" s="10">
        <f t="shared" si="133"/>
        <v>41495.484293981477</v>
      </c>
      <c r="T2175" s="10">
        <f t="shared" si="134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103</v>
      </c>
      <c r="P2176">
        <f t="shared" si="132"/>
        <v>65</v>
      </c>
      <c r="Q2176" t="s">
        <v>8323</v>
      </c>
      <c r="R2176" t="s">
        <v>8324</v>
      </c>
      <c r="S2176" s="10">
        <f t="shared" si="133"/>
        <v>42465.334571759253</v>
      </c>
      <c r="T2176" s="10">
        <f t="shared" si="134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2"/>
        <v>67</v>
      </c>
      <c r="Q2177" t="s">
        <v>8323</v>
      </c>
      <c r="R2177" t="s">
        <v>8324</v>
      </c>
      <c r="S2177" s="10">
        <f t="shared" si="133"/>
        <v>42564.800763888888</v>
      </c>
      <c r="T2177" s="10">
        <f t="shared" si="134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126</v>
      </c>
      <c r="P2178">
        <f t="shared" si="132"/>
        <v>89</v>
      </c>
      <c r="Q2178" t="s">
        <v>8323</v>
      </c>
      <c r="R2178" t="s">
        <v>8324</v>
      </c>
      <c r="S2178" s="10">
        <f t="shared" si="133"/>
        <v>42096.424872685187</v>
      </c>
      <c r="T2178" s="10">
        <f t="shared" si="134"/>
        <v>42126.424872685187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100</v>
      </c>
      <c r="P2179">
        <f t="shared" ref="P2179:P2242" si="136">ROUND(E2179/L2179,0)</f>
        <v>66</v>
      </c>
      <c r="Q2179" t="s">
        <v>8323</v>
      </c>
      <c r="R2179" t="s">
        <v>8324</v>
      </c>
      <c r="S2179" s="10">
        <f t="shared" ref="S2179:S2242" si="137">(J2179/86400)+25569+(-5/24)</f>
        <v>42502.042442129627</v>
      </c>
      <c r="T2179" s="10">
        <f t="shared" ref="T2179:T2242" si="138">(((I2179/60)/60)/24)+DATE(1970,1,1)+(-5/24)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ROUND(E2180/D2180*100,0)</f>
        <v>139</v>
      </c>
      <c r="P2180">
        <f t="shared" si="136"/>
        <v>40</v>
      </c>
      <c r="Q2180" t="s">
        <v>8323</v>
      </c>
      <c r="R2180" t="s">
        <v>8324</v>
      </c>
      <c r="S2180" s="10">
        <f t="shared" si="137"/>
        <v>42723.428206018514</v>
      </c>
      <c r="T2180" s="10">
        <f t="shared" si="138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161</v>
      </c>
      <c r="P2181">
        <f t="shared" si="136"/>
        <v>77</v>
      </c>
      <c r="Q2181" t="s">
        <v>8323</v>
      </c>
      <c r="R2181" t="s">
        <v>8324</v>
      </c>
      <c r="S2181" s="10">
        <f t="shared" si="137"/>
        <v>42074.962870370371</v>
      </c>
      <c r="T2181" s="10">
        <f t="shared" si="138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107</v>
      </c>
      <c r="P2182">
        <f t="shared" si="136"/>
        <v>69</v>
      </c>
      <c r="Q2182" t="s">
        <v>8323</v>
      </c>
      <c r="R2182" t="s">
        <v>8324</v>
      </c>
      <c r="S2182" s="10">
        <f t="shared" si="137"/>
        <v>42279.461435185185</v>
      </c>
      <c r="T2182" s="10">
        <f t="shared" si="138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153</v>
      </c>
      <c r="P2183">
        <f t="shared" si="136"/>
        <v>58</v>
      </c>
      <c r="Q2183" t="s">
        <v>8331</v>
      </c>
      <c r="R2183" t="s">
        <v>8349</v>
      </c>
      <c r="S2183" s="10">
        <f t="shared" si="137"/>
        <v>42772.796909722216</v>
      </c>
      <c r="T2183" s="10">
        <f t="shared" si="138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524</v>
      </c>
      <c r="P2184">
        <f t="shared" si="136"/>
        <v>44</v>
      </c>
      <c r="Q2184" t="s">
        <v>8331</v>
      </c>
      <c r="R2184" t="s">
        <v>8349</v>
      </c>
      <c r="S2184" s="10">
        <f t="shared" si="137"/>
        <v>41879.692418981482</v>
      </c>
      <c r="T2184" s="10">
        <f t="shared" si="138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489</v>
      </c>
      <c r="P2185">
        <f t="shared" si="136"/>
        <v>32</v>
      </c>
      <c r="Q2185" t="s">
        <v>8331</v>
      </c>
      <c r="R2185" t="s">
        <v>8349</v>
      </c>
      <c r="S2185" s="10">
        <f t="shared" si="137"/>
        <v>42745.157141203701</v>
      </c>
      <c r="T2185" s="10">
        <f t="shared" si="138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285</v>
      </c>
      <c r="P2186">
        <f t="shared" si="136"/>
        <v>107</v>
      </c>
      <c r="Q2186" t="s">
        <v>8331</v>
      </c>
      <c r="R2186" t="s">
        <v>8349</v>
      </c>
      <c r="S2186" s="10">
        <f t="shared" si="137"/>
        <v>42380.481956018521</v>
      </c>
      <c r="T2186" s="10">
        <f t="shared" si="138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1857</v>
      </c>
      <c r="P2187">
        <f t="shared" si="136"/>
        <v>149</v>
      </c>
      <c r="Q2187" t="s">
        <v>8331</v>
      </c>
      <c r="R2187" t="s">
        <v>8349</v>
      </c>
      <c r="S2187" s="10">
        <f t="shared" si="137"/>
        <v>41319.141655092586</v>
      </c>
      <c r="T2187" s="10">
        <f t="shared" si="138"/>
        <v>41359.141655092593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110</v>
      </c>
      <c r="P2188">
        <f t="shared" si="136"/>
        <v>56</v>
      </c>
      <c r="Q2188" t="s">
        <v>8331</v>
      </c>
      <c r="R2188" t="s">
        <v>8349</v>
      </c>
      <c r="S2188" s="10">
        <f t="shared" si="137"/>
        <v>42583.406747685185</v>
      </c>
      <c r="T2188" s="10">
        <f t="shared" si="138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1015</v>
      </c>
      <c r="P2189">
        <f t="shared" si="136"/>
        <v>57</v>
      </c>
      <c r="Q2189" t="s">
        <v>8331</v>
      </c>
      <c r="R2189" t="s">
        <v>8349</v>
      </c>
      <c r="S2189" s="10">
        <f t="shared" si="137"/>
        <v>42068.000763888886</v>
      </c>
      <c r="T2189" s="10">
        <f t="shared" si="138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412</v>
      </c>
      <c r="P2190">
        <f t="shared" si="136"/>
        <v>44</v>
      </c>
      <c r="Q2190" t="s">
        <v>8331</v>
      </c>
      <c r="R2190" t="s">
        <v>8349</v>
      </c>
      <c r="S2190" s="10">
        <f t="shared" si="137"/>
        <v>42633.377789351849</v>
      </c>
      <c r="T2190" s="10">
        <f t="shared" si="138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503</v>
      </c>
      <c r="P2191">
        <f t="shared" si="136"/>
        <v>69</v>
      </c>
      <c r="Q2191" t="s">
        <v>8331</v>
      </c>
      <c r="R2191" t="s">
        <v>8349</v>
      </c>
      <c r="S2191" s="10">
        <f t="shared" si="137"/>
        <v>42467.579861111109</v>
      </c>
      <c r="T2191" s="10">
        <f t="shared" si="138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185</v>
      </c>
      <c r="P2192">
        <f t="shared" si="136"/>
        <v>65</v>
      </c>
      <c r="Q2192" t="s">
        <v>8331</v>
      </c>
      <c r="R2192" t="s">
        <v>8349</v>
      </c>
      <c r="S2192" s="10">
        <f t="shared" si="137"/>
        <v>42417.416712962957</v>
      </c>
      <c r="T2192" s="10">
        <f t="shared" si="138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120</v>
      </c>
      <c r="P2193">
        <f t="shared" si="136"/>
        <v>36</v>
      </c>
      <c r="Q2193" t="s">
        <v>8331</v>
      </c>
      <c r="R2193" t="s">
        <v>8349</v>
      </c>
      <c r="S2193" s="10">
        <f t="shared" si="137"/>
        <v>42768.6253125</v>
      </c>
      <c r="T2193" s="10">
        <f t="shared" si="138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1081</v>
      </c>
      <c r="P2194">
        <f t="shared" si="136"/>
        <v>40</v>
      </c>
      <c r="Q2194" t="s">
        <v>8331</v>
      </c>
      <c r="R2194" t="s">
        <v>8349</v>
      </c>
      <c r="S2194" s="10">
        <f t="shared" si="137"/>
        <v>42691.642870370364</v>
      </c>
      <c r="T2194" s="10">
        <f t="shared" si="138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452</v>
      </c>
      <c r="P2195">
        <f t="shared" si="136"/>
        <v>76</v>
      </c>
      <c r="Q2195" t="s">
        <v>8331</v>
      </c>
      <c r="R2195" t="s">
        <v>8349</v>
      </c>
      <c r="S2195" s="10">
        <f t="shared" si="137"/>
        <v>42664.197592592587</v>
      </c>
      <c r="T2195" s="10">
        <f t="shared" si="138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537</v>
      </c>
      <c r="P2196">
        <f t="shared" si="136"/>
        <v>61</v>
      </c>
      <c r="Q2196" t="s">
        <v>8331</v>
      </c>
      <c r="R2196" t="s">
        <v>8349</v>
      </c>
      <c r="S2196" s="10">
        <f t="shared" si="137"/>
        <v>42425.54965277778</v>
      </c>
      <c r="T2196" s="10">
        <f t="shared" si="138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120</v>
      </c>
      <c r="P2197">
        <f t="shared" si="136"/>
        <v>48</v>
      </c>
      <c r="Q2197" t="s">
        <v>8331</v>
      </c>
      <c r="R2197" t="s">
        <v>8349</v>
      </c>
      <c r="S2197" s="10">
        <f t="shared" si="137"/>
        <v>42197.563657407409</v>
      </c>
      <c r="T2197" s="10">
        <f t="shared" si="138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114</v>
      </c>
      <c r="P2198">
        <f t="shared" si="136"/>
        <v>68</v>
      </c>
      <c r="Q2198" t="s">
        <v>8331</v>
      </c>
      <c r="R2198" t="s">
        <v>8349</v>
      </c>
      <c r="S2198" s="10">
        <f t="shared" si="137"/>
        <v>42675.278958333329</v>
      </c>
      <c r="T2198" s="10">
        <f t="shared" si="138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951</v>
      </c>
      <c r="P2199">
        <f t="shared" si="136"/>
        <v>66</v>
      </c>
      <c r="Q2199" t="s">
        <v>8331</v>
      </c>
      <c r="R2199" t="s">
        <v>8349</v>
      </c>
      <c r="S2199" s="10">
        <f t="shared" si="137"/>
        <v>42033.37568287037</v>
      </c>
      <c r="T2199" s="10">
        <f t="shared" si="138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133</v>
      </c>
      <c r="P2200">
        <f t="shared" si="136"/>
        <v>82</v>
      </c>
      <c r="Q2200" t="s">
        <v>8331</v>
      </c>
      <c r="R2200" t="s">
        <v>8349</v>
      </c>
      <c r="S2200" s="10">
        <f t="shared" si="137"/>
        <v>42292.305555555555</v>
      </c>
      <c r="T2200" s="10">
        <f t="shared" si="138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147</v>
      </c>
      <c r="P2201">
        <f t="shared" si="136"/>
        <v>53</v>
      </c>
      <c r="Q2201" t="s">
        <v>8331</v>
      </c>
      <c r="R2201" t="s">
        <v>8349</v>
      </c>
      <c r="S2201" s="10">
        <f t="shared" si="137"/>
        <v>42262.208310185182</v>
      </c>
      <c r="T2201" s="10">
        <f t="shared" si="138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542</v>
      </c>
      <c r="P2202">
        <f t="shared" si="136"/>
        <v>41</v>
      </c>
      <c r="Q2202" t="s">
        <v>8331</v>
      </c>
      <c r="R2202" t="s">
        <v>8349</v>
      </c>
      <c r="S2202" s="10">
        <f t="shared" si="137"/>
        <v>42163.417453703696</v>
      </c>
      <c r="T2202" s="10">
        <f t="shared" si="138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383</v>
      </c>
      <c r="P2203">
        <f t="shared" si="136"/>
        <v>15</v>
      </c>
      <c r="Q2203" t="s">
        <v>8323</v>
      </c>
      <c r="R2203" t="s">
        <v>8328</v>
      </c>
      <c r="S2203" s="10">
        <f t="shared" si="137"/>
        <v>41276.638483796291</v>
      </c>
      <c r="T2203" s="10">
        <f t="shared" si="138"/>
        <v>41290.638483796298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704</v>
      </c>
      <c r="P2204">
        <f t="shared" si="136"/>
        <v>39</v>
      </c>
      <c r="Q2204" t="s">
        <v>8323</v>
      </c>
      <c r="R2204" t="s">
        <v>8328</v>
      </c>
      <c r="S2204" s="10">
        <f t="shared" si="137"/>
        <v>41184.640833333331</v>
      </c>
      <c r="T2204" s="10">
        <f t="shared" si="138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110</v>
      </c>
      <c r="P2205">
        <f t="shared" si="136"/>
        <v>44</v>
      </c>
      <c r="Q2205" t="s">
        <v>8323</v>
      </c>
      <c r="R2205" t="s">
        <v>8328</v>
      </c>
      <c r="S2205" s="10">
        <f t="shared" si="137"/>
        <v>42241.651412037034</v>
      </c>
      <c r="T2205" s="10">
        <f t="shared" si="138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133</v>
      </c>
      <c r="P2206">
        <f t="shared" si="136"/>
        <v>27</v>
      </c>
      <c r="Q2206" t="s">
        <v>8323</v>
      </c>
      <c r="R2206" t="s">
        <v>8328</v>
      </c>
      <c r="S2206" s="10">
        <f t="shared" si="137"/>
        <v>41312.103229166663</v>
      </c>
      <c r="T2206" s="10">
        <f t="shared" si="138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36"/>
        <v>42</v>
      </c>
      <c r="Q2207" t="s">
        <v>8323</v>
      </c>
      <c r="R2207" t="s">
        <v>8328</v>
      </c>
      <c r="S2207" s="10">
        <f t="shared" si="137"/>
        <v>41031.613298611112</v>
      </c>
      <c r="T2207" s="10">
        <f t="shared" si="138"/>
        <v>41061.613298611104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103</v>
      </c>
      <c r="P2208">
        <f t="shared" si="136"/>
        <v>33</v>
      </c>
      <c r="Q2208" t="s">
        <v>8323</v>
      </c>
      <c r="R2208" t="s">
        <v>8328</v>
      </c>
      <c r="S2208" s="10">
        <f t="shared" si="137"/>
        <v>40997.048888888887</v>
      </c>
      <c r="T2208" s="10">
        <f t="shared" si="138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36"/>
        <v>286</v>
      </c>
      <c r="Q2209" t="s">
        <v>8323</v>
      </c>
      <c r="R2209" t="s">
        <v>8328</v>
      </c>
      <c r="S2209" s="10">
        <f t="shared" si="137"/>
        <v>41563.985798611109</v>
      </c>
      <c r="T2209" s="10">
        <f t="shared" si="138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102</v>
      </c>
      <c r="P2210">
        <f t="shared" si="136"/>
        <v>42</v>
      </c>
      <c r="Q2210" t="s">
        <v>8323</v>
      </c>
      <c r="R2210" t="s">
        <v>8328</v>
      </c>
      <c r="S2210" s="10">
        <f t="shared" si="137"/>
        <v>40946.673912037033</v>
      </c>
      <c r="T2210" s="10">
        <f t="shared" si="138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151</v>
      </c>
      <c r="P2211">
        <f t="shared" si="136"/>
        <v>50</v>
      </c>
      <c r="Q2211" t="s">
        <v>8323</v>
      </c>
      <c r="R2211" t="s">
        <v>8328</v>
      </c>
      <c r="S2211" s="10">
        <f t="shared" si="137"/>
        <v>41732.27134259259</v>
      </c>
      <c r="T2211" s="10">
        <f t="shared" si="138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111</v>
      </c>
      <c r="P2212">
        <f t="shared" si="136"/>
        <v>62</v>
      </c>
      <c r="Q2212" t="s">
        <v>8323</v>
      </c>
      <c r="R2212" t="s">
        <v>8328</v>
      </c>
      <c r="S2212" s="10">
        <f t="shared" si="137"/>
        <v>40955.857754629629</v>
      </c>
      <c r="T2212" s="10">
        <f t="shared" si="138"/>
        <v>41013.524999999994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196</v>
      </c>
      <c r="P2213">
        <f t="shared" si="136"/>
        <v>41</v>
      </c>
      <c r="Q2213" t="s">
        <v>8323</v>
      </c>
      <c r="R2213" t="s">
        <v>8328</v>
      </c>
      <c r="S2213" s="10">
        <f t="shared" si="137"/>
        <v>41716.576678240737</v>
      </c>
      <c r="T2213" s="10">
        <f t="shared" si="138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114</v>
      </c>
      <c r="P2214">
        <f t="shared" si="136"/>
        <v>56</v>
      </c>
      <c r="Q2214" t="s">
        <v>8323</v>
      </c>
      <c r="R2214" t="s">
        <v>8328</v>
      </c>
      <c r="S2214" s="10">
        <f t="shared" si="137"/>
        <v>41548.539085648146</v>
      </c>
      <c r="T2214" s="10">
        <f t="shared" si="138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36"/>
        <v>10</v>
      </c>
      <c r="Q2215" t="s">
        <v>8323</v>
      </c>
      <c r="R2215" t="s">
        <v>8328</v>
      </c>
      <c r="S2215" s="10">
        <f t="shared" si="137"/>
        <v>42109.617812499993</v>
      </c>
      <c r="T2215" s="10">
        <f t="shared" si="138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293</v>
      </c>
      <c r="P2216">
        <f t="shared" si="136"/>
        <v>73</v>
      </c>
      <c r="Q2216" t="s">
        <v>8323</v>
      </c>
      <c r="R2216" t="s">
        <v>8328</v>
      </c>
      <c r="S2216" s="10">
        <f t="shared" si="137"/>
        <v>41646.58388888889</v>
      </c>
      <c r="T2216" s="10">
        <f t="shared" si="138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156</v>
      </c>
      <c r="P2217">
        <f t="shared" si="136"/>
        <v>26</v>
      </c>
      <c r="Q2217" t="s">
        <v>8323</v>
      </c>
      <c r="R2217" t="s">
        <v>8328</v>
      </c>
      <c r="S2217" s="10">
        <f t="shared" si="137"/>
        <v>40958.508935185186</v>
      </c>
      <c r="T2217" s="10">
        <f t="shared" si="138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106</v>
      </c>
      <c r="P2218">
        <f t="shared" si="136"/>
        <v>23</v>
      </c>
      <c r="Q2218" t="s">
        <v>8323</v>
      </c>
      <c r="R2218" t="s">
        <v>8328</v>
      </c>
      <c r="S2218" s="10">
        <f t="shared" si="137"/>
        <v>42194.543344907404</v>
      </c>
      <c r="T2218" s="10">
        <f t="shared" si="138"/>
        <v>42208.543344907412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101</v>
      </c>
      <c r="P2219">
        <f t="shared" si="136"/>
        <v>47</v>
      </c>
      <c r="Q2219" t="s">
        <v>8323</v>
      </c>
      <c r="R2219" t="s">
        <v>8328</v>
      </c>
      <c r="S2219" s="10">
        <f t="shared" si="137"/>
        <v>42299.568437499998</v>
      </c>
      <c r="T2219" s="10">
        <f t="shared" si="138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123</v>
      </c>
      <c r="P2220">
        <f t="shared" si="136"/>
        <v>32</v>
      </c>
      <c r="Q2220" t="s">
        <v>8323</v>
      </c>
      <c r="R2220" t="s">
        <v>8328</v>
      </c>
      <c r="S2220" s="10">
        <f t="shared" si="137"/>
        <v>41127.603969907403</v>
      </c>
      <c r="T2220" s="10">
        <f t="shared" si="138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102</v>
      </c>
      <c r="P2221">
        <f t="shared" si="136"/>
        <v>53</v>
      </c>
      <c r="Q2221" t="s">
        <v>8323</v>
      </c>
      <c r="R2221" t="s">
        <v>8328</v>
      </c>
      <c r="S2221" s="10">
        <f t="shared" si="137"/>
        <v>42205.510555555556</v>
      </c>
      <c r="T2221" s="10">
        <f t="shared" si="138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101</v>
      </c>
      <c r="P2222">
        <f t="shared" si="136"/>
        <v>51</v>
      </c>
      <c r="Q2222" t="s">
        <v>8323</v>
      </c>
      <c r="R2222" t="s">
        <v>8328</v>
      </c>
      <c r="S2222" s="10">
        <f t="shared" si="137"/>
        <v>41451.852268518516</v>
      </c>
      <c r="T2222" s="10">
        <f t="shared" si="138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108</v>
      </c>
      <c r="P2223">
        <f t="shared" si="136"/>
        <v>37</v>
      </c>
      <c r="Q2223" t="s">
        <v>8331</v>
      </c>
      <c r="R2223" t="s">
        <v>8349</v>
      </c>
      <c r="S2223" s="10">
        <f t="shared" si="137"/>
        <v>42452.458437499998</v>
      </c>
      <c r="T2223" s="10">
        <f t="shared" si="138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163</v>
      </c>
      <c r="P2224">
        <f t="shared" si="136"/>
        <v>27</v>
      </c>
      <c r="Q2224" t="s">
        <v>8331</v>
      </c>
      <c r="R2224" t="s">
        <v>8349</v>
      </c>
      <c r="S2224" s="10">
        <f t="shared" si="137"/>
        <v>40906.579247685186</v>
      </c>
      <c r="T2224" s="10">
        <f t="shared" si="138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106</v>
      </c>
      <c r="P2225">
        <f t="shared" si="136"/>
        <v>206</v>
      </c>
      <c r="Q2225" t="s">
        <v>8331</v>
      </c>
      <c r="R2225" t="s">
        <v>8349</v>
      </c>
      <c r="S2225" s="10">
        <f t="shared" si="137"/>
        <v>42152.432500000003</v>
      </c>
      <c r="T2225" s="10">
        <f t="shared" si="138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243</v>
      </c>
      <c r="P2226">
        <f t="shared" si="136"/>
        <v>82</v>
      </c>
      <c r="Q2226" t="s">
        <v>8331</v>
      </c>
      <c r="R2226" t="s">
        <v>8349</v>
      </c>
      <c r="S2226" s="10">
        <f t="shared" si="137"/>
        <v>42644.459201388883</v>
      </c>
      <c r="T2226" s="10">
        <f t="shared" si="138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945</v>
      </c>
      <c r="P2227">
        <f t="shared" si="136"/>
        <v>165</v>
      </c>
      <c r="Q2227" t="s">
        <v>8331</v>
      </c>
      <c r="R2227" t="s">
        <v>8349</v>
      </c>
      <c r="S2227" s="10">
        <f t="shared" si="137"/>
        <v>41873.583506944444</v>
      </c>
      <c r="T2227" s="10">
        <f t="shared" si="138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108</v>
      </c>
      <c r="P2228">
        <f t="shared" si="136"/>
        <v>61</v>
      </c>
      <c r="Q2228" t="s">
        <v>8331</v>
      </c>
      <c r="R2228" t="s">
        <v>8349</v>
      </c>
      <c r="S2228" s="10">
        <f t="shared" si="137"/>
        <v>42381.590532407405</v>
      </c>
      <c r="T2228" s="10">
        <f t="shared" si="138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157</v>
      </c>
      <c r="P2229">
        <f t="shared" si="136"/>
        <v>68</v>
      </c>
      <c r="Q2229" t="s">
        <v>8331</v>
      </c>
      <c r="R2229" t="s">
        <v>8349</v>
      </c>
      <c r="S2229" s="10">
        <f t="shared" si="137"/>
        <v>41561.599016203698</v>
      </c>
      <c r="T2229" s="10">
        <f t="shared" si="138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1174</v>
      </c>
      <c r="P2230">
        <f t="shared" si="136"/>
        <v>82</v>
      </c>
      <c r="Q2230" t="s">
        <v>8331</v>
      </c>
      <c r="R2230" t="s">
        <v>8349</v>
      </c>
      <c r="S2230" s="10">
        <f t="shared" si="137"/>
        <v>42202.069861111107</v>
      </c>
      <c r="T2230" s="10">
        <f t="shared" si="138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171</v>
      </c>
      <c r="P2231">
        <f t="shared" si="136"/>
        <v>25</v>
      </c>
      <c r="Q2231" t="s">
        <v>8331</v>
      </c>
      <c r="R2231" t="s">
        <v>8349</v>
      </c>
      <c r="S2231" s="10">
        <f t="shared" si="137"/>
        <v>41484.455914351849</v>
      </c>
      <c r="T2231" s="10">
        <f t="shared" si="138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126</v>
      </c>
      <c r="P2232">
        <f t="shared" si="136"/>
        <v>21</v>
      </c>
      <c r="Q2232" t="s">
        <v>8331</v>
      </c>
      <c r="R2232" t="s">
        <v>8349</v>
      </c>
      <c r="S2232" s="10">
        <f t="shared" si="137"/>
        <v>41724.672766203701</v>
      </c>
      <c r="T2232" s="10">
        <f t="shared" si="138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1212</v>
      </c>
      <c r="P2233">
        <f t="shared" si="136"/>
        <v>27</v>
      </c>
      <c r="Q2233" t="s">
        <v>8331</v>
      </c>
      <c r="R2233" t="s">
        <v>8349</v>
      </c>
      <c r="S2233" s="10">
        <f t="shared" si="137"/>
        <v>41423.702557870369</v>
      </c>
      <c r="T2233" s="10">
        <f t="shared" si="138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496</v>
      </c>
      <c r="P2234">
        <f t="shared" si="136"/>
        <v>25</v>
      </c>
      <c r="Q2234" t="s">
        <v>8331</v>
      </c>
      <c r="R2234" t="s">
        <v>8349</v>
      </c>
      <c r="S2234" s="10">
        <f t="shared" si="137"/>
        <v>41806.585740740738</v>
      </c>
      <c r="T2234" s="10">
        <f t="shared" si="138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332</v>
      </c>
      <c r="P2235">
        <f t="shared" si="136"/>
        <v>21</v>
      </c>
      <c r="Q2235" t="s">
        <v>8331</v>
      </c>
      <c r="R2235" t="s">
        <v>8349</v>
      </c>
      <c r="S2235" s="10">
        <f t="shared" si="137"/>
        <v>42331.170590277776</v>
      </c>
      <c r="T2235" s="10">
        <f t="shared" si="138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36"/>
        <v>42</v>
      </c>
      <c r="Q2236" t="s">
        <v>8331</v>
      </c>
      <c r="R2236" t="s">
        <v>8349</v>
      </c>
      <c r="S2236" s="10">
        <f t="shared" si="137"/>
        <v>42710.616284722222</v>
      </c>
      <c r="T2236" s="10">
        <f t="shared" si="138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153</v>
      </c>
      <c r="P2237">
        <f t="shared" si="136"/>
        <v>136</v>
      </c>
      <c r="Q2237" t="s">
        <v>8331</v>
      </c>
      <c r="R2237" t="s">
        <v>8349</v>
      </c>
      <c r="S2237" s="10">
        <f t="shared" si="137"/>
        <v>42061.813784722217</v>
      </c>
      <c r="T2237" s="10">
        <f t="shared" si="138"/>
        <v>42091.77211805556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537</v>
      </c>
      <c r="P2238">
        <f t="shared" si="136"/>
        <v>22</v>
      </c>
      <c r="Q2238" t="s">
        <v>8331</v>
      </c>
      <c r="R2238" t="s">
        <v>8349</v>
      </c>
      <c r="S2238" s="10">
        <f t="shared" si="137"/>
        <v>42371.408831018511</v>
      </c>
      <c r="T2238" s="10">
        <f t="shared" si="138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353</v>
      </c>
      <c r="P2239">
        <f t="shared" si="136"/>
        <v>65</v>
      </c>
      <c r="Q2239" t="s">
        <v>8331</v>
      </c>
      <c r="R2239" t="s">
        <v>8349</v>
      </c>
      <c r="S2239" s="10">
        <f t="shared" si="137"/>
        <v>41914.794942129629</v>
      </c>
      <c r="T2239" s="10">
        <f t="shared" si="138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137</v>
      </c>
      <c r="P2240">
        <f t="shared" si="136"/>
        <v>70</v>
      </c>
      <c r="Q2240" t="s">
        <v>8331</v>
      </c>
      <c r="R2240" t="s">
        <v>8349</v>
      </c>
      <c r="S2240" s="10">
        <f t="shared" si="137"/>
        <v>42774.41337962963</v>
      </c>
      <c r="T2240" s="10">
        <f t="shared" si="138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128</v>
      </c>
      <c r="P2241">
        <f t="shared" si="136"/>
        <v>75</v>
      </c>
      <c r="Q2241" t="s">
        <v>8331</v>
      </c>
      <c r="R2241" t="s">
        <v>8349</v>
      </c>
      <c r="S2241" s="10">
        <f t="shared" si="137"/>
        <v>41572.750162037039</v>
      </c>
      <c r="T2241" s="10">
        <f t="shared" si="138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271</v>
      </c>
      <c r="P2242">
        <f t="shared" si="136"/>
        <v>141</v>
      </c>
      <c r="Q2242" t="s">
        <v>8331</v>
      </c>
      <c r="R2242" t="s">
        <v>8349</v>
      </c>
      <c r="S2242" s="10">
        <f t="shared" si="137"/>
        <v>42452.617407407401</v>
      </c>
      <c r="T2242" s="10">
        <f t="shared" si="138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806</v>
      </c>
      <c r="P2243">
        <f t="shared" ref="P2243:P2306" si="140">ROUND(E2243/L2243,0)</f>
        <v>49</v>
      </c>
      <c r="Q2243" t="s">
        <v>8331</v>
      </c>
      <c r="R2243" t="s">
        <v>8349</v>
      </c>
      <c r="S2243" s="10">
        <f t="shared" ref="S2243:S2306" si="141">(J2243/86400)+25569+(-5/24)</f>
        <v>42766.619212962956</v>
      </c>
      <c r="T2243" s="10">
        <f t="shared" ref="T2243:T2306" si="142">(((I2243/60)/60)/24)+DATE(1970,1,1)+(-5/24)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ROUND(E2244/D2244*100,0)</f>
        <v>1360</v>
      </c>
      <c r="P2244">
        <f t="shared" si="140"/>
        <v>54</v>
      </c>
      <c r="Q2244" t="s">
        <v>8331</v>
      </c>
      <c r="R2244" t="s">
        <v>8349</v>
      </c>
      <c r="S2244" s="10">
        <f t="shared" si="141"/>
        <v>41569.367280092592</v>
      </c>
      <c r="T2244" s="10">
        <f t="shared" si="142"/>
        <v>41604.91805555555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0"/>
        <v>5</v>
      </c>
      <c r="Q2245" t="s">
        <v>8331</v>
      </c>
      <c r="R2245" t="s">
        <v>8349</v>
      </c>
      <c r="S2245" s="10">
        <f t="shared" si="141"/>
        <v>42800.542708333327</v>
      </c>
      <c r="T2245" s="10">
        <f t="shared" si="142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377</v>
      </c>
      <c r="P2246">
        <f t="shared" si="140"/>
        <v>65</v>
      </c>
      <c r="Q2246" t="s">
        <v>8331</v>
      </c>
      <c r="R2246" t="s">
        <v>8349</v>
      </c>
      <c r="S2246" s="10">
        <f t="shared" si="141"/>
        <v>42647.610486111109</v>
      </c>
      <c r="T2246" s="10">
        <f t="shared" si="142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2647</v>
      </c>
      <c r="P2247">
        <f t="shared" si="140"/>
        <v>53</v>
      </c>
      <c r="Q2247" t="s">
        <v>8331</v>
      </c>
      <c r="R2247" t="s">
        <v>8349</v>
      </c>
      <c r="S2247" s="10">
        <f t="shared" si="141"/>
        <v>41660.500196759254</v>
      </c>
      <c r="T2247" s="10">
        <f t="shared" si="142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100</v>
      </c>
      <c r="P2248">
        <f t="shared" si="140"/>
        <v>44</v>
      </c>
      <c r="Q2248" t="s">
        <v>8331</v>
      </c>
      <c r="R2248" t="s">
        <v>8349</v>
      </c>
      <c r="S2248" s="10">
        <f t="shared" si="141"/>
        <v>42221.583449074074</v>
      </c>
      <c r="T2248" s="10">
        <f t="shared" si="142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104</v>
      </c>
      <c r="P2249">
        <f t="shared" si="140"/>
        <v>51</v>
      </c>
      <c r="Q2249" t="s">
        <v>8331</v>
      </c>
      <c r="R2249" t="s">
        <v>8349</v>
      </c>
      <c r="S2249" s="10">
        <f t="shared" si="141"/>
        <v>42200.457928240743</v>
      </c>
      <c r="T2249" s="10">
        <f t="shared" si="142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107</v>
      </c>
      <c r="P2250">
        <f t="shared" si="140"/>
        <v>59</v>
      </c>
      <c r="Q2250" t="s">
        <v>8331</v>
      </c>
      <c r="R2250" t="s">
        <v>8349</v>
      </c>
      <c r="S2250" s="10">
        <f t="shared" si="141"/>
        <v>42688.667569444442</v>
      </c>
      <c r="T2250" s="10">
        <f t="shared" si="142"/>
        <v>42718.667569444442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169</v>
      </c>
      <c r="P2251">
        <f t="shared" si="140"/>
        <v>33</v>
      </c>
      <c r="Q2251" t="s">
        <v>8331</v>
      </c>
      <c r="R2251" t="s">
        <v>8349</v>
      </c>
      <c r="S2251" s="10">
        <f t="shared" si="141"/>
        <v>41336.49496527778</v>
      </c>
      <c r="T2251" s="10">
        <f t="shared" si="142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975</v>
      </c>
      <c r="P2252">
        <f t="shared" si="140"/>
        <v>427</v>
      </c>
      <c r="Q2252" t="s">
        <v>8331</v>
      </c>
      <c r="R2252" t="s">
        <v>8349</v>
      </c>
      <c r="S2252" s="10">
        <f t="shared" si="141"/>
        <v>42676.7971412037</v>
      </c>
      <c r="T2252" s="10">
        <f t="shared" si="142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134</v>
      </c>
      <c r="P2253">
        <f t="shared" si="140"/>
        <v>24</v>
      </c>
      <c r="Q2253" t="s">
        <v>8331</v>
      </c>
      <c r="R2253" t="s">
        <v>8349</v>
      </c>
      <c r="S2253" s="10">
        <f t="shared" si="141"/>
        <v>41846.137465277774</v>
      </c>
      <c r="T2253" s="10">
        <f t="shared" si="142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272</v>
      </c>
      <c r="P2254">
        <f t="shared" si="140"/>
        <v>98</v>
      </c>
      <c r="Q2254" t="s">
        <v>8331</v>
      </c>
      <c r="R2254" t="s">
        <v>8349</v>
      </c>
      <c r="S2254" s="10">
        <f t="shared" si="141"/>
        <v>42573.119652777772</v>
      </c>
      <c r="T2254" s="10">
        <f t="shared" si="142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113</v>
      </c>
      <c r="P2255">
        <f t="shared" si="140"/>
        <v>107</v>
      </c>
      <c r="Q2255" t="s">
        <v>8331</v>
      </c>
      <c r="R2255" t="s">
        <v>8349</v>
      </c>
      <c r="S2255" s="10">
        <f t="shared" si="141"/>
        <v>42296.422997685186</v>
      </c>
      <c r="T2255" s="10">
        <f t="shared" si="142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460</v>
      </c>
      <c r="P2256">
        <f t="shared" si="140"/>
        <v>12</v>
      </c>
      <c r="Q2256" t="s">
        <v>8331</v>
      </c>
      <c r="R2256" t="s">
        <v>8349</v>
      </c>
      <c r="S2256" s="10">
        <f t="shared" si="141"/>
        <v>42752.439444444441</v>
      </c>
      <c r="T2256" s="10">
        <f t="shared" si="142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287</v>
      </c>
      <c r="P2257">
        <f t="shared" si="140"/>
        <v>42</v>
      </c>
      <c r="Q2257" t="s">
        <v>8331</v>
      </c>
      <c r="R2257" t="s">
        <v>8349</v>
      </c>
      <c r="S2257" s="10">
        <f t="shared" si="141"/>
        <v>42467.743645833332</v>
      </c>
      <c r="T2257" s="10">
        <f t="shared" si="142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223</v>
      </c>
      <c r="P2258">
        <f t="shared" si="140"/>
        <v>21</v>
      </c>
      <c r="Q2258" t="s">
        <v>8331</v>
      </c>
      <c r="R2258" t="s">
        <v>8349</v>
      </c>
      <c r="S2258" s="10">
        <f t="shared" si="141"/>
        <v>42682.243587962956</v>
      </c>
      <c r="T2258" s="10">
        <f t="shared" si="142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636</v>
      </c>
      <c r="P2259">
        <f t="shared" si="140"/>
        <v>94</v>
      </c>
      <c r="Q2259" t="s">
        <v>8331</v>
      </c>
      <c r="R2259" t="s">
        <v>8349</v>
      </c>
      <c r="S2259" s="10">
        <f t="shared" si="141"/>
        <v>42505.728344907409</v>
      </c>
      <c r="T2259" s="10">
        <f t="shared" si="142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147</v>
      </c>
      <c r="P2260">
        <f t="shared" si="140"/>
        <v>16</v>
      </c>
      <c r="Q2260" t="s">
        <v>8331</v>
      </c>
      <c r="R2260" t="s">
        <v>8349</v>
      </c>
      <c r="S2260" s="10">
        <f t="shared" si="141"/>
        <v>42136.542673611104</v>
      </c>
      <c r="T2260" s="10">
        <f t="shared" si="142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1867</v>
      </c>
      <c r="P2261">
        <f t="shared" si="140"/>
        <v>91</v>
      </c>
      <c r="Q2261" t="s">
        <v>8331</v>
      </c>
      <c r="R2261" t="s">
        <v>8349</v>
      </c>
      <c r="S2261" s="10">
        <f t="shared" si="141"/>
        <v>42702.59648148148</v>
      </c>
      <c r="T2261" s="10">
        <f t="shared" si="142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327</v>
      </c>
      <c r="P2262">
        <f t="shared" si="140"/>
        <v>97</v>
      </c>
      <c r="Q2262" t="s">
        <v>8331</v>
      </c>
      <c r="R2262" t="s">
        <v>8349</v>
      </c>
      <c r="S2262" s="10">
        <f t="shared" si="141"/>
        <v>41694.808449074073</v>
      </c>
      <c r="T2262" s="10">
        <f t="shared" si="142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780</v>
      </c>
      <c r="P2263">
        <f t="shared" si="140"/>
        <v>37</v>
      </c>
      <c r="Q2263" t="s">
        <v>8331</v>
      </c>
      <c r="R2263" t="s">
        <v>8349</v>
      </c>
      <c r="S2263" s="10">
        <f t="shared" si="141"/>
        <v>42759.516435185178</v>
      </c>
      <c r="T2263" s="10">
        <f t="shared" si="142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154</v>
      </c>
      <c r="P2264">
        <f t="shared" si="140"/>
        <v>28</v>
      </c>
      <c r="Q2264" t="s">
        <v>8331</v>
      </c>
      <c r="R2264" t="s">
        <v>8349</v>
      </c>
      <c r="S2264" s="10">
        <f t="shared" si="141"/>
        <v>41926.376828703702</v>
      </c>
      <c r="T2264" s="10">
        <f t="shared" si="142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116</v>
      </c>
      <c r="P2265">
        <f t="shared" si="140"/>
        <v>144</v>
      </c>
      <c r="Q2265" t="s">
        <v>8331</v>
      </c>
      <c r="R2265" t="s">
        <v>8349</v>
      </c>
      <c r="S2265" s="10">
        <f t="shared" si="141"/>
        <v>42014.623993055553</v>
      </c>
      <c r="T2265" s="10">
        <f t="shared" si="142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180</v>
      </c>
      <c r="P2266">
        <f t="shared" si="140"/>
        <v>24</v>
      </c>
      <c r="Q2266" t="s">
        <v>8331</v>
      </c>
      <c r="R2266" t="s">
        <v>8349</v>
      </c>
      <c r="S2266" s="10">
        <f t="shared" si="141"/>
        <v>42496.374004629623</v>
      </c>
      <c r="T2266" s="10">
        <f t="shared" si="142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299</v>
      </c>
      <c r="P2267">
        <f t="shared" si="140"/>
        <v>35</v>
      </c>
      <c r="Q2267" t="s">
        <v>8331</v>
      </c>
      <c r="R2267" t="s">
        <v>8349</v>
      </c>
      <c r="S2267" s="10">
        <f t="shared" si="141"/>
        <v>42689.644756944443</v>
      </c>
      <c r="T2267" s="10">
        <f t="shared" si="142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320</v>
      </c>
      <c r="P2268">
        <f t="shared" si="140"/>
        <v>25</v>
      </c>
      <c r="Q2268" t="s">
        <v>8331</v>
      </c>
      <c r="R2268" t="s">
        <v>8349</v>
      </c>
      <c r="S2268" s="10">
        <f t="shared" si="141"/>
        <v>42469.666574074072</v>
      </c>
      <c r="T2268" s="10">
        <f t="shared" si="142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381</v>
      </c>
      <c r="P2269">
        <f t="shared" si="140"/>
        <v>188</v>
      </c>
      <c r="Q2269" t="s">
        <v>8331</v>
      </c>
      <c r="R2269" t="s">
        <v>8349</v>
      </c>
      <c r="S2269" s="10">
        <f t="shared" si="141"/>
        <v>41968.621493055551</v>
      </c>
      <c r="T2269" s="10">
        <f t="shared" si="142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103</v>
      </c>
      <c r="P2270">
        <f t="shared" si="140"/>
        <v>148</v>
      </c>
      <c r="Q2270" t="s">
        <v>8331</v>
      </c>
      <c r="R2270" t="s">
        <v>8349</v>
      </c>
      <c r="S2270" s="10">
        <f t="shared" si="141"/>
        <v>42775.874016203707</v>
      </c>
      <c r="T2270" s="10">
        <f t="shared" si="142"/>
        <v>42805.874016203699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1802</v>
      </c>
      <c r="P2271">
        <f t="shared" si="140"/>
        <v>50</v>
      </c>
      <c r="Q2271" t="s">
        <v>8331</v>
      </c>
      <c r="R2271" t="s">
        <v>8349</v>
      </c>
      <c r="S2271" s="10">
        <f t="shared" si="141"/>
        <v>42776.496099537035</v>
      </c>
      <c r="T2271" s="10">
        <f t="shared" si="142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720</v>
      </c>
      <c r="P2272">
        <f t="shared" si="140"/>
        <v>108</v>
      </c>
      <c r="Q2272" t="s">
        <v>8331</v>
      </c>
      <c r="R2272" t="s">
        <v>8349</v>
      </c>
      <c r="S2272" s="10">
        <f t="shared" si="141"/>
        <v>42725.661030092589</v>
      </c>
      <c r="T2272" s="10">
        <f t="shared" si="142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283</v>
      </c>
      <c r="P2273">
        <f t="shared" si="140"/>
        <v>43</v>
      </c>
      <c r="Q2273" t="s">
        <v>8331</v>
      </c>
      <c r="R2273" t="s">
        <v>8349</v>
      </c>
      <c r="S2273" s="10">
        <f t="shared" si="141"/>
        <v>42683.791712962957</v>
      </c>
      <c r="T2273" s="10">
        <f t="shared" si="142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1357</v>
      </c>
      <c r="P2274">
        <f t="shared" si="140"/>
        <v>14</v>
      </c>
      <c r="Q2274" t="s">
        <v>8331</v>
      </c>
      <c r="R2274" t="s">
        <v>8349</v>
      </c>
      <c r="S2274" s="10">
        <f t="shared" si="141"/>
        <v>42315.491157407407</v>
      </c>
      <c r="T2274" s="10">
        <f t="shared" si="142"/>
        <v>42345.491157407399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220</v>
      </c>
      <c r="P2275">
        <f t="shared" si="140"/>
        <v>37</v>
      </c>
      <c r="Q2275" t="s">
        <v>8331</v>
      </c>
      <c r="R2275" t="s">
        <v>8349</v>
      </c>
      <c r="S2275" s="10">
        <f t="shared" si="141"/>
        <v>42781.340763888882</v>
      </c>
      <c r="T2275" s="10">
        <f t="shared" si="142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120</v>
      </c>
      <c r="P2276">
        <f t="shared" si="140"/>
        <v>30</v>
      </c>
      <c r="Q2276" t="s">
        <v>8331</v>
      </c>
      <c r="R2276" t="s">
        <v>8349</v>
      </c>
      <c r="S2276" s="10">
        <f t="shared" si="141"/>
        <v>41663.292326388888</v>
      </c>
      <c r="T2276" s="10">
        <f t="shared" si="142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408</v>
      </c>
      <c r="P2277">
        <f t="shared" si="140"/>
        <v>34</v>
      </c>
      <c r="Q2277" t="s">
        <v>8331</v>
      </c>
      <c r="R2277" t="s">
        <v>8349</v>
      </c>
      <c r="S2277" s="10">
        <f t="shared" si="141"/>
        <v>41965.408321759256</v>
      </c>
      <c r="T2277" s="10">
        <f t="shared" si="142"/>
        <v>41995.408321759263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106</v>
      </c>
      <c r="P2278">
        <f t="shared" si="140"/>
        <v>65</v>
      </c>
      <c r="Q2278" t="s">
        <v>8331</v>
      </c>
      <c r="R2278" t="s">
        <v>8349</v>
      </c>
      <c r="S2278" s="10">
        <f t="shared" si="141"/>
        <v>41614.443159722221</v>
      </c>
      <c r="T2278" s="10">
        <f t="shared" si="142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141</v>
      </c>
      <c r="P2279">
        <f t="shared" si="140"/>
        <v>58</v>
      </c>
      <c r="Q2279" t="s">
        <v>8331</v>
      </c>
      <c r="R2279" t="s">
        <v>8349</v>
      </c>
      <c r="S2279" s="10">
        <f t="shared" si="141"/>
        <v>40936.470173611109</v>
      </c>
      <c r="T2279" s="10">
        <f t="shared" si="142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271</v>
      </c>
      <c r="P2280">
        <f t="shared" si="140"/>
        <v>53</v>
      </c>
      <c r="Q2280" t="s">
        <v>8331</v>
      </c>
      <c r="R2280" t="s">
        <v>8349</v>
      </c>
      <c r="S2280" s="10">
        <f t="shared" si="141"/>
        <v>42338.500775462962</v>
      </c>
      <c r="T2280" s="10">
        <f t="shared" si="142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154</v>
      </c>
      <c r="P2281">
        <f t="shared" si="140"/>
        <v>48</v>
      </c>
      <c r="Q2281" t="s">
        <v>8331</v>
      </c>
      <c r="R2281" t="s">
        <v>8349</v>
      </c>
      <c r="S2281" s="10">
        <f t="shared" si="141"/>
        <v>42020.598368055558</v>
      </c>
      <c r="T2281" s="10">
        <f t="shared" si="142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404</v>
      </c>
      <c r="P2282">
        <f t="shared" si="140"/>
        <v>82</v>
      </c>
      <c r="Q2282" t="s">
        <v>8331</v>
      </c>
      <c r="R2282" t="s">
        <v>8349</v>
      </c>
      <c r="S2282" s="10">
        <f t="shared" si="141"/>
        <v>42234.416562499995</v>
      </c>
      <c r="T2282" s="10">
        <f t="shared" si="142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0"/>
        <v>50</v>
      </c>
      <c r="Q2283" t="s">
        <v>8323</v>
      </c>
      <c r="R2283" t="s">
        <v>8324</v>
      </c>
      <c r="S2283" s="10">
        <f t="shared" si="141"/>
        <v>40687.077511574069</v>
      </c>
      <c r="T2283" s="10">
        <f t="shared" si="142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185</v>
      </c>
      <c r="P2284">
        <f t="shared" si="140"/>
        <v>116</v>
      </c>
      <c r="Q2284" t="s">
        <v>8323</v>
      </c>
      <c r="R2284" t="s">
        <v>8324</v>
      </c>
      <c r="S2284" s="10">
        <f t="shared" si="141"/>
        <v>42322.966273148144</v>
      </c>
      <c r="T2284" s="10">
        <f t="shared" si="142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101</v>
      </c>
      <c r="P2285">
        <f t="shared" si="140"/>
        <v>63</v>
      </c>
      <c r="Q2285" t="s">
        <v>8323</v>
      </c>
      <c r="R2285" t="s">
        <v>8324</v>
      </c>
      <c r="S2285" s="10">
        <f t="shared" si="141"/>
        <v>40977.916712962957</v>
      </c>
      <c r="T2285" s="10">
        <f t="shared" si="142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106</v>
      </c>
      <c r="P2286">
        <f t="shared" si="140"/>
        <v>108</v>
      </c>
      <c r="Q2286" t="s">
        <v>8323</v>
      </c>
      <c r="R2286" t="s">
        <v>8324</v>
      </c>
      <c r="S2286" s="10">
        <f t="shared" si="141"/>
        <v>40585.588483796295</v>
      </c>
      <c r="T2286" s="10">
        <f t="shared" si="142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121</v>
      </c>
      <c r="P2287">
        <f t="shared" si="140"/>
        <v>46</v>
      </c>
      <c r="Q2287" t="s">
        <v>8323</v>
      </c>
      <c r="R2287" t="s">
        <v>8324</v>
      </c>
      <c r="S2287" s="10">
        <f t="shared" si="141"/>
        <v>41058.977349537039</v>
      </c>
      <c r="T2287" s="10">
        <f t="shared" si="142"/>
        <v>41088.977349537032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100</v>
      </c>
      <c r="P2288">
        <f t="shared" si="140"/>
        <v>107</v>
      </c>
      <c r="Q2288" t="s">
        <v>8323</v>
      </c>
      <c r="R2288" t="s">
        <v>8324</v>
      </c>
      <c r="S2288" s="10">
        <f t="shared" si="141"/>
        <v>41494.755254629628</v>
      </c>
      <c r="T2288" s="10">
        <f t="shared" si="142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120</v>
      </c>
      <c r="P2289">
        <f t="shared" si="140"/>
        <v>51</v>
      </c>
      <c r="Q2289" t="s">
        <v>8323</v>
      </c>
      <c r="R2289" t="s">
        <v>8324</v>
      </c>
      <c r="S2289" s="10">
        <f t="shared" si="141"/>
        <v>41792.459027777775</v>
      </c>
      <c r="T2289" s="10">
        <f t="shared" si="142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100</v>
      </c>
      <c r="P2290">
        <f t="shared" si="140"/>
        <v>40</v>
      </c>
      <c r="Q2290" t="s">
        <v>8323</v>
      </c>
      <c r="R2290" t="s">
        <v>8324</v>
      </c>
      <c r="S2290" s="10">
        <f t="shared" si="141"/>
        <v>41067.619085648148</v>
      </c>
      <c r="T2290" s="10">
        <f t="shared" si="142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107</v>
      </c>
      <c r="P2291">
        <f t="shared" si="140"/>
        <v>64</v>
      </c>
      <c r="Q2291" t="s">
        <v>8323</v>
      </c>
      <c r="R2291" t="s">
        <v>8324</v>
      </c>
      <c r="S2291" s="10">
        <f t="shared" si="141"/>
        <v>41571.790046296293</v>
      </c>
      <c r="T2291" s="10">
        <f t="shared" si="142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104</v>
      </c>
      <c r="P2292">
        <f t="shared" si="140"/>
        <v>54</v>
      </c>
      <c r="Q2292" t="s">
        <v>8323</v>
      </c>
      <c r="R2292" t="s">
        <v>8324</v>
      </c>
      <c r="S2292" s="10">
        <f t="shared" si="141"/>
        <v>40070.045486111107</v>
      </c>
      <c r="T2292" s="10">
        <f t="shared" si="142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173</v>
      </c>
      <c r="P2293">
        <f t="shared" si="140"/>
        <v>100</v>
      </c>
      <c r="Q2293" t="s">
        <v>8323</v>
      </c>
      <c r="R2293" t="s">
        <v>8324</v>
      </c>
      <c r="S2293" s="10">
        <f t="shared" si="141"/>
        <v>40987.768726851849</v>
      </c>
      <c r="T2293" s="10">
        <f t="shared" si="142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107</v>
      </c>
      <c r="P2294">
        <f t="shared" si="140"/>
        <v>47</v>
      </c>
      <c r="Q2294" t="s">
        <v>8323</v>
      </c>
      <c r="R2294" t="s">
        <v>8324</v>
      </c>
      <c r="S2294" s="10">
        <f t="shared" si="141"/>
        <v>40987.489305555551</v>
      </c>
      <c r="T2294" s="10">
        <f t="shared" si="142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108</v>
      </c>
      <c r="P2295">
        <f t="shared" si="140"/>
        <v>34</v>
      </c>
      <c r="Q2295" t="s">
        <v>8323</v>
      </c>
      <c r="R2295" t="s">
        <v>8324</v>
      </c>
      <c r="S2295" s="10">
        <f t="shared" si="141"/>
        <v>41151.499988425923</v>
      </c>
      <c r="T2295" s="10">
        <f t="shared" si="142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146</v>
      </c>
      <c r="P2296">
        <f t="shared" si="140"/>
        <v>65</v>
      </c>
      <c r="Q2296" t="s">
        <v>8323</v>
      </c>
      <c r="R2296" t="s">
        <v>8324</v>
      </c>
      <c r="S2296" s="10">
        <f t="shared" si="141"/>
        <v>41264.514814814815</v>
      </c>
      <c r="T2296" s="10">
        <f t="shared" si="142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125</v>
      </c>
      <c r="P2297">
        <f t="shared" si="140"/>
        <v>44</v>
      </c>
      <c r="Q2297" t="s">
        <v>8323</v>
      </c>
      <c r="R2297" t="s">
        <v>8324</v>
      </c>
      <c r="S2297" s="10">
        <f t="shared" si="141"/>
        <v>41270.746018518512</v>
      </c>
      <c r="T2297" s="10">
        <f t="shared" si="142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149</v>
      </c>
      <c r="P2298">
        <f t="shared" si="140"/>
        <v>72</v>
      </c>
      <c r="Q2298" t="s">
        <v>8323</v>
      </c>
      <c r="R2298" t="s">
        <v>8324</v>
      </c>
      <c r="S2298" s="10">
        <f t="shared" si="141"/>
        <v>40927.52344907407</v>
      </c>
      <c r="T2298" s="10">
        <f t="shared" si="142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101</v>
      </c>
      <c r="P2299">
        <f t="shared" si="140"/>
        <v>53</v>
      </c>
      <c r="Q2299" t="s">
        <v>8323</v>
      </c>
      <c r="R2299" t="s">
        <v>8324</v>
      </c>
      <c r="S2299" s="10">
        <f t="shared" si="141"/>
        <v>40947.83390046296</v>
      </c>
      <c r="T2299" s="10">
        <f t="shared" si="142"/>
        <v>40981.957638888889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105</v>
      </c>
      <c r="P2300">
        <f t="shared" si="140"/>
        <v>109</v>
      </c>
      <c r="Q2300" t="s">
        <v>8323</v>
      </c>
      <c r="R2300" t="s">
        <v>8324</v>
      </c>
      <c r="S2300" s="10">
        <f t="shared" si="141"/>
        <v>41694.632326388884</v>
      </c>
      <c r="T2300" s="10">
        <f t="shared" si="142"/>
        <v>41724.59065972222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350</v>
      </c>
      <c r="P2301">
        <f t="shared" si="140"/>
        <v>75</v>
      </c>
      <c r="Q2301" t="s">
        <v>8323</v>
      </c>
      <c r="R2301" t="s">
        <v>8324</v>
      </c>
      <c r="S2301" s="10">
        <f t="shared" si="141"/>
        <v>40564.824178240735</v>
      </c>
      <c r="T2301" s="10">
        <f t="shared" si="142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101</v>
      </c>
      <c r="P2302">
        <f t="shared" si="140"/>
        <v>116</v>
      </c>
      <c r="Q2302" t="s">
        <v>8323</v>
      </c>
      <c r="R2302" t="s">
        <v>8324</v>
      </c>
      <c r="S2302" s="10">
        <f t="shared" si="141"/>
        <v>41074.518703703703</v>
      </c>
      <c r="T2302" s="10">
        <f t="shared" si="142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134</v>
      </c>
      <c r="P2303">
        <f t="shared" si="140"/>
        <v>32</v>
      </c>
      <c r="Q2303" t="s">
        <v>8323</v>
      </c>
      <c r="R2303" t="s">
        <v>8327</v>
      </c>
      <c r="S2303" s="10">
        <f t="shared" si="141"/>
        <v>41415.938611111109</v>
      </c>
      <c r="T2303" s="10">
        <f t="shared" si="142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171</v>
      </c>
      <c r="P2304">
        <f t="shared" si="140"/>
        <v>46</v>
      </c>
      <c r="Q2304" t="s">
        <v>8323</v>
      </c>
      <c r="R2304" t="s">
        <v>8327</v>
      </c>
      <c r="S2304" s="10">
        <f t="shared" si="141"/>
        <v>41605.660115740735</v>
      </c>
      <c r="T2304" s="10">
        <f t="shared" si="142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109</v>
      </c>
      <c r="P2305">
        <f t="shared" si="140"/>
        <v>68</v>
      </c>
      <c r="Q2305" t="s">
        <v>8323</v>
      </c>
      <c r="R2305" t="s">
        <v>8327</v>
      </c>
      <c r="S2305" s="10">
        <f t="shared" si="141"/>
        <v>40849.902731481481</v>
      </c>
      <c r="T2305" s="10">
        <f t="shared" si="142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101</v>
      </c>
      <c r="P2306">
        <f t="shared" si="140"/>
        <v>53</v>
      </c>
      <c r="Q2306" t="s">
        <v>8323</v>
      </c>
      <c r="R2306" t="s">
        <v>8327</v>
      </c>
      <c r="S2306" s="10">
        <f t="shared" si="141"/>
        <v>40502.607534722221</v>
      </c>
      <c r="T2306" s="10">
        <f t="shared" si="142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101</v>
      </c>
      <c r="P2307">
        <f t="shared" ref="P2307:P2370" si="144">ROUND(E2307/L2307,0)</f>
        <v>109</v>
      </c>
      <c r="Q2307" t="s">
        <v>8323</v>
      </c>
      <c r="R2307" t="s">
        <v>8327</v>
      </c>
      <c r="S2307" s="10">
        <f t="shared" ref="S2307:S2370" si="145">(J2307/86400)+25569+(-5/24)</f>
        <v>41834.486944444441</v>
      </c>
      <c r="T2307" s="10">
        <f t="shared" ref="T2307:T2370" si="146">(((I2307/60)/60)/24)+DATE(1970,1,1)+(-5/24)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ROUND(E2308/D2308*100,0)</f>
        <v>107</v>
      </c>
      <c r="P2308">
        <f t="shared" si="144"/>
        <v>51</v>
      </c>
      <c r="Q2308" t="s">
        <v>8323</v>
      </c>
      <c r="R2308" t="s">
        <v>8327</v>
      </c>
      <c r="S2308" s="10">
        <f t="shared" si="145"/>
        <v>40947.959826388884</v>
      </c>
      <c r="T2308" s="10">
        <f t="shared" si="146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107</v>
      </c>
      <c r="P2309">
        <f t="shared" si="144"/>
        <v>28</v>
      </c>
      <c r="Q2309" t="s">
        <v>8323</v>
      </c>
      <c r="R2309" t="s">
        <v>8327</v>
      </c>
      <c r="S2309" s="10">
        <f t="shared" si="145"/>
        <v>41004.594131944446</v>
      </c>
      <c r="T2309" s="10">
        <f t="shared" si="146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101</v>
      </c>
      <c r="P2310">
        <f t="shared" si="144"/>
        <v>82</v>
      </c>
      <c r="Q2310" t="s">
        <v>8323</v>
      </c>
      <c r="R2310" t="s">
        <v>8327</v>
      </c>
      <c r="S2310" s="10">
        <f t="shared" si="145"/>
        <v>41851.754583333335</v>
      </c>
      <c r="T2310" s="10">
        <f t="shared" si="146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107</v>
      </c>
      <c r="P2311">
        <f t="shared" si="144"/>
        <v>60</v>
      </c>
      <c r="Q2311" t="s">
        <v>8323</v>
      </c>
      <c r="R2311" t="s">
        <v>8327</v>
      </c>
      <c r="S2311" s="10">
        <f t="shared" si="145"/>
        <v>41307.779363425921</v>
      </c>
      <c r="T2311" s="10">
        <f t="shared" si="146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429</v>
      </c>
      <c r="P2312">
        <f t="shared" si="144"/>
        <v>65</v>
      </c>
      <c r="Q2312" t="s">
        <v>8323</v>
      </c>
      <c r="R2312" t="s">
        <v>8327</v>
      </c>
      <c r="S2312" s="10">
        <f t="shared" si="145"/>
        <v>41324.585821759254</v>
      </c>
      <c r="T2312" s="10">
        <f t="shared" si="146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104</v>
      </c>
      <c r="P2313">
        <f t="shared" si="144"/>
        <v>90</v>
      </c>
      <c r="Q2313" t="s">
        <v>8323</v>
      </c>
      <c r="R2313" t="s">
        <v>8327</v>
      </c>
      <c r="S2313" s="10">
        <f t="shared" si="145"/>
        <v>41735.796168981477</v>
      </c>
      <c r="T2313" s="10">
        <f t="shared" si="146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108</v>
      </c>
      <c r="P2314">
        <f t="shared" si="144"/>
        <v>41</v>
      </c>
      <c r="Q2314" t="s">
        <v>8323</v>
      </c>
      <c r="R2314" t="s">
        <v>8327</v>
      </c>
      <c r="S2314" s="10">
        <f t="shared" si="145"/>
        <v>41716.424513888887</v>
      </c>
      <c r="T2314" s="10">
        <f t="shared" si="146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176</v>
      </c>
      <c r="P2315">
        <f t="shared" si="144"/>
        <v>56</v>
      </c>
      <c r="Q2315" t="s">
        <v>8323</v>
      </c>
      <c r="R2315" t="s">
        <v>8327</v>
      </c>
      <c r="S2315" s="10">
        <f t="shared" si="145"/>
        <v>41002.750300925924</v>
      </c>
      <c r="T2315" s="10">
        <f t="shared" si="146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157</v>
      </c>
      <c r="P2316">
        <f t="shared" si="144"/>
        <v>38</v>
      </c>
      <c r="Q2316" t="s">
        <v>8323</v>
      </c>
      <c r="R2316" t="s">
        <v>8327</v>
      </c>
      <c r="S2316" s="10">
        <f t="shared" si="145"/>
        <v>41037.343252314815</v>
      </c>
      <c r="T2316" s="10">
        <f t="shared" si="146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103</v>
      </c>
      <c r="P2317">
        <f t="shared" si="144"/>
        <v>40</v>
      </c>
      <c r="Q2317" t="s">
        <v>8323</v>
      </c>
      <c r="R2317" t="s">
        <v>8327</v>
      </c>
      <c r="S2317" s="10">
        <f t="shared" si="145"/>
        <v>41004.517858796295</v>
      </c>
      <c r="T2317" s="10">
        <f t="shared" si="146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104</v>
      </c>
      <c r="P2318">
        <f t="shared" si="144"/>
        <v>78</v>
      </c>
      <c r="Q2318" t="s">
        <v>8323</v>
      </c>
      <c r="R2318" t="s">
        <v>8327</v>
      </c>
      <c r="S2318" s="10">
        <f t="shared" si="145"/>
        <v>40079.516782407409</v>
      </c>
      <c r="T2318" s="10">
        <f t="shared" si="146"/>
        <v>40156.558333333334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4"/>
        <v>19</v>
      </c>
      <c r="Q2319" t="s">
        <v>8323</v>
      </c>
      <c r="R2319" t="s">
        <v>8327</v>
      </c>
      <c r="S2319" s="10">
        <f t="shared" si="145"/>
        <v>40192.33390046296</v>
      </c>
      <c r="T2319" s="10">
        <f t="shared" si="146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121</v>
      </c>
      <c r="P2320">
        <f t="shared" si="144"/>
        <v>37</v>
      </c>
      <c r="Q2320" t="s">
        <v>8323</v>
      </c>
      <c r="R2320" t="s">
        <v>8327</v>
      </c>
      <c r="S2320" s="10">
        <f t="shared" si="145"/>
        <v>40050.435347222221</v>
      </c>
      <c r="T2320" s="10">
        <f t="shared" si="146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108</v>
      </c>
      <c r="P2321">
        <f t="shared" si="144"/>
        <v>42</v>
      </c>
      <c r="Q2321" t="s">
        <v>8323</v>
      </c>
      <c r="R2321" t="s">
        <v>8327</v>
      </c>
      <c r="S2321" s="10">
        <f t="shared" si="145"/>
        <v>41592.873668981476</v>
      </c>
      <c r="T2321" s="10">
        <f t="shared" si="146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109</v>
      </c>
      <c r="P2322">
        <f t="shared" si="144"/>
        <v>61</v>
      </c>
      <c r="Q2322" t="s">
        <v>8323</v>
      </c>
      <c r="R2322" t="s">
        <v>8327</v>
      </c>
      <c r="S2322" s="10">
        <f t="shared" si="145"/>
        <v>41696.608796296292</v>
      </c>
      <c r="T2322" s="10">
        <f t="shared" si="146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39</v>
      </c>
      <c r="P2323">
        <f t="shared" si="144"/>
        <v>65</v>
      </c>
      <c r="Q2323" t="s">
        <v>8334</v>
      </c>
      <c r="R2323" t="s">
        <v>8350</v>
      </c>
      <c r="S2323" s="10">
        <f t="shared" si="145"/>
        <v>42799.052094907405</v>
      </c>
      <c r="T2323" s="10">
        <f t="shared" si="146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</v>
      </c>
      <c r="P2324">
        <f t="shared" si="144"/>
        <v>21</v>
      </c>
      <c r="Q2324" t="s">
        <v>8334</v>
      </c>
      <c r="R2324" t="s">
        <v>8350</v>
      </c>
      <c r="S2324" s="10">
        <f t="shared" si="145"/>
        <v>42804.6871412037</v>
      </c>
      <c r="T2324" s="10">
        <f t="shared" si="146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4"/>
        <v>30</v>
      </c>
      <c r="Q2325" t="s">
        <v>8334</v>
      </c>
      <c r="R2325" t="s">
        <v>8350</v>
      </c>
      <c r="S2325" s="10">
        <f t="shared" si="145"/>
        <v>42807.546840277777</v>
      </c>
      <c r="T2325" s="10">
        <f t="shared" si="146"/>
        <v>42814.54684027777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21</v>
      </c>
      <c r="P2326">
        <f t="shared" si="144"/>
        <v>25</v>
      </c>
      <c r="Q2326" t="s">
        <v>8334</v>
      </c>
      <c r="R2326" t="s">
        <v>8350</v>
      </c>
      <c r="S2326" s="10">
        <f t="shared" si="145"/>
        <v>42790.67690972222</v>
      </c>
      <c r="T2326" s="10">
        <f t="shared" si="146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4"/>
        <v>11</v>
      </c>
      <c r="Q2327" t="s">
        <v>8334</v>
      </c>
      <c r="R2327" t="s">
        <v>8350</v>
      </c>
      <c r="S2327" s="10">
        <f t="shared" si="145"/>
        <v>42793.814016203702</v>
      </c>
      <c r="T2327" s="10">
        <f t="shared" si="146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1</v>
      </c>
      <c r="P2328">
        <f t="shared" si="144"/>
        <v>108</v>
      </c>
      <c r="Q2328" t="s">
        <v>8334</v>
      </c>
      <c r="R2328" t="s">
        <v>8350</v>
      </c>
      <c r="S2328" s="10">
        <f t="shared" si="145"/>
        <v>42803.825787037036</v>
      </c>
      <c r="T2328" s="10">
        <f t="shared" si="146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526</v>
      </c>
      <c r="P2329">
        <f t="shared" si="144"/>
        <v>55</v>
      </c>
      <c r="Q2329" t="s">
        <v>8334</v>
      </c>
      <c r="R2329" t="s">
        <v>8350</v>
      </c>
      <c r="S2329" s="10">
        <f t="shared" si="145"/>
        <v>41842.708796296291</v>
      </c>
      <c r="T2329" s="10">
        <f t="shared" si="146"/>
        <v>41877.708796296298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254</v>
      </c>
      <c r="P2330">
        <f t="shared" si="144"/>
        <v>47</v>
      </c>
      <c r="Q2330" t="s">
        <v>8334</v>
      </c>
      <c r="R2330" t="s">
        <v>8350</v>
      </c>
      <c r="S2330" s="10">
        <f t="shared" si="145"/>
        <v>42139.573344907403</v>
      </c>
      <c r="T2330" s="10">
        <f t="shared" si="146"/>
        <v>42169.573344907411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106</v>
      </c>
      <c r="P2331">
        <f t="shared" si="144"/>
        <v>212</v>
      </c>
      <c r="Q2331" t="s">
        <v>8334</v>
      </c>
      <c r="R2331" t="s">
        <v>8350</v>
      </c>
      <c r="S2331" s="10">
        <f t="shared" si="145"/>
        <v>41807.416041666664</v>
      </c>
      <c r="T2331" s="10">
        <f t="shared" si="146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102</v>
      </c>
      <c r="P2332">
        <f t="shared" si="144"/>
        <v>220</v>
      </c>
      <c r="Q2332" t="s">
        <v>8334</v>
      </c>
      <c r="R2332" t="s">
        <v>8350</v>
      </c>
      <c r="S2332" s="10">
        <f t="shared" si="145"/>
        <v>42332.691469907404</v>
      </c>
      <c r="T2332" s="10">
        <f t="shared" si="146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144</v>
      </c>
      <c r="P2333">
        <f t="shared" si="144"/>
        <v>41</v>
      </c>
      <c r="Q2333" t="s">
        <v>8334</v>
      </c>
      <c r="R2333" t="s">
        <v>8350</v>
      </c>
      <c r="S2333" s="10">
        <f t="shared" si="145"/>
        <v>41838.797337962962</v>
      </c>
      <c r="T2333" s="10">
        <f t="shared" si="146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106</v>
      </c>
      <c r="P2334">
        <f t="shared" si="144"/>
        <v>76</v>
      </c>
      <c r="Q2334" t="s">
        <v>8334</v>
      </c>
      <c r="R2334" t="s">
        <v>8350</v>
      </c>
      <c r="S2334" s="10">
        <f t="shared" si="145"/>
        <v>42011.419803240737</v>
      </c>
      <c r="T2334" s="10">
        <f t="shared" si="146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212</v>
      </c>
      <c r="P2335">
        <f t="shared" si="144"/>
        <v>14</v>
      </c>
      <c r="Q2335" t="s">
        <v>8334</v>
      </c>
      <c r="R2335" t="s">
        <v>8350</v>
      </c>
      <c r="S2335" s="10">
        <f t="shared" si="145"/>
        <v>41767.442013888889</v>
      </c>
      <c r="T2335" s="10">
        <f t="shared" si="146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102</v>
      </c>
      <c r="P2336">
        <f t="shared" si="144"/>
        <v>61</v>
      </c>
      <c r="Q2336" t="s">
        <v>8334</v>
      </c>
      <c r="R2336" t="s">
        <v>8350</v>
      </c>
      <c r="S2336" s="10">
        <f t="shared" si="145"/>
        <v>41918.461782407401</v>
      </c>
      <c r="T2336" s="10">
        <f t="shared" si="146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102</v>
      </c>
      <c r="P2337">
        <f t="shared" si="144"/>
        <v>116</v>
      </c>
      <c r="Q2337" t="s">
        <v>8334</v>
      </c>
      <c r="R2337" t="s">
        <v>8350</v>
      </c>
      <c r="S2337" s="10">
        <f t="shared" si="145"/>
        <v>41771.363923611112</v>
      </c>
      <c r="T2337" s="10">
        <f t="shared" si="146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521</v>
      </c>
      <c r="P2338">
        <f t="shared" si="144"/>
        <v>48</v>
      </c>
      <c r="Q2338" t="s">
        <v>8334</v>
      </c>
      <c r="R2338" t="s">
        <v>8350</v>
      </c>
      <c r="S2338" s="10">
        <f t="shared" si="145"/>
        <v>41666.716377314813</v>
      </c>
      <c r="T2338" s="10">
        <f t="shared" si="146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111</v>
      </c>
      <c r="P2339">
        <f t="shared" si="144"/>
        <v>74</v>
      </c>
      <c r="Q2339" t="s">
        <v>8334</v>
      </c>
      <c r="R2339" t="s">
        <v>8350</v>
      </c>
      <c r="S2339" s="10">
        <f t="shared" si="145"/>
        <v>41786.432210648149</v>
      </c>
      <c r="T2339" s="10">
        <f t="shared" si="146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101</v>
      </c>
      <c r="P2340">
        <f t="shared" si="144"/>
        <v>123</v>
      </c>
      <c r="Q2340" t="s">
        <v>8334</v>
      </c>
      <c r="R2340" t="s">
        <v>8350</v>
      </c>
      <c r="S2340" s="10">
        <f t="shared" si="145"/>
        <v>41789.688472222224</v>
      </c>
      <c r="T2340" s="10">
        <f t="shared" si="146"/>
        <v>41819.688472222217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294</v>
      </c>
      <c r="P2341">
        <f t="shared" si="144"/>
        <v>67</v>
      </c>
      <c r="Q2341" t="s">
        <v>8334</v>
      </c>
      <c r="R2341" t="s">
        <v>8350</v>
      </c>
      <c r="S2341" s="10">
        <f t="shared" si="145"/>
        <v>42692.591539351844</v>
      </c>
      <c r="T2341" s="10">
        <f t="shared" si="146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106</v>
      </c>
      <c r="P2342">
        <f t="shared" si="144"/>
        <v>105</v>
      </c>
      <c r="Q2342" t="s">
        <v>8334</v>
      </c>
      <c r="R2342" t="s">
        <v>8350</v>
      </c>
      <c r="S2342" s="10">
        <f t="shared" si="145"/>
        <v>42643.434467592589</v>
      </c>
      <c r="T2342" s="10">
        <f t="shared" si="146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 t="e">
        <f t="shared" si="144"/>
        <v>#DIV/0!</v>
      </c>
      <c r="Q2343" t="s">
        <v>8317</v>
      </c>
      <c r="R2343" t="s">
        <v>8318</v>
      </c>
      <c r="S2343" s="10">
        <f t="shared" si="145"/>
        <v>42167.605370370373</v>
      </c>
      <c r="T2343" s="10">
        <f t="shared" si="146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 t="e">
        <f t="shared" si="144"/>
        <v>#DIV/0!</v>
      </c>
      <c r="Q2344" t="s">
        <v>8317</v>
      </c>
      <c r="R2344" t="s">
        <v>8318</v>
      </c>
      <c r="S2344" s="10">
        <f t="shared" si="145"/>
        <v>41897.49386574074</v>
      </c>
      <c r="T2344" s="10">
        <f t="shared" si="146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4"/>
        <v>300</v>
      </c>
      <c r="Q2345" t="s">
        <v>8317</v>
      </c>
      <c r="R2345" t="s">
        <v>8318</v>
      </c>
      <c r="S2345" s="10">
        <f t="shared" si="145"/>
        <v>42327.616956018515</v>
      </c>
      <c r="T2345" s="10">
        <f t="shared" si="146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0</v>
      </c>
      <c r="P2346">
        <f t="shared" si="144"/>
        <v>1</v>
      </c>
      <c r="Q2346" t="s">
        <v>8317</v>
      </c>
      <c r="R2346" t="s">
        <v>8318</v>
      </c>
      <c r="S2346" s="10">
        <f t="shared" si="145"/>
        <v>42515.519317129627</v>
      </c>
      <c r="T2346" s="10">
        <f t="shared" si="146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 t="e">
        <f t="shared" si="144"/>
        <v>#DIV/0!</v>
      </c>
      <c r="Q2347" t="s">
        <v>8317</v>
      </c>
      <c r="R2347" t="s">
        <v>8318</v>
      </c>
      <c r="S2347" s="10">
        <f t="shared" si="145"/>
        <v>42059.79347222222</v>
      </c>
      <c r="T2347" s="10">
        <f t="shared" si="146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0</v>
      </c>
      <c r="P2348">
        <f t="shared" si="144"/>
        <v>13</v>
      </c>
      <c r="Q2348" t="s">
        <v>8317</v>
      </c>
      <c r="R2348" t="s">
        <v>8318</v>
      </c>
      <c r="S2348" s="10">
        <f t="shared" si="145"/>
        <v>42615.590636574074</v>
      </c>
      <c r="T2348" s="10">
        <f t="shared" si="146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2</v>
      </c>
      <c r="P2349">
        <f t="shared" si="144"/>
        <v>15</v>
      </c>
      <c r="Q2349" t="s">
        <v>8317</v>
      </c>
      <c r="R2349" t="s">
        <v>8318</v>
      </c>
      <c r="S2349" s="10">
        <f t="shared" si="145"/>
        <v>42577.39902777777</v>
      </c>
      <c r="T2349" s="10">
        <f t="shared" si="146"/>
        <v>42607.399027777778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0</v>
      </c>
      <c r="P2350">
        <f t="shared" si="144"/>
        <v>54</v>
      </c>
      <c r="Q2350" t="s">
        <v>8317</v>
      </c>
      <c r="R2350" t="s">
        <v>8318</v>
      </c>
      <c r="S2350" s="10">
        <f t="shared" si="145"/>
        <v>42360.723819444444</v>
      </c>
      <c r="T2350" s="10">
        <f t="shared" si="146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 t="e">
        <f t="shared" si="144"/>
        <v>#DIV/0!</v>
      </c>
      <c r="Q2351" t="s">
        <v>8317</v>
      </c>
      <c r="R2351" t="s">
        <v>8318</v>
      </c>
      <c r="S2351" s="10">
        <f t="shared" si="145"/>
        <v>42198.567453703705</v>
      </c>
      <c r="T2351" s="10">
        <f t="shared" si="146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 t="e">
        <f t="shared" si="144"/>
        <v>#DIV/0!</v>
      </c>
      <c r="Q2352" t="s">
        <v>8317</v>
      </c>
      <c r="R2352" t="s">
        <v>8318</v>
      </c>
      <c r="S2352" s="10">
        <f t="shared" si="145"/>
        <v>42708.633912037032</v>
      </c>
      <c r="T2352" s="10">
        <f t="shared" si="146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1</v>
      </c>
      <c r="P2353">
        <f t="shared" si="144"/>
        <v>15</v>
      </c>
      <c r="Q2353" t="s">
        <v>8317</v>
      </c>
      <c r="R2353" t="s">
        <v>8318</v>
      </c>
      <c r="S2353" s="10">
        <f t="shared" si="145"/>
        <v>42093.892812500002</v>
      </c>
      <c r="T2353" s="10">
        <f t="shared" si="146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 t="e">
        <f t="shared" si="144"/>
        <v>#DIV/0!</v>
      </c>
      <c r="Q2354" t="s">
        <v>8317</v>
      </c>
      <c r="R2354" t="s">
        <v>8318</v>
      </c>
      <c r="S2354" s="10">
        <f t="shared" si="145"/>
        <v>42101.425370370365</v>
      </c>
      <c r="T2354" s="10">
        <f t="shared" si="146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 t="e">
        <f t="shared" si="144"/>
        <v>#DIV/0!</v>
      </c>
      <c r="Q2355" t="s">
        <v>8317</v>
      </c>
      <c r="R2355" t="s">
        <v>8318</v>
      </c>
      <c r="S2355" s="10">
        <f t="shared" si="145"/>
        <v>42103.467847222222</v>
      </c>
      <c r="T2355" s="10">
        <f t="shared" si="146"/>
        <v>42115.467847222222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0</v>
      </c>
      <c r="P2356">
        <f t="shared" si="144"/>
        <v>25</v>
      </c>
      <c r="Q2356" t="s">
        <v>8317</v>
      </c>
      <c r="R2356" t="s">
        <v>8318</v>
      </c>
      <c r="S2356" s="10">
        <f t="shared" si="145"/>
        <v>41954.51458333333</v>
      </c>
      <c r="T2356" s="10">
        <f t="shared" si="146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1</v>
      </c>
      <c r="P2357">
        <f t="shared" si="144"/>
        <v>28</v>
      </c>
      <c r="Q2357" t="s">
        <v>8317</v>
      </c>
      <c r="R2357" t="s">
        <v>8318</v>
      </c>
      <c r="S2357" s="10">
        <f t="shared" si="145"/>
        <v>42096.709907407407</v>
      </c>
      <c r="T2357" s="10">
        <f t="shared" si="146"/>
        <v>42126.709907407399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 t="e">
        <f t="shared" si="144"/>
        <v>#DIV/0!</v>
      </c>
      <c r="Q2358" t="s">
        <v>8317</v>
      </c>
      <c r="R2358" t="s">
        <v>8318</v>
      </c>
      <c r="S2358" s="10">
        <f t="shared" si="145"/>
        <v>42130.575277777774</v>
      </c>
      <c r="T2358" s="10">
        <f t="shared" si="146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 t="e">
        <f t="shared" si="144"/>
        <v>#DIV/0!</v>
      </c>
      <c r="Q2359" t="s">
        <v>8317</v>
      </c>
      <c r="R2359" t="s">
        <v>8318</v>
      </c>
      <c r="S2359" s="10">
        <f t="shared" si="145"/>
        <v>42264.411782407406</v>
      </c>
      <c r="T2359" s="10">
        <f t="shared" si="146"/>
        <v>42294.411782407398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 t="e">
        <f t="shared" si="144"/>
        <v>#DIV/0!</v>
      </c>
      <c r="Q2360" t="s">
        <v>8317</v>
      </c>
      <c r="R2360" t="s">
        <v>8318</v>
      </c>
      <c r="S2360" s="10">
        <f t="shared" si="145"/>
        <v>41978.722638888888</v>
      </c>
      <c r="T2360" s="10">
        <f t="shared" si="146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15</v>
      </c>
      <c r="P2361">
        <f t="shared" si="144"/>
        <v>367</v>
      </c>
      <c r="Q2361" t="s">
        <v>8317</v>
      </c>
      <c r="R2361" t="s">
        <v>8318</v>
      </c>
      <c r="S2361" s="10">
        <f t="shared" si="145"/>
        <v>42159.441249999996</v>
      </c>
      <c r="T2361" s="10">
        <f t="shared" si="146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0</v>
      </c>
      <c r="P2362">
        <f t="shared" si="144"/>
        <v>2</v>
      </c>
      <c r="Q2362" t="s">
        <v>8317</v>
      </c>
      <c r="R2362" t="s">
        <v>8318</v>
      </c>
      <c r="S2362" s="10">
        <f t="shared" si="145"/>
        <v>42377.498611111114</v>
      </c>
      <c r="T2362" s="10">
        <f t="shared" si="146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 t="e">
        <f t="shared" si="144"/>
        <v>#DIV/0!</v>
      </c>
      <c r="Q2363" t="s">
        <v>8317</v>
      </c>
      <c r="R2363" t="s">
        <v>8318</v>
      </c>
      <c r="S2363" s="10">
        <f t="shared" si="145"/>
        <v>42466.650555555556</v>
      </c>
      <c r="T2363" s="10">
        <f t="shared" si="146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29</v>
      </c>
      <c r="P2364">
        <f t="shared" si="144"/>
        <v>60</v>
      </c>
      <c r="Q2364" t="s">
        <v>8317</v>
      </c>
      <c r="R2364" t="s">
        <v>8318</v>
      </c>
      <c r="S2364" s="10">
        <f t="shared" si="145"/>
        <v>41954.47997685185</v>
      </c>
      <c r="T2364" s="10">
        <f t="shared" si="146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 t="e">
        <f t="shared" si="144"/>
        <v>#DIV/0!</v>
      </c>
      <c r="Q2365" t="s">
        <v>8317</v>
      </c>
      <c r="R2365" t="s">
        <v>8318</v>
      </c>
      <c r="S2365" s="10">
        <f t="shared" si="145"/>
        <v>42321.803240740737</v>
      </c>
      <c r="T2365" s="10">
        <f t="shared" si="146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 t="e">
        <f t="shared" si="144"/>
        <v>#DIV/0!</v>
      </c>
      <c r="Q2366" t="s">
        <v>8317</v>
      </c>
      <c r="R2366" t="s">
        <v>8318</v>
      </c>
      <c r="S2366" s="10">
        <f t="shared" si="145"/>
        <v>42248.726342592585</v>
      </c>
      <c r="T2366" s="10">
        <f t="shared" si="146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 t="e">
        <f t="shared" si="144"/>
        <v>#DIV/0!</v>
      </c>
      <c r="Q2367" t="s">
        <v>8317</v>
      </c>
      <c r="R2367" t="s">
        <v>8318</v>
      </c>
      <c r="S2367" s="10">
        <f t="shared" si="145"/>
        <v>42346.528067129628</v>
      </c>
      <c r="T2367" s="10">
        <f t="shared" si="146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11</v>
      </c>
      <c r="P2368">
        <f t="shared" si="144"/>
        <v>97</v>
      </c>
      <c r="Q2368" t="s">
        <v>8317</v>
      </c>
      <c r="R2368" t="s">
        <v>8318</v>
      </c>
      <c r="S2368" s="10">
        <f t="shared" si="145"/>
        <v>42268.323298611103</v>
      </c>
      <c r="T2368" s="10">
        <f t="shared" si="146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</v>
      </c>
      <c r="P2369">
        <f t="shared" si="144"/>
        <v>48</v>
      </c>
      <c r="Q2369" t="s">
        <v>8317</v>
      </c>
      <c r="R2369" t="s">
        <v>8318</v>
      </c>
      <c r="S2369" s="10">
        <f t="shared" si="145"/>
        <v>42425.761759259258</v>
      </c>
      <c r="T2369" s="10">
        <f t="shared" si="146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0</v>
      </c>
      <c r="P2370">
        <f t="shared" si="144"/>
        <v>50</v>
      </c>
      <c r="Q2370" t="s">
        <v>8317</v>
      </c>
      <c r="R2370" t="s">
        <v>8318</v>
      </c>
      <c r="S2370" s="10">
        <f t="shared" si="145"/>
        <v>42063.513483796291</v>
      </c>
      <c r="T2370" s="10">
        <f t="shared" si="146"/>
        <v>42108.471817129634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 t="e">
        <f t="shared" ref="P2371:P2434" si="148">ROUND(E2371/L2371,0)</f>
        <v>#DIV/0!</v>
      </c>
      <c r="Q2371" t="s">
        <v>8317</v>
      </c>
      <c r="R2371" t="s">
        <v>8318</v>
      </c>
      <c r="S2371" s="10">
        <f t="shared" ref="S2371:S2434" si="149">(J2371/86400)+25569+(-5/24)</f>
        <v>42380.60429398148</v>
      </c>
      <c r="T2371" s="10">
        <f t="shared" ref="T2371:T2434" si="150">(((I2371/60)/60)/24)+DATE(1970,1,1)+(-5/24)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ROUND(E2372/D2372*100,0)</f>
        <v>0</v>
      </c>
      <c r="P2372">
        <f t="shared" si="148"/>
        <v>21</v>
      </c>
      <c r="Q2372" t="s">
        <v>8317</v>
      </c>
      <c r="R2372" t="s">
        <v>8318</v>
      </c>
      <c r="S2372" s="10">
        <f t="shared" si="149"/>
        <v>41960.980798611105</v>
      </c>
      <c r="T2372" s="10">
        <f t="shared" si="150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 t="e">
        <f t="shared" si="148"/>
        <v>#DIV/0!</v>
      </c>
      <c r="Q2373" t="s">
        <v>8317</v>
      </c>
      <c r="R2373" t="s">
        <v>8318</v>
      </c>
      <c r="S2373" s="10">
        <f t="shared" si="149"/>
        <v>42150.569398148145</v>
      </c>
      <c r="T2373" s="10">
        <f t="shared" si="150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</v>
      </c>
      <c r="P2374">
        <f t="shared" si="148"/>
        <v>30</v>
      </c>
      <c r="Q2374" t="s">
        <v>8317</v>
      </c>
      <c r="R2374" t="s">
        <v>8318</v>
      </c>
      <c r="S2374" s="10">
        <f t="shared" si="149"/>
        <v>42087.860775462956</v>
      </c>
      <c r="T2374" s="10">
        <f t="shared" si="150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0</v>
      </c>
      <c r="P2375">
        <f t="shared" si="148"/>
        <v>50</v>
      </c>
      <c r="Q2375" t="s">
        <v>8317</v>
      </c>
      <c r="R2375" t="s">
        <v>8318</v>
      </c>
      <c r="S2375" s="10">
        <f t="shared" si="149"/>
        <v>42215.453981481478</v>
      </c>
      <c r="T2375" s="10">
        <f t="shared" si="150"/>
        <v>42245.453981481485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0</v>
      </c>
      <c r="P2376">
        <f t="shared" si="148"/>
        <v>10</v>
      </c>
      <c r="Q2376" t="s">
        <v>8317</v>
      </c>
      <c r="R2376" t="s">
        <v>8318</v>
      </c>
      <c r="S2376" s="10">
        <f t="shared" si="149"/>
        <v>42017.634953703702</v>
      </c>
      <c r="T2376" s="10">
        <f t="shared" si="150"/>
        <v>42047.634953703695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 t="e">
        <f t="shared" si="148"/>
        <v>#DIV/0!</v>
      </c>
      <c r="Q2377" t="s">
        <v>8317</v>
      </c>
      <c r="R2377" t="s">
        <v>8318</v>
      </c>
      <c r="S2377" s="10">
        <f t="shared" si="149"/>
        <v>42592.627743055556</v>
      </c>
      <c r="T2377" s="10">
        <f t="shared" si="150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11</v>
      </c>
      <c r="P2378">
        <f t="shared" si="148"/>
        <v>82</v>
      </c>
      <c r="Q2378" t="s">
        <v>8317</v>
      </c>
      <c r="R2378" t="s">
        <v>8318</v>
      </c>
      <c r="S2378" s="10">
        <f t="shared" si="149"/>
        <v>42318.717199074068</v>
      </c>
      <c r="T2378" s="10">
        <f t="shared" si="150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 t="e">
        <f t="shared" si="148"/>
        <v>#DIV/0!</v>
      </c>
      <c r="Q2379" t="s">
        <v>8317</v>
      </c>
      <c r="R2379" t="s">
        <v>8318</v>
      </c>
      <c r="S2379" s="10">
        <f t="shared" si="149"/>
        <v>42669.661840277775</v>
      </c>
      <c r="T2379" s="10">
        <f t="shared" si="150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 t="e">
        <f t="shared" si="148"/>
        <v>#DIV/0!</v>
      </c>
      <c r="Q2380" t="s">
        <v>8317</v>
      </c>
      <c r="R2380" t="s">
        <v>8318</v>
      </c>
      <c r="S2380" s="10">
        <f t="shared" si="149"/>
        <v>42212.804745370369</v>
      </c>
      <c r="T2380" s="10">
        <f t="shared" si="150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 t="e">
        <f t="shared" si="148"/>
        <v>#DIV/0!</v>
      </c>
      <c r="Q2381" t="s">
        <v>8317</v>
      </c>
      <c r="R2381" t="s">
        <v>8318</v>
      </c>
      <c r="S2381" s="10">
        <f t="shared" si="149"/>
        <v>42236.808055555557</v>
      </c>
      <c r="T2381" s="10">
        <f t="shared" si="150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0</v>
      </c>
      <c r="P2382">
        <f t="shared" si="148"/>
        <v>18</v>
      </c>
      <c r="Q2382" t="s">
        <v>8317</v>
      </c>
      <c r="R2382" t="s">
        <v>8318</v>
      </c>
      <c r="S2382" s="10">
        <f t="shared" si="149"/>
        <v>42248.584976851846</v>
      </c>
      <c r="T2382" s="10">
        <f t="shared" si="150"/>
        <v>42278.584976851846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2</v>
      </c>
      <c r="P2383">
        <f t="shared" si="148"/>
        <v>224</v>
      </c>
      <c r="Q2383" t="s">
        <v>8317</v>
      </c>
      <c r="R2383" t="s">
        <v>8318</v>
      </c>
      <c r="S2383" s="10">
        <f t="shared" si="149"/>
        <v>42074.727407407401</v>
      </c>
      <c r="T2383" s="10">
        <f t="shared" si="150"/>
        <v>42104.727407407401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3</v>
      </c>
      <c r="P2384">
        <f t="shared" si="148"/>
        <v>38</v>
      </c>
      <c r="Q2384" t="s">
        <v>8317</v>
      </c>
      <c r="R2384" t="s">
        <v>8318</v>
      </c>
      <c r="S2384" s="10">
        <f t="shared" si="149"/>
        <v>42194.979201388887</v>
      </c>
      <c r="T2384" s="10">
        <f t="shared" si="150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</v>
      </c>
      <c r="P2385">
        <f t="shared" si="148"/>
        <v>145</v>
      </c>
      <c r="Q2385" t="s">
        <v>8317</v>
      </c>
      <c r="R2385" t="s">
        <v>8318</v>
      </c>
      <c r="S2385" s="10">
        <f t="shared" si="149"/>
        <v>42026.848460648143</v>
      </c>
      <c r="T2385" s="10">
        <f t="shared" si="150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1</v>
      </c>
      <c r="P2386">
        <f t="shared" si="148"/>
        <v>1</v>
      </c>
      <c r="Q2386" t="s">
        <v>8317</v>
      </c>
      <c r="R2386" t="s">
        <v>8318</v>
      </c>
      <c r="S2386" s="10">
        <f t="shared" si="149"/>
        <v>41926.859293981477</v>
      </c>
      <c r="T2386" s="10">
        <f t="shared" si="150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</v>
      </c>
      <c r="P2387">
        <f t="shared" si="148"/>
        <v>113</v>
      </c>
      <c r="Q2387" t="s">
        <v>8317</v>
      </c>
      <c r="R2387" t="s">
        <v>8318</v>
      </c>
      <c r="S2387" s="10">
        <f t="shared" si="149"/>
        <v>42191.493425925924</v>
      </c>
      <c r="T2387" s="10">
        <f t="shared" si="150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 t="e">
        <f t="shared" si="148"/>
        <v>#DIV/0!</v>
      </c>
      <c r="Q2388" t="s">
        <v>8317</v>
      </c>
      <c r="R2388" t="s">
        <v>8318</v>
      </c>
      <c r="S2388" s="10">
        <f t="shared" si="149"/>
        <v>41954.629907407405</v>
      </c>
      <c r="T2388" s="10">
        <f t="shared" si="150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1</v>
      </c>
      <c r="P2389">
        <f t="shared" si="148"/>
        <v>342</v>
      </c>
      <c r="Q2389" t="s">
        <v>8317</v>
      </c>
      <c r="R2389" t="s">
        <v>8318</v>
      </c>
      <c r="S2389" s="10">
        <f t="shared" si="149"/>
        <v>42528.418287037035</v>
      </c>
      <c r="T2389" s="10">
        <f t="shared" si="150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</v>
      </c>
      <c r="P2390">
        <f t="shared" si="148"/>
        <v>58</v>
      </c>
      <c r="Q2390" t="s">
        <v>8317</v>
      </c>
      <c r="R2390" t="s">
        <v>8318</v>
      </c>
      <c r="S2390" s="10">
        <f t="shared" si="149"/>
        <v>41989.645358796297</v>
      </c>
      <c r="T2390" s="10">
        <f t="shared" si="150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0</v>
      </c>
      <c r="P2391">
        <f t="shared" si="148"/>
        <v>30</v>
      </c>
      <c r="Q2391" t="s">
        <v>8317</v>
      </c>
      <c r="R2391" t="s">
        <v>8318</v>
      </c>
      <c r="S2391" s="10">
        <f t="shared" si="149"/>
        <v>42179.445046296292</v>
      </c>
      <c r="T2391" s="10">
        <f t="shared" si="150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 t="e">
        <f t="shared" si="148"/>
        <v>#DIV/0!</v>
      </c>
      <c r="Q2392" t="s">
        <v>8317</v>
      </c>
      <c r="R2392" t="s">
        <v>8318</v>
      </c>
      <c r="S2392" s="10">
        <f t="shared" si="149"/>
        <v>41968.053981481477</v>
      </c>
      <c r="T2392" s="10">
        <f t="shared" si="150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0</v>
      </c>
      <c r="P2393">
        <f t="shared" si="148"/>
        <v>25</v>
      </c>
      <c r="Q2393" t="s">
        <v>8317</v>
      </c>
      <c r="R2393" t="s">
        <v>8318</v>
      </c>
      <c r="S2393" s="10">
        <f t="shared" si="149"/>
        <v>42064.586157407401</v>
      </c>
      <c r="T2393" s="10">
        <f t="shared" si="150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 t="e">
        <f t="shared" si="148"/>
        <v>#DIV/0!</v>
      </c>
      <c r="Q2394" t="s">
        <v>8317</v>
      </c>
      <c r="R2394" t="s">
        <v>8318</v>
      </c>
      <c r="S2394" s="10">
        <f t="shared" si="149"/>
        <v>42275.912303240737</v>
      </c>
      <c r="T2394" s="10">
        <f t="shared" si="150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0</v>
      </c>
      <c r="P2395">
        <f t="shared" si="148"/>
        <v>50</v>
      </c>
      <c r="Q2395" t="s">
        <v>8317</v>
      </c>
      <c r="R2395" t="s">
        <v>8318</v>
      </c>
      <c r="S2395" s="10">
        <f t="shared" si="149"/>
        <v>42194.440011574072</v>
      </c>
      <c r="T2395" s="10">
        <f t="shared" si="150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0</v>
      </c>
      <c r="P2396">
        <f t="shared" si="148"/>
        <v>2</v>
      </c>
      <c r="Q2396" t="s">
        <v>8317</v>
      </c>
      <c r="R2396" t="s">
        <v>8318</v>
      </c>
      <c r="S2396" s="10">
        <f t="shared" si="149"/>
        <v>42031.15385416666</v>
      </c>
      <c r="T2396" s="10">
        <f t="shared" si="150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 t="e">
        <f t="shared" si="148"/>
        <v>#DIV/0!</v>
      </c>
      <c r="Q2397" t="s">
        <v>8317</v>
      </c>
      <c r="R2397" t="s">
        <v>8318</v>
      </c>
      <c r="S2397" s="10">
        <f t="shared" si="149"/>
        <v>42716.913043981483</v>
      </c>
      <c r="T2397" s="10">
        <f t="shared" si="150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0</v>
      </c>
      <c r="P2398">
        <f t="shared" si="148"/>
        <v>10</v>
      </c>
      <c r="Q2398" t="s">
        <v>8317</v>
      </c>
      <c r="R2398" t="s">
        <v>8318</v>
      </c>
      <c r="S2398" s="10">
        <f t="shared" si="149"/>
        <v>42262.640717592592</v>
      </c>
      <c r="T2398" s="10">
        <f t="shared" si="150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 t="e">
        <f t="shared" si="148"/>
        <v>#DIV/0!</v>
      </c>
      <c r="Q2399" t="s">
        <v>8317</v>
      </c>
      <c r="R2399" t="s">
        <v>8318</v>
      </c>
      <c r="S2399" s="10">
        <f t="shared" si="149"/>
        <v>41976.676574074074</v>
      </c>
      <c r="T2399" s="10">
        <f t="shared" si="150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 t="e">
        <f t="shared" si="148"/>
        <v>#DIV/0!</v>
      </c>
      <c r="Q2400" t="s">
        <v>8317</v>
      </c>
      <c r="R2400" t="s">
        <v>8318</v>
      </c>
      <c r="S2400" s="10">
        <f t="shared" si="149"/>
        <v>42157.708148148151</v>
      </c>
      <c r="T2400" s="10">
        <f t="shared" si="150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 t="e">
        <f t="shared" si="148"/>
        <v>#DIV/0!</v>
      </c>
      <c r="Q2401" t="s">
        <v>8317</v>
      </c>
      <c r="R2401" t="s">
        <v>8318</v>
      </c>
      <c r="S2401" s="10">
        <f t="shared" si="149"/>
        <v>41956.644745370366</v>
      </c>
      <c r="T2401" s="10">
        <f t="shared" si="150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 t="e">
        <f t="shared" si="148"/>
        <v>#DIV/0!</v>
      </c>
      <c r="Q2402" t="s">
        <v>8317</v>
      </c>
      <c r="R2402" t="s">
        <v>8318</v>
      </c>
      <c r="S2402" s="10">
        <f t="shared" si="149"/>
        <v>42444.059768518513</v>
      </c>
      <c r="T2402" s="10">
        <f t="shared" si="150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1</v>
      </c>
      <c r="P2403">
        <f t="shared" si="148"/>
        <v>22</v>
      </c>
      <c r="Q2403" t="s">
        <v>8334</v>
      </c>
      <c r="R2403" t="s">
        <v>8335</v>
      </c>
      <c r="S2403" s="10">
        <f t="shared" si="149"/>
        <v>42374.614537037036</v>
      </c>
      <c r="T2403" s="10">
        <f t="shared" si="150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0</v>
      </c>
      <c r="P2404">
        <f t="shared" si="148"/>
        <v>52</v>
      </c>
      <c r="Q2404" t="s">
        <v>8334</v>
      </c>
      <c r="R2404" t="s">
        <v>8335</v>
      </c>
      <c r="S2404" s="10">
        <f t="shared" si="149"/>
        <v>42107.47142361111</v>
      </c>
      <c r="T2404" s="10">
        <f t="shared" si="150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17</v>
      </c>
      <c r="P2405">
        <f t="shared" si="148"/>
        <v>17</v>
      </c>
      <c r="Q2405" t="s">
        <v>8334</v>
      </c>
      <c r="R2405" t="s">
        <v>8335</v>
      </c>
      <c r="S2405" s="10">
        <f t="shared" si="149"/>
        <v>42399.67428240741</v>
      </c>
      <c r="T2405" s="10">
        <f t="shared" si="150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 t="e">
        <f t="shared" si="148"/>
        <v>#DIV/0!</v>
      </c>
      <c r="Q2406" t="s">
        <v>8334</v>
      </c>
      <c r="R2406" t="s">
        <v>8335</v>
      </c>
      <c r="S2406" s="10">
        <f t="shared" si="149"/>
        <v>42341.831099537034</v>
      </c>
      <c r="T2406" s="10">
        <f t="shared" si="150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23</v>
      </c>
      <c r="P2407">
        <f t="shared" si="148"/>
        <v>56</v>
      </c>
      <c r="Q2407" t="s">
        <v>8334</v>
      </c>
      <c r="R2407" t="s">
        <v>8335</v>
      </c>
      <c r="S2407" s="10">
        <f t="shared" si="149"/>
        <v>42595.377025462956</v>
      </c>
      <c r="T2407" s="10">
        <f t="shared" si="150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41</v>
      </c>
      <c r="P2408">
        <f t="shared" si="148"/>
        <v>84</v>
      </c>
      <c r="Q2408" t="s">
        <v>8334</v>
      </c>
      <c r="R2408" t="s">
        <v>8335</v>
      </c>
      <c r="S2408" s="10">
        <f t="shared" si="149"/>
        <v>41982.902662037035</v>
      </c>
      <c r="T2408" s="10">
        <f t="shared" si="150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25</v>
      </c>
      <c r="P2409">
        <f t="shared" si="148"/>
        <v>168</v>
      </c>
      <c r="Q2409" t="s">
        <v>8334</v>
      </c>
      <c r="R2409" t="s">
        <v>8335</v>
      </c>
      <c r="S2409" s="10">
        <f t="shared" si="149"/>
        <v>42082.367222222216</v>
      </c>
      <c r="T2409" s="10">
        <f t="shared" si="150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0</v>
      </c>
      <c r="P2410">
        <f t="shared" si="148"/>
        <v>15</v>
      </c>
      <c r="Q2410" t="s">
        <v>8334</v>
      </c>
      <c r="R2410" t="s">
        <v>8335</v>
      </c>
      <c r="S2410" s="10">
        <f t="shared" si="149"/>
        <v>41918.93237268518</v>
      </c>
      <c r="T2410" s="10">
        <f t="shared" si="150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2</v>
      </c>
      <c r="P2411">
        <f t="shared" si="148"/>
        <v>77</v>
      </c>
      <c r="Q2411" t="s">
        <v>8334</v>
      </c>
      <c r="R2411" t="s">
        <v>8335</v>
      </c>
      <c r="S2411" s="10">
        <f t="shared" si="149"/>
        <v>42204.667534722219</v>
      </c>
      <c r="T2411" s="10">
        <f t="shared" si="150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 t="e">
        <f t="shared" si="148"/>
        <v>#DIV/0!</v>
      </c>
      <c r="Q2412" t="s">
        <v>8334</v>
      </c>
      <c r="R2412" t="s">
        <v>8335</v>
      </c>
      <c r="S2412" s="10">
        <f t="shared" si="149"/>
        <v>42224.199942129628</v>
      </c>
      <c r="T2412" s="10">
        <f t="shared" si="150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1</v>
      </c>
      <c r="P2413">
        <f t="shared" si="148"/>
        <v>50</v>
      </c>
      <c r="Q2413" t="s">
        <v>8334</v>
      </c>
      <c r="R2413" t="s">
        <v>8335</v>
      </c>
      <c r="S2413" s="10">
        <f t="shared" si="149"/>
        <v>42211.524097222216</v>
      </c>
      <c r="T2413" s="10">
        <f t="shared" si="150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 t="e">
        <f t="shared" si="148"/>
        <v>#DIV/0!</v>
      </c>
      <c r="Q2414" t="s">
        <v>8334</v>
      </c>
      <c r="R2414" t="s">
        <v>8335</v>
      </c>
      <c r="S2414" s="10">
        <f t="shared" si="149"/>
        <v>42655.528622685182</v>
      </c>
      <c r="T2414" s="10">
        <f t="shared" si="150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1</v>
      </c>
      <c r="P2415">
        <f t="shared" si="148"/>
        <v>8</v>
      </c>
      <c r="Q2415" t="s">
        <v>8334</v>
      </c>
      <c r="R2415" t="s">
        <v>8335</v>
      </c>
      <c r="S2415" s="10">
        <f t="shared" si="149"/>
        <v>41759.901412037034</v>
      </c>
      <c r="T2415" s="10">
        <f t="shared" si="150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</v>
      </c>
      <c r="P2416">
        <f t="shared" si="148"/>
        <v>35</v>
      </c>
      <c r="Q2416" t="s">
        <v>8334</v>
      </c>
      <c r="R2416" t="s">
        <v>8335</v>
      </c>
      <c r="S2416" s="10">
        <f t="shared" si="149"/>
        <v>42198.486805555549</v>
      </c>
      <c r="T2416" s="10">
        <f t="shared" si="150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1</v>
      </c>
      <c r="P2417">
        <f t="shared" si="148"/>
        <v>56</v>
      </c>
      <c r="Q2417" t="s">
        <v>8334</v>
      </c>
      <c r="R2417" t="s">
        <v>8335</v>
      </c>
      <c r="S2417" s="10">
        <f t="shared" si="149"/>
        <v>42536.654467592591</v>
      </c>
      <c r="T2417" s="10">
        <f t="shared" si="150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0</v>
      </c>
      <c r="P2418">
        <f t="shared" si="148"/>
        <v>5</v>
      </c>
      <c r="Q2418" t="s">
        <v>8334</v>
      </c>
      <c r="R2418" t="s">
        <v>8335</v>
      </c>
      <c r="S2418" s="10">
        <f t="shared" si="149"/>
        <v>42019.529432870368</v>
      </c>
      <c r="T2418" s="10">
        <f t="shared" si="150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 t="e">
        <f t="shared" si="148"/>
        <v>#DIV/0!</v>
      </c>
      <c r="Q2419" t="s">
        <v>8334</v>
      </c>
      <c r="R2419" t="s">
        <v>8335</v>
      </c>
      <c r="S2419" s="10">
        <f t="shared" si="149"/>
        <v>41831.675775462958</v>
      </c>
      <c r="T2419" s="10">
        <f t="shared" si="150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0</v>
      </c>
      <c r="P2420">
        <f t="shared" si="148"/>
        <v>1</v>
      </c>
      <c r="Q2420" t="s">
        <v>8334</v>
      </c>
      <c r="R2420" t="s">
        <v>8335</v>
      </c>
      <c r="S2420" s="10">
        <f t="shared" si="149"/>
        <v>42027.648657407401</v>
      </c>
      <c r="T2420" s="10">
        <f t="shared" si="150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 t="e">
        <f t="shared" si="148"/>
        <v>#DIV/0!</v>
      </c>
      <c r="Q2421" t="s">
        <v>8334</v>
      </c>
      <c r="R2421" t="s">
        <v>8335</v>
      </c>
      <c r="S2421" s="10">
        <f t="shared" si="149"/>
        <v>41993.529965277776</v>
      </c>
      <c r="T2421" s="10">
        <f t="shared" si="150"/>
        <v>42053.529965277768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15</v>
      </c>
      <c r="P2422">
        <f t="shared" si="148"/>
        <v>69</v>
      </c>
      <c r="Q2422" t="s">
        <v>8334</v>
      </c>
      <c r="R2422" t="s">
        <v>8335</v>
      </c>
      <c r="S2422" s="10">
        <f t="shared" si="149"/>
        <v>41892.820543981477</v>
      </c>
      <c r="T2422" s="10">
        <f t="shared" si="150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0</v>
      </c>
      <c r="P2423">
        <f t="shared" si="148"/>
        <v>1</v>
      </c>
      <c r="Q2423" t="s">
        <v>8334</v>
      </c>
      <c r="R2423" t="s">
        <v>8335</v>
      </c>
      <c r="S2423" s="10">
        <f t="shared" si="149"/>
        <v>42026.479120370372</v>
      </c>
      <c r="T2423" s="10">
        <f t="shared" si="150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0</v>
      </c>
      <c r="P2424">
        <f t="shared" si="148"/>
        <v>1</v>
      </c>
      <c r="Q2424" t="s">
        <v>8334</v>
      </c>
      <c r="R2424" t="s">
        <v>8335</v>
      </c>
      <c r="S2424" s="10">
        <f t="shared" si="149"/>
        <v>42044.516620370363</v>
      </c>
      <c r="T2424" s="10">
        <f t="shared" si="150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0</v>
      </c>
      <c r="P2425">
        <f t="shared" si="148"/>
        <v>8</v>
      </c>
      <c r="Q2425" t="s">
        <v>8334</v>
      </c>
      <c r="R2425" t="s">
        <v>8335</v>
      </c>
      <c r="S2425" s="10">
        <f t="shared" si="149"/>
        <v>41974.496412037035</v>
      </c>
      <c r="T2425" s="10">
        <f t="shared" si="150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</v>
      </c>
      <c r="P2426">
        <f t="shared" si="148"/>
        <v>34</v>
      </c>
      <c r="Q2426" t="s">
        <v>8334</v>
      </c>
      <c r="R2426" t="s">
        <v>8335</v>
      </c>
      <c r="S2426" s="10">
        <f t="shared" si="149"/>
        <v>41909.684120370366</v>
      </c>
      <c r="T2426" s="10">
        <f t="shared" si="150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0</v>
      </c>
      <c r="P2427">
        <f t="shared" si="148"/>
        <v>1</v>
      </c>
      <c r="Q2427" t="s">
        <v>8334</v>
      </c>
      <c r="R2427" t="s">
        <v>8335</v>
      </c>
      <c r="S2427" s="10">
        <f t="shared" si="149"/>
        <v>42502.705428240741</v>
      </c>
      <c r="T2427" s="10">
        <f t="shared" si="150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 t="e">
        <f t="shared" si="148"/>
        <v>#DIV/0!</v>
      </c>
      <c r="Q2428" t="s">
        <v>8334</v>
      </c>
      <c r="R2428" t="s">
        <v>8335</v>
      </c>
      <c r="S2428" s="10">
        <f t="shared" si="149"/>
        <v>42163.961712962962</v>
      </c>
      <c r="T2428" s="10">
        <f t="shared" si="150"/>
        <v>42223.961712962955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0</v>
      </c>
      <c r="P2429">
        <f t="shared" si="148"/>
        <v>1</v>
      </c>
      <c r="Q2429" t="s">
        <v>8334</v>
      </c>
      <c r="R2429" t="s">
        <v>8335</v>
      </c>
      <c r="S2429" s="10">
        <f t="shared" si="149"/>
        <v>42412.110335648147</v>
      </c>
      <c r="T2429" s="10">
        <f t="shared" si="150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0</v>
      </c>
      <c r="P2430">
        <f t="shared" si="148"/>
        <v>1</v>
      </c>
      <c r="Q2430" t="s">
        <v>8334</v>
      </c>
      <c r="R2430" t="s">
        <v>8335</v>
      </c>
      <c r="S2430" s="10">
        <f t="shared" si="149"/>
        <v>42045.575821759259</v>
      </c>
      <c r="T2430" s="10">
        <f t="shared" si="150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</v>
      </c>
      <c r="P2431">
        <f t="shared" si="148"/>
        <v>501</v>
      </c>
      <c r="Q2431" t="s">
        <v>8334</v>
      </c>
      <c r="R2431" t="s">
        <v>8335</v>
      </c>
      <c r="S2431" s="10">
        <f t="shared" si="149"/>
        <v>42734.670902777776</v>
      </c>
      <c r="T2431" s="10">
        <f t="shared" si="150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1</v>
      </c>
      <c r="P2432">
        <f t="shared" si="148"/>
        <v>11</v>
      </c>
      <c r="Q2432" t="s">
        <v>8334</v>
      </c>
      <c r="R2432" t="s">
        <v>8335</v>
      </c>
      <c r="S2432" s="10">
        <f t="shared" si="149"/>
        <v>42381.922499999993</v>
      </c>
      <c r="T2432" s="10">
        <f t="shared" si="150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0</v>
      </c>
      <c r="P2433">
        <f t="shared" si="148"/>
        <v>1</v>
      </c>
      <c r="Q2433" t="s">
        <v>8334</v>
      </c>
      <c r="R2433" t="s">
        <v>8335</v>
      </c>
      <c r="S2433" s="10">
        <f t="shared" si="149"/>
        <v>42488.891354166662</v>
      </c>
      <c r="T2433" s="10">
        <f t="shared" si="150"/>
        <v>42548.891354166662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0</v>
      </c>
      <c r="P2434">
        <f t="shared" si="148"/>
        <v>1</v>
      </c>
      <c r="Q2434" t="s">
        <v>8334</v>
      </c>
      <c r="R2434" t="s">
        <v>8335</v>
      </c>
      <c r="S2434" s="10">
        <f t="shared" si="149"/>
        <v>42041.010381944441</v>
      </c>
      <c r="T2434" s="10">
        <f t="shared" si="150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 t="e">
        <f t="shared" ref="P2435:P2498" si="152">ROUND(E2435/L2435,0)</f>
        <v>#DIV/0!</v>
      </c>
      <c r="Q2435" t="s">
        <v>8334</v>
      </c>
      <c r="R2435" t="s">
        <v>8335</v>
      </c>
      <c r="S2435" s="10">
        <f t="shared" ref="S2435:S2498" si="153">(J2435/86400)+25569+(-5/24)</f>
        <v>42397.691469907404</v>
      </c>
      <c r="T2435" s="10">
        <f t="shared" ref="T2435:T2498" si="154">(((I2435/60)/60)/24)+DATE(1970,1,1)+(-5/24)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ROUND(E2436/D2436*100,0)</f>
        <v>0</v>
      </c>
      <c r="P2436">
        <f t="shared" si="152"/>
        <v>13</v>
      </c>
      <c r="Q2436" t="s">
        <v>8334</v>
      </c>
      <c r="R2436" t="s">
        <v>8335</v>
      </c>
      <c r="S2436" s="10">
        <f t="shared" si="153"/>
        <v>42179.977708333332</v>
      </c>
      <c r="T2436" s="10">
        <f t="shared" si="154"/>
        <v>42219.977708333325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0</v>
      </c>
      <c r="P2437">
        <f t="shared" si="152"/>
        <v>306</v>
      </c>
      <c r="Q2437" t="s">
        <v>8334</v>
      </c>
      <c r="R2437" t="s">
        <v>8335</v>
      </c>
      <c r="S2437" s="10">
        <f t="shared" si="153"/>
        <v>42252.069282407407</v>
      </c>
      <c r="T2437" s="10">
        <f t="shared" si="154"/>
        <v>42282.069282407399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0</v>
      </c>
      <c r="P2438">
        <f t="shared" si="152"/>
        <v>23</v>
      </c>
      <c r="Q2438" t="s">
        <v>8334</v>
      </c>
      <c r="R2438" t="s">
        <v>8335</v>
      </c>
      <c r="S2438" s="10">
        <f t="shared" si="153"/>
        <v>42338.407060185178</v>
      </c>
      <c r="T2438" s="10">
        <f t="shared" si="154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 t="e">
        <f t="shared" si="152"/>
        <v>#DIV/0!</v>
      </c>
      <c r="Q2439" t="s">
        <v>8334</v>
      </c>
      <c r="R2439" t="s">
        <v>8335</v>
      </c>
      <c r="S2439" s="10">
        <f t="shared" si="153"/>
        <v>42031.756805555553</v>
      </c>
      <c r="T2439" s="10">
        <f t="shared" si="154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0</v>
      </c>
      <c r="P2440">
        <f t="shared" si="152"/>
        <v>50</v>
      </c>
      <c r="Q2440" t="s">
        <v>8334</v>
      </c>
      <c r="R2440" t="s">
        <v>8335</v>
      </c>
      <c r="S2440" s="10">
        <f t="shared" si="153"/>
        <v>42285.706736111104</v>
      </c>
      <c r="T2440" s="10">
        <f t="shared" si="154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 t="e">
        <f t="shared" si="152"/>
        <v>#DIV/0!</v>
      </c>
      <c r="Q2441" t="s">
        <v>8334</v>
      </c>
      <c r="R2441" t="s">
        <v>8335</v>
      </c>
      <c r="S2441" s="10">
        <f t="shared" si="153"/>
        <v>42265.610289351847</v>
      </c>
      <c r="T2441" s="10">
        <f t="shared" si="154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0</v>
      </c>
      <c r="P2442">
        <f t="shared" si="152"/>
        <v>5</v>
      </c>
      <c r="Q2442" t="s">
        <v>8334</v>
      </c>
      <c r="R2442" t="s">
        <v>8335</v>
      </c>
      <c r="S2442" s="10">
        <f t="shared" si="153"/>
        <v>42383.691122685188</v>
      </c>
      <c r="T2442" s="10">
        <f t="shared" si="154"/>
        <v>42413.691122685181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108</v>
      </c>
      <c r="P2443">
        <f t="shared" si="152"/>
        <v>74</v>
      </c>
      <c r="Q2443" t="s">
        <v>8334</v>
      </c>
      <c r="R2443" t="s">
        <v>8350</v>
      </c>
      <c r="S2443" s="10">
        <f t="shared" si="153"/>
        <v>42186.917291666665</v>
      </c>
      <c r="T2443" s="10">
        <f t="shared" si="154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126</v>
      </c>
      <c r="P2444">
        <f t="shared" si="152"/>
        <v>81</v>
      </c>
      <c r="Q2444" t="s">
        <v>8334</v>
      </c>
      <c r="R2444" t="s">
        <v>8350</v>
      </c>
      <c r="S2444" s="10">
        <f t="shared" si="153"/>
        <v>42052.458657407406</v>
      </c>
      <c r="T2444" s="10">
        <f t="shared" si="154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203</v>
      </c>
      <c r="P2445">
        <f t="shared" si="152"/>
        <v>130</v>
      </c>
      <c r="Q2445" t="s">
        <v>8334</v>
      </c>
      <c r="R2445" t="s">
        <v>8350</v>
      </c>
      <c r="S2445" s="10">
        <f t="shared" si="153"/>
        <v>41836.416921296295</v>
      </c>
      <c r="T2445" s="10">
        <f t="shared" si="154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109</v>
      </c>
      <c r="P2446">
        <f t="shared" si="152"/>
        <v>53</v>
      </c>
      <c r="Q2446" t="s">
        <v>8334</v>
      </c>
      <c r="R2446" t="s">
        <v>8350</v>
      </c>
      <c r="S2446" s="10">
        <f t="shared" si="153"/>
        <v>42485.54619212963</v>
      </c>
      <c r="T2446" s="10">
        <f t="shared" si="154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173</v>
      </c>
      <c r="P2447">
        <f t="shared" si="152"/>
        <v>75</v>
      </c>
      <c r="Q2447" t="s">
        <v>8334</v>
      </c>
      <c r="R2447" t="s">
        <v>8350</v>
      </c>
      <c r="S2447" s="10">
        <f t="shared" si="153"/>
        <v>42242.981724537036</v>
      </c>
      <c r="T2447" s="10">
        <f t="shared" si="154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168</v>
      </c>
      <c r="P2448">
        <f t="shared" si="152"/>
        <v>76</v>
      </c>
      <c r="Q2448" t="s">
        <v>8334</v>
      </c>
      <c r="R2448" t="s">
        <v>8350</v>
      </c>
      <c r="S2448" s="10">
        <f t="shared" si="153"/>
        <v>42670.394340277773</v>
      </c>
      <c r="T2448" s="10">
        <f t="shared" si="154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427</v>
      </c>
      <c r="P2449">
        <f t="shared" si="152"/>
        <v>32</v>
      </c>
      <c r="Q2449" t="s">
        <v>8334</v>
      </c>
      <c r="R2449" t="s">
        <v>8350</v>
      </c>
      <c r="S2449" s="10">
        <f t="shared" si="153"/>
        <v>42654.26149305555</v>
      </c>
      <c r="T2449" s="10">
        <f t="shared" si="154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108</v>
      </c>
      <c r="P2450">
        <f t="shared" si="152"/>
        <v>48</v>
      </c>
      <c r="Q2450" t="s">
        <v>8334</v>
      </c>
      <c r="R2450" t="s">
        <v>8350</v>
      </c>
      <c r="S2450" s="10">
        <f t="shared" si="153"/>
        <v>42607.107789351845</v>
      </c>
      <c r="T2450" s="10">
        <f t="shared" si="154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2"/>
        <v>90</v>
      </c>
      <c r="Q2451" t="s">
        <v>8334</v>
      </c>
      <c r="R2451" t="s">
        <v>8350</v>
      </c>
      <c r="S2451" s="10">
        <f t="shared" si="153"/>
        <v>41942.934201388889</v>
      </c>
      <c r="T2451" s="10">
        <f t="shared" si="154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102</v>
      </c>
      <c r="P2452">
        <f t="shared" si="152"/>
        <v>149</v>
      </c>
      <c r="Q2452" t="s">
        <v>8334</v>
      </c>
      <c r="R2452" t="s">
        <v>8350</v>
      </c>
      <c r="S2452" s="10">
        <f t="shared" si="153"/>
        <v>41901.864074074074</v>
      </c>
      <c r="T2452" s="10">
        <f t="shared" si="154"/>
        <v>41939.924305555556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115</v>
      </c>
      <c r="P2453">
        <f t="shared" si="152"/>
        <v>62</v>
      </c>
      <c r="Q2453" t="s">
        <v>8334</v>
      </c>
      <c r="R2453" t="s">
        <v>8350</v>
      </c>
      <c r="S2453" s="10">
        <f t="shared" si="153"/>
        <v>42779.700115740743</v>
      </c>
      <c r="T2453" s="10">
        <f t="shared" si="154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134</v>
      </c>
      <c r="P2454">
        <f t="shared" si="152"/>
        <v>53</v>
      </c>
      <c r="Q2454" t="s">
        <v>8334</v>
      </c>
      <c r="R2454" t="s">
        <v>8350</v>
      </c>
      <c r="S2454" s="10">
        <f t="shared" si="153"/>
        <v>42338.635416666664</v>
      </c>
      <c r="T2454" s="10">
        <f t="shared" si="154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155</v>
      </c>
      <c r="P2455">
        <f t="shared" si="152"/>
        <v>69</v>
      </c>
      <c r="Q2455" t="s">
        <v>8334</v>
      </c>
      <c r="R2455" t="s">
        <v>8350</v>
      </c>
      <c r="S2455" s="10">
        <f t="shared" si="153"/>
        <v>42738.483900462961</v>
      </c>
      <c r="T2455" s="10">
        <f t="shared" si="154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101</v>
      </c>
      <c r="P2456">
        <f t="shared" si="152"/>
        <v>272</v>
      </c>
      <c r="Q2456" t="s">
        <v>8334</v>
      </c>
      <c r="R2456" t="s">
        <v>8350</v>
      </c>
      <c r="S2456" s="10">
        <f t="shared" si="153"/>
        <v>42769.993148148147</v>
      </c>
      <c r="T2456" s="10">
        <f t="shared" si="154"/>
        <v>42804.99314814814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2"/>
        <v>34</v>
      </c>
      <c r="Q2457" t="s">
        <v>8334</v>
      </c>
      <c r="R2457" t="s">
        <v>8350</v>
      </c>
      <c r="S2457" s="10">
        <f t="shared" si="153"/>
        <v>42452.573495370372</v>
      </c>
      <c r="T2457" s="10">
        <f t="shared" si="154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181</v>
      </c>
      <c r="P2458">
        <f t="shared" si="152"/>
        <v>40</v>
      </c>
      <c r="Q2458" t="s">
        <v>8334</v>
      </c>
      <c r="R2458" t="s">
        <v>8350</v>
      </c>
      <c r="S2458" s="10">
        <f t="shared" si="153"/>
        <v>42761.752766203703</v>
      </c>
      <c r="T2458" s="10">
        <f t="shared" si="154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102</v>
      </c>
      <c r="P2459">
        <f t="shared" si="152"/>
        <v>190</v>
      </c>
      <c r="Q2459" t="s">
        <v>8334</v>
      </c>
      <c r="R2459" t="s">
        <v>8350</v>
      </c>
      <c r="S2459" s="10">
        <f t="shared" si="153"/>
        <v>42423.394166666665</v>
      </c>
      <c r="T2459" s="10">
        <f t="shared" si="154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110</v>
      </c>
      <c r="P2460">
        <f t="shared" si="152"/>
        <v>69</v>
      </c>
      <c r="Q2460" t="s">
        <v>8334</v>
      </c>
      <c r="R2460" t="s">
        <v>8350</v>
      </c>
      <c r="S2460" s="10">
        <f t="shared" si="153"/>
        <v>42495.663402777776</v>
      </c>
      <c r="T2460" s="10">
        <f t="shared" si="154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102</v>
      </c>
      <c r="P2461">
        <f t="shared" si="152"/>
        <v>109</v>
      </c>
      <c r="Q2461" t="s">
        <v>8334</v>
      </c>
      <c r="R2461" t="s">
        <v>8350</v>
      </c>
      <c r="S2461" s="10">
        <f t="shared" si="153"/>
        <v>42407.429224537038</v>
      </c>
      <c r="T2461" s="10">
        <f t="shared" si="154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101</v>
      </c>
      <c r="P2462">
        <f t="shared" si="152"/>
        <v>126</v>
      </c>
      <c r="Q2462" t="s">
        <v>8334</v>
      </c>
      <c r="R2462" t="s">
        <v>8350</v>
      </c>
      <c r="S2462" s="10">
        <f t="shared" si="153"/>
        <v>42703.978784722225</v>
      </c>
      <c r="T2462" s="10">
        <f t="shared" si="154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104</v>
      </c>
      <c r="P2463">
        <f t="shared" si="152"/>
        <v>91</v>
      </c>
      <c r="Q2463" t="s">
        <v>8323</v>
      </c>
      <c r="R2463" t="s">
        <v>8327</v>
      </c>
      <c r="S2463" s="10">
        <f t="shared" si="153"/>
        <v>40783.804363425923</v>
      </c>
      <c r="T2463" s="10">
        <f t="shared" si="154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111</v>
      </c>
      <c r="P2464">
        <f t="shared" si="152"/>
        <v>29</v>
      </c>
      <c r="Q2464" t="s">
        <v>8323</v>
      </c>
      <c r="R2464" t="s">
        <v>8327</v>
      </c>
      <c r="S2464" s="10">
        <f t="shared" si="153"/>
        <v>41088.977962962963</v>
      </c>
      <c r="T2464" s="10">
        <f t="shared" si="154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116</v>
      </c>
      <c r="P2465">
        <f t="shared" si="152"/>
        <v>31</v>
      </c>
      <c r="Q2465" t="s">
        <v>8323</v>
      </c>
      <c r="R2465" t="s">
        <v>8327</v>
      </c>
      <c r="S2465" s="10">
        <f t="shared" si="153"/>
        <v>41340.903067129628</v>
      </c>
      <c r="T2465" s="10">
        <f t="shared" si="154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111</v>
      </c>
      <c r="P2466">
        <f t="shared" si="152"/>
        <v>52</v>
      </c>
      <c r="Q2466" t="s">
        <v>8323</v>
      </c>
      <c r="R2466" t="s">
        <v>8327</v>
      </c>
      <c r="S2466" s="10">
        <f t="shared" si="153"/>
        <v>42248.692094907405</v>
      </c>
      <c r="T2466" s="10">
        <f t="shared" si="154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180</v>
      </c>
      <c r="P2467">
        <f t="shared" si="152"/>
        <v>26</v>
      </c>
      <c r="Q2467" t="s">
        <v>8323</v>
      </c>
      <c r="R2467" t="s">
        <v>8327</v>
      </c>
      <c r="S2467" s="10">
        <f t="shared" si="153"/>
        <v>41145.510972222219</v>
      </c>
      <c r="T2467" s="10">
        <f t="shared" si="154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2"/>
        <v>48</v>
      </c>
      <c r="Q2468" t="s">
        <v>8323</v>
      </c>
      <c r="R2468" t="s">
        <v>8327</v>
      </c>
      <c r="S2468" s="10">
        <f t="shared" si="153"/>
        <v>41372.894131944442</v>
      </c>
      <c r="T2468" s="10">
        <f t="shared" si="154"/>
        <v>41402.894131944442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119</v>
      </c>
      <c r="P2469">
        <f t="shared" si="152"/>
        <v>28</v>
      </c>
      <c r="Q2469" t="s">
        <v>8323</v>
      </c>
      <c r="R2469" t="s">
        <v>8327</v>
      </c>
      <c r="S2469" s="10">
        <f t="shared" si="153"/>
        <v>41025.665868055556</v>
      </c>
      <c r="T2469" s="10">
        <f t="shared" si="154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107</v>
      </c>
      <c r="P2470">
        <f t="shared" si="152"/>
        <v>37</v>
      </c>
      <c r="Q2470" t="s">
        <v>8323</v>
      </c>
      <c r="R2470" t="s">
        <v>8327</v>
      </c>
      <c r="S2470" s="10">
        <f t="shared" si="153"/>
        <v>41173.945844907408</v>
      </c>
      <c r="T2470" s="10">
        <f t="shared" si="154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114</v>
      </c>
      <c r="P2471">
        <f t="shared" si="152"/>
        <v>29</v>
      </c>
      <c r="Q2471" t="s">
        <v>8323</v>
      </c>
      <c r="R2471" t="s">
        <v>8327</v>
      </c>
      <c r="S2471" s="10">
        <f t="shared" si="153"/>
        <v>40557.221400462957</v>
      </c>
      <c r="T2471" s="10">
        <f t="shared" si="154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103</v>
      </c>
      <c r="P2472">
        <f t="shared" si="152"/>
        <v>29</v>
      </c>
      <c r="Q2472" t="s">
        <v>8323</v>
      </c>
      <c r="R2472" t="s">
        <v>8327</v>
      </c>
      <c r="S2472" s="10">
        <f t="shared" si="153"/>
        <v>41022.866377314815</v>
      </c>
      <c r="T2472" s="10">
        <f t="shared" si="154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2"/>
        <v>38</v>
      </c>
      <c r="Q2473" t="s">
        <v>8323</v>
      </c>
      <c r="R2473" t="s">
        <v>8327</v>
      </c>
      <c r="S2473" s="10">
        <f t="shared" si="153"/>
        <v>40893.784629629627</v>
      </c>
      <c r="T2473" s="10">
        <f t="shared" si="154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136</v>
      </c>
      <c r="P2474">
        <f t="shared" si="152"/>
        <v>98</v>
      </c>
      <c r="Q2474" t="s">
        <v>8323</v>
      </c>
      <c r="R2474" t="s">
        <v>8327</v>
      </c>
      <c r="S2474" s="10">
        <f t="shared" si="153"/>
        <v>40353.907175925924</v>
      </c>
      <c r="T2474" s="10">
        <f t="shared" si="154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2"/>
        <v>43</v>
      </c>
      <c r="Q2475" t="s">
        <v>8323</v>
      </c>
      <c r="R2475" t="s">
        <v>8327</v>
      </c>
      <c r="S2475" s="10">
        <f t="shared" si="153"/>
        <v>41193.540150462963</v>
      </c>
      <c r="T2475" s="10">
        <f t="shared" si="154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100</v>
      </c>
      <c r="P2476">
        <f t="shared" si="152"/>
        <v>132</v>
      </c>
      <c r="Q2476" t="s">
        <v>8323</v>
      </c>
      <c r="R2476" t="s">
        <v>8327</v>
      </c>
      <c r="S2476" s="10">
        <f t="shared" si="153"/>
        <v>40416.80296296296</v>
      </c>
      <c r="T2476" s="10">
        <f t="shared" si="154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105</v>
      </c>
      <c r="P2477">
        <f t="shared" si="152"/>
        <v>32</v>
      </c>
      <c r="Q2477" t="s">
        <v>8323</v>
      </c>
      <c r="R2477" t="s">
        <v>8327</v>
      </c>
      <c r="S2477" s="10">
        <f t="shared" si="153"/>
        <v>40310.079340277771</v>
      </c>
      <c r="T2477" s="10">
        <f t="shared" si="154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105</v>
      </c>
      <c r="P2478">
        <f t="shared" si="152"/>
        <v>61</v>
      </c>
      <c r="Q2478" t="s">
        <v>8323</v>
      </c>
      <c r="R2478" t="s">
        <v>8327</v>
      </c>
      <c r="S2478" s="10">
        <f t="shared" si="153"/>
        <v>41913.120023148142</v>
      </c>
      <c r="T2478" s="10">
        <f t="shared" si="154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171</v>
      </c>
      <c r="P2479">
        <f t="shared" si="152"/>
        <v>31</v>
      </c>
      <c r="Q2479" t="s">
        <v>8323</v>
      </c>
      <c r="R2479" t="s">
        <v>8327</v>
      </c>
      <c r="S2479" s="10">
        <f t="shared" si="153"/>
        <v>41088.483159722222</v>
      </c>
      <c r="T2479" s="10">
        <f t="shared" si="154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128</v>
      </c>
      <c r="P2480">
        <f t="shared" si="152"/>
        <v>129</v>
      </c>
      <c r="Q2480" t="s">
        <v>8323</v>
      </c>
      <c r="R2480" t="s">
        <v>8327</v>
      </c>
      <c r="S2480" s="10">
        <f t="shared" si="153"/>
        <v>41257.742048611108</v>
      </c>
      <c r="T2480" s="10">
        <f t="shared" si="154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133</v>
      </c>
      <c r="P2481">
        <f t="shared" si="152"/>
        <v>25</v>
      </c>
      <c r="Q2481" t="s">
        <v>8323</v>
      </c>
      <c r="R2481" t="s">
        <v>8327</v>
      </c>
      <c r="S2481" s="10">
        <f t="shared" si="153"/>
        <v>41107.518449074072</v>
      </c>
      <c r="T2481" s="10">
        <f t="shared" si="154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2"/>
        <v>250</v>
      </c>
      <c r="Q2482" t="s">
        <v>8323</v>
      </c>
      <c r="R2482" t="s">
        <v>8327</v>
      </c>
      <c r="S2482" s="10">
        <f t="shared" si="153"/>
        <v>42227.727824074071</v>
      </c>
      <c r="T2482" s="10">
        <f t="shared" si="154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113</v>
      </c>
      <c r="P2483">
        <f t="shared" si="152"/>
        <v>48</v>
      </c>
      <c r="Q2483" t="s">
        <v>8323</v>
      </c>
      <c r="R2483" t="s">
        <v>8327</v>
      </c>
      <c r="S2483" s="10">
        <f t="shared" si="153"/>
        <v>40999.437592592592</v>
      </c>
      <c r="T2483" s="10">
        <f t="shared" si="154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100</v>
      </c>
      <c r="P2484">
        <f t="shared" si="152"/>
        <v>40</v>
      </c>
      <c r="Q2484" t="s">
        <v>8323</v>
      </c>
      <c r="R2484" t="s">
        <v>8327</v>
      </c>
      <c r="S2484" s="10">
        <f t="shared" si="153"/>
        <v>40711.573877314811</v>
      </c>
      <c r="T2484" s="10">
        <f t="shared" si="154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114</v>
      </c>
      <c r="P2485">
        <f t="shared" si="152"/>
        <v>66</v>
      </c>
      <c r="Q2485" t="s">
        <v>8323</v>
      </c>
      <c r="R2485" t="s">
        <v>8327</v>
      </c>
      <c r="S2485" s="10">
        <f t="shared" si="153"/>
        <v>40970.541701388887</v>
      </c>
      <c r="T2485" s="10">
        <f t="shared" si="154"/>
        <v>41030.500034722223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119</v>
      </c>
      <c r="P2486">
        <f t="shared" si="152"/>
        <v>46</v>
      </c>
      <c r="Q2486" t="s">
        <v>8323</v>
      </c>
      <c r="R2486" t="s">
        <v>8327</v>
      </c>
      <c r="S2486" s="10">
        <f t="shared" si="153"/>
        <v>40771.708368055552</v>
      </c>
      <c r="T2486" s="10">
        <f t="shared" si="154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103</v>
      </c>
      <c r="P2487">
        <f t="shared" si="152"/>
        <v>50</v>
      </c>
      <c r="Q2487" t="s">
        <v>8323</v>
      </c>
      <c r="R2487" t="s">
        <v>8327</v>
      </c>
      <c r="S2487" s="10">
        <f t="shared" si="153"/>
        <v>40793.790266203701</v>
      </c>
      <c r="T2487" s="10">
        <f t="shared" si="154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266</v>
      </c>
      <c r="P2488">
        <f t="shared" si="152"/>
        <v>27</v>
      </c>
      <c r="Q2488" t="s">
        <v>8323</v>
      </c>
      <c r="R2488" t="s">
        <v>8327</v>
      </c>
      <c r="S2488" s="10">
        <f t="shared" si="153"/>
        <v>40991.499722222223</v>
      </c>
      <c r="T2488" s="10">
        <f t="shared" si="154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100</v>
      </c>
      <c r="P2489">
        <f t="shared" si="152"/>
        <v>39</v>
      </c>
      <c r="Q2489" t="s">
        <v>8323</v>
      </c>
      <c r="R2489" t="s">
        <v>8327</v>
      </c>
      <c r="S2489" s="10">
        <f t="shared" si="153"/>
        <v>41025.874965277777</v>
      </c>
      <c r="T2489" s="10">
        <f t="shared" si="154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107</v>
      </c>
      <c r="P2490">
        <f t="shared" si="152"/>
        <v>49</v>
      </c>
      <c r="Q2490" t="s">
        <v>8323</v>
      </c>
      <c r="R2490" t="s">
        <v>8327</v>
      </c>
      <c r="S2490" s="10">
        <f t="shared" si="153"/>
        <v>40833.424861111111</v>
      </c>
      <c r="T2490" s="10">
        <f t="shared" si="154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134</v>
      </c>
      <c r="P2491">
        <f t="shared" si="152"/>
        <v>62</v>
      </c>
      <c r="Q2491" t="s">
        <v>8323</v>
      </c>
      <c r="R2491" t="s">
        <v>8327</v>
      </c>
      <c r="S2491" s="10">
        <f t="shared" si="153"/>
        <v>41373.481932870367</v>
      </c>
      <c r="T2491" s="10">
        <f t="shared" si="154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121</v>
      </c>
      <c r="P2492">
        <f t="shared" si="152"/>
        <v>38</v>
      </c>
      <c r="Q2492" t="s">
        <v>8323</v>
      </c>
      <c r="R2492" t="s">
        <v>8327</v>
      </c>
      <c r="S2492" s="10">
        <f t="shared" si="153"/>
        <v>41023.01939814815</v>
      </c>
      <c r="T2492" s="10">
        <f t="shared" si="154"/>
        <v>41083.019398148142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103</v>
      </c>
      <c r="P2493">
        <f t="shared" si="152"/>
        <v>52</v>
      </c>
      <c r="Q2493" t="s">
        <v>8323</v>
      </c>
      <c r="R2493" t="s">
        <v>8327</v>
      </c>
      <c r="S2493" s="10">
        <f t="shared" si="153"/>
        <v>40542.630949074075</v>
      </c>
      <c r="T2493" s="10">
        <f t="shared" si="154"/>
        <v>40558.868749999994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2"/>
        <v>28</v>
      </c>
      <c r="Q2494" t="s">
        <v>8323</v>
      </c>
      <c r="R2494" t="s">
        <v>8327</v>
      </c>
      <c r="S2494" s="10">
        <f t="shared" si="153"/>
        <v>41024.777638888889</v>
      </c>
      <c r="T2494" s="10">
        <f t="shared" si="154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129</v>
      </c>
      <c r="P2495">
        <f t="shared" si="152"/>
        <v>99</v>
      </c>
      <c r="Q2495" t="s">
        <v>8323</v>
      </c>
      <c r="R2495" t="s">
        <v>8327</v>
      </c>
      <c r="S2495" s="10">
        <f t="shared" si="153"/>
        <v>41347.959953703699</v>
      </c>
      <c r="T2495" s="10">
        <f t="shared" si="154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101</v>
      </c>
      <c r="P2496">
        <f t="shared" si="152"/>
        <v>39</v>
      </c>
      <c r="Q2496" t="s">
        <v>8323</v>
      </c>
      <c r="R2496" t="s">
        <v>8327</v>
      </c>
      <c r="S2496" s="10">
        <f t="shared" si="153"/>
        <v>41022.436851851853</v>
      </c>
      <c r="T2496" s="10">
        <f t="shared" si="154"/>
        <v>41052.436851851846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128</v>
      </c>
      <c r="P2497">
        <f t="shared" si="152"/>
        <v>46</v>
      </c>
      <c r="Q2497" t="s">
        <v>8323</v>
      </c>
      <c r="R2497" t="s">
        <v>8327</v>
      </c>
      <c r="S2497" s="10">
        <f t="shared" si="153"/>
        <v>41036.738136574073</v>
      </c>
      <c r="T2497" s="10">
        <f t="shared" si="154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2"/>
        <v>600</v>
      </c>
      <c r="Q2498" t="s">
        <v>8323</v>
      </c>
      <c r="R2498" t="s">
        <v>8327</v>
      </c>
      <c r="S2498" s="10">
        <f t="shared" si="153"/>
        <v>41327.788101851846</v>
      </c>
      <c r="T2498" s="10">
        <f t="shared" si="154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113</v>
      </c>
      <c r="P2499">
        <f t="shared" ref="P2499:P2562" si="156">ROUND(E2499/L2499,0)</f>
        <v>81</v>
      </c>
      <c r="Q2499" t="s">
        <v>8323</v>
      </c>
      <c r="R2499" t="s">
        <v>8327</v>
      </c>
      <c r="S2499" s="10">
        <f t="shared" ref="S2499:S2562" si="157">(J2499/86400)+25569+(-5/24)</f>
        <v>40730.670578703699</v>
      </c>
      <c r="T2499" s="10">
        <f t="shared" ref="T2499:T2562" si="158">(((I2499/60)/60)/24)+DATE(1970,1,1)+(-5/24)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ROUND(E2500/D2500*100,0)</f>
        <v>106</v>
      </c>
      <c r="P2500">
        <f t="shared" si="156"/>
        <v>53</v>
      </c>
      <c r="Q2500" t="s">
        <v>8323</v>
      </c>
      <c r="R2500" t="s">
        <v>8327</v>
      </c>
      <c r="S2500" s="10">
        <f t="shared" si="157"/>
        <v>42017.759108796294</v>
      </c>
      <c r="T2500" s="10">
        <f t="shared" si="158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203</v>
      </c>
      <c r="P2501">
        <f t="shared" si="156"/>
        <v>48</v>
      </c>
      <c r="Q2501" t="s">
        <v>8323</v>
      </c>
      <c r="R2501" t="s">
        <v>8327</v>
      </c>
      <c r="S2501" s="10">
        <f t="shared" si="157"/>
        <v>41226.440243055556</v>
      </c>
      <c r="T2501" s="10">
        <f t="shared" si="158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113</v>
      </c>
      <c r="P2502">
        <f t="shared" si="156"/>
        <v>23</v>
      </c>
      <c r="Q2502" t="s">
        <v>8323</v>
      </c>
      <c r="R2502" t="s">
        <v>8327</v>
      </c>
      <c r="S2502" s="10">
        <f t="shared" si="157"/>
        <v>41053.564525462956</v>
      </c>
      <c r="T2502" s="10">
        <f t="shared" si="158"/>
        <v>41083.564525462964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3</v>
      </c>
      <c r="P2503">
        <f t="shared" si="156"/>
        <v>40</v>
      </c>
      <c r="Q2503" t="s">
        <v>8334</v>
      </c>
      <c r="R2503" t="s">
        <v>8351</v>
      </c>
      <c r="S2503" s="10">
        <f t="shared" si="157"/>
        <v>42244.568333333336</v>
      </c>
      <c r="T2503" s="10">
        <f t="shared" si="158"/>
        <v>42274.568333333329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0</v>
      </c>
      <c r="P2504">
        <f t="shared" si="156"/>
        <v>17</v>
      </c>
      <c r="Q2504" t="s">
        <v>8334</v>
      </c>
      <c r="R2504" t="s">
        <v>8351</v>
      </c>
      <c r="S2504" s="10">
        <f t="shared" si="157"/>
        <v>41858.617106481477</v>
      </c>
      <c r="T2504" s="10">
        <f t="shared" si="158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 t="e">
        <f t="shared" si="156"/>
        <v>#DIV/0!</v>
      </c>
      <c r="Q2505" t="s">
        <v>8334</v>
      </c>
      <c r="R2505" t="s">
        <v>8351</v>
      </c>
      <c r="S2505" s="10">
        <f t="shared" si="157"/>
        <v>42498.691064814811</v>
      </c>
      <c r="T2505" s="10">
        <f t="shared" si="158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 t="e">
        <f t="shared" si="156"/>
        <v>#DIV/0!</v>
      </c>
      <c r="Q2506" t="s">
        <v>8334</v>
      </c>
      <c r="R2506" t="s">
        <v>8351</v>
      </c>
      <c r="S2506" s="10">
        <f t="shared" si="157"/>
        <v>41927.807106481479</v>
      </c>
      <c r="T2506" s="10">
        <f t="shared" si="158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 t="e">
        <f t="shared" si="156"/>
        <v>#DIV/0!</v>
      </c>
      <c r="Q2507" t="s">
        <v>8334</v>
      </c>
      <c r="R2507" t="s">
        <v>8351</v>
      </c>
      <c r="S2507" s="10">
        <f t="shared" si="157"/>
        <v>42046.847407407404</v>
      </c>
      <c r="T2507" s="10">
        <f t="shared" si="158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1</v>
      </c>
      <c r="P2508">
        <f t="shared" si="156"/>
        <v>15</v>
      </c>
      <c r="Q2508" t="s">
        <v>8334</v>
      </c>
      <c r="R2508" t="s">
        <v>8351</v>
      </c>
      <c r="S2508" s="10">
        <f t="shared" si="157"/>
        <v>42258.088761574072</v>
      </c>
      <c r="T2508" s="10">
        <f t="shared" si="158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 t="e">
        <f t="shared" si="156"/>
        <v>#DIV/0!</v>
      </c>
      <c r="Q2509" t="s">
        <v>8334</v>
      </c>
      <c r="R2509" t="s">
        <v>8351</v>
      </c>
      <c r="S2509" s="10">
        <f t="shared" si="157"/>
        <v>42104.864629629628</v>
      </c>
      <c r="T2509" s="10">
        <f t="shared" si="158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 t="e">
        <f t="shared" si="156"/>
        <v>#DIV/0!</v>
      </c>
      <c r="Q2510" t="s">
        <v>8334</v>
      </c>
      <c r="R2510" t="s">
        <v>8351</v>
      </c>
      <c r="S2510" s="10">
        <f t="shared" si="157"/>
        <v>41835.743449074071</v>
      </c>
      <c r="T2510" s="10">
        <f t="shared" si="158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</v>
      </c>
      <c r="P2511">
        <f t="shared" si="156"/>
        <v>36</v>
      </c>
      <c r="Q2511" t="s">
        <v>8334</v>
      </c>
      <c r="R2511" t="s">
        <v>8351</v>
      </c>
      <c r="S2511" s="10">
        <f t="shared" si="157"/>
        <v>42058.601261574069</v>
      </c>
      <c r="T2511" s="10">
        <f t="shared" si="158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0</v>
      </c>
      <c r="P2512">
        <f t="shared" si="156"/>
        <v>38</v>
      </c>
      <c r="Q2512" t="s">
        <v>8334</v>
      </c>
      <c r="R2512" t="s">
        <v>8351</v>
      </c>
      <c r="S2512" s="10">
        <f t="shared" si="157"/>
        <v>42078.789027777777</v>
      </c>
      <c r="T2512" s="10">
        <f t="shared" si="158"/>
        <v>42138.78902777777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 t="e">
        <f t="shared" si="156"/>
        <v>#DIV/0!</v>
      </c>
      <c r="Q2513" t="s">
        <v>8334</v>
      </c>
      <c r="R2513" t="s">
        <v>8351</v>
      </c>
      <c r="S2513" s="10">
        <f t="shared" si="157"/>
        <v>42371.238576388881</v>
      </c>
      <c r="T2513" s="10">
        <f t="shared" si="158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 t="e">
        <f t="shared" si="156"/>
        <v>#DIV/0!</v>
      </c>
      <c r="Q2514" t="s">
        <v>8334</v>
      </c>
      <c r="R2514" t="s">
        <v>8351</v>
      </c>
      <c r="S2514" s="10">
        <f t="shared" si="157"/>
        <v>41971.668530092589</v>
      </c>
      <c r="T2514" s="10">
        <f t="shared" si="158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 t="e">
        <f t="shared" si="156"/>
        <v>#DIV/0!</v>
      </c>
      <c r="Q2515" t="s">
        <v>8334</v>
      </c>
      <c r="R2515" t="s">
        <v>8351</v>
      </c>
      <c r="S2515" s="10">
        <f t="shared" si="157"/>
        <v>42731.798483796294</v>
      </c>
      <c r="T2515" s="10">
        <f t="shared" si="158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2</v>
      </c>
      <c r="P2516">
        <f t="shared" si="156"/>
        <v>53</v>
      </c>
      <c r="Q2516" t="s">
        <v>8334</v>
      </c>
      <c r="R2516" t="s">
        <v>8351</v>
      </c>
      <c r="S2516" s="10">
        <f t="shared" si="157"/>
        <v>41854.181446759256</v>
      </c>
      <c r="T2516" s="10">
        <f t="shared" si="158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19</v>
      </c>
      <c r="P2517">
        <f t="shared" si="156"/>
        <v>78</v>
      </c>
      <c r="Q2517" t="s">
        <v>8334</v>
      </c>
      <c r="R2517" t="s">
        <v>8351</v>
      </c>
      <c r="S2517" s="10">
        <f t="shared" si="157"/>
        <v>42027.63140046296</v>
      </c>
      <c r="T2517" s="10">
        <f t="shared" si="158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 t="e">
        <f t="shared" si="156"/>
        <v>#DIV/0!</v>
      </c>
      <c r="Q2518" t="s">
        <v>8334</v>
      </c>
      <c r="R2518" t="s">
        <v>8351</v>
      </c>
      <c r="S2518" s="10">
        <f t="shared" si="157"/>
        <v>41942.445046296292</v>
      </c>
      <c r="T2518" s="10">
        <f t="shared" si="158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10</v>
      </c>
      <c r="P2519">
        <f t="shared" si="156"/>
        <v>54</v>
      </c>
      <c r="Q2519" t="s">
        <v>8334</v>
      </c>
      <c r="R2519" t="s">
        <v>8351</v>
      </c>
      <c r="S2519" s="10">
        <f t="shared" si="157"/>
        <v>42052.594097222223</v>
      </c>
      <c r="T2519" s="10">
        <f t="shared" si="158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 t="e">
        <f t="shared" si="156"/>
        <v>#DIV/0!</v>
      </c>
      <c r="Q2520" t="s">
        <v>8334</v>
      </c>
      <c r="R2520" t="s">
        <v>8351</v>
      </c>
      <c r="S2520" s="10">
        <f t="shared" si="157"/>
        <v>41926.472546296296</v>
      </c>
      <c r="T2520" s="10">
        <f t="shared" si="158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0</v>
      </c>
      <c r="P2521">
        <f t="shared" si="156"/>
        <v>16</v>
      </c>
      <c r="Q2521" t="s">
        <v>8334</v>
      </c>
      <c r="R2521" t="s">
        <v>8351</v>
      </c>
      <c r="S2521" s="10">
        <f t="shared" si="157"/>
        <v>41808.946805555555</v>
      </c>
      <c r="T2521" s="10">
        <f t="shared" si="158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 t="e">
        <f t="shared" si="156"/>
        <v>#DIV/0!</v>
      </c>
      <c r="Q2522" t="s">
        <v>8334</v>
      </c>
      <c r="R2522" t="s">
        <v>8351</v>
      </c>
      <c r="S2522" s="10">
        <f t="shared" si="157"/>
        <v>42612.392187500001</v>
      </c>
      <c r="T2522" s="10">
        <f t="shared" si="158"/>
        <v>42658.597916666658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109</v>
      </c>
      <c r="P2523">
        <f t="shared" si="156"/>
        <v>104</v>
      </c>
      <c r="Q2523" t="s">
        <v>8323</v>
      </c>
      <c r="R2523" t="s">
        <v>8352</v>
      </c>
      <c r="S2523" s="10">
        <f t="shared" si="157"/>
        <v>42269.75950231481</v>
      </c>
      <c r="T2523" s="10">
        <f t="shared" si="158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56"/>
        <v>185</v>
      </c>
      <c r="Q2524" t="s">
        <v>8323</v>
      </c>
      <c r="R2524" t="s">
        <v>8352</v>
      </c>
      <c r="S2524" s="10">
        <f t="shared" si="157"/>
        <v>42460.365277777775</v>
      </c>
      <c r="T2524" s="10">
        <f t="shared" si="158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156</v>
      </c>
      <c r="P2525">
        <f t="shared" si="156"/>
        <v>54</v>
      </c>
      <c r="Q2525" t="s">
        <v>8323</v>
      </c>
      <c r="R2525" t="s">
        <v>8352</v>
      </c>
      <c r="S2525" s="10">
        <f t="shared" si="157"/>
        <v>41930.767268518517</v>
      </c>
      <c r="T2525" s="10">
        <f t="shared" si="158"/>
        <v>41960.808935185189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102</v>
      </c>
      <c r="P2526">
        <f t="shared" si="156"/>
        <v>177</v>
      </c>
      <c r="Q2526" t="s">
        <v>8323</v>
      </c>
      <c r="R2526" t="s">
        <v>8352</v>
      </c>
      <c r="S2526" s="10">
        <f t="shared" si="157"/>
        <v>41961.599039351851</v>
      </c>
      <c r="T2526" s="10">
        <f t="shared" si="158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100</v>
      </c>
      <c r="P2527">
        <f t="shared" si="156"/>
        <v>100</v>
      </c>
      <c r="Q2527" t="s">
        <v>8323</v>
      </c>
      <c r="R2527" t="s">
        <v>8352</v>
      </c>
      <c r="S2527" s="10">
        <f t="shared" si="157"/>
        <v>41058.636238425919</v>
      </c>
      <c r="T2527" s="10">
        <f t="shared" si="158"/>
        <v>41088.636238425926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113</v>
      </c>
      <c r="P2528">
        <f t="shared" si="156"/>
        <v>137</v>
      </c>
      <c r="Q2528" t="s">
        <v>8323</v>
      </c>
      <c r="R2528" t="s">
        <v>8352</v>
      </c>
      <c r="S2528" s="10">
        <f t="shared" si="157"/>
        <v>41952.882800925923</v>
      </c>
      <c r="T2528" s="10">
        <f t="shared" si="158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102</v>
      </c>
      <c r="P2529">
        <f t="shared" si="156"/>
        <v>58</v>
      </c>
      <c r="Q2529" t="s">
        <v>8323</v>
      </c>
      <c r="R2529" t="s">
        <v>8352</v>
      </c>
      <c r="S2529" s="10">
        <f t="shared" si="157"/>
        <v>41546.542719907404</v>
      </c>
      <c r="T2529" s="10">
        <f t="shared" si="158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107</v>
      </c>
      <c r="P2530">
        <f t="shared" si="156"/>
        <v>53</v>
      </c>
      <c r="Q2530" t="s">
        <v>8323</v>
      </c>
      <c r="R2530" t="s">
        <v>8352</v>
      </c>
      <c r="S2530" s="10">
        <f t="shared" si="157"/>
        <v>42217.626192129632</v>
      </c>
      <c r="T2530" s="10">
        <f t="shared" si="158"/>
        <v>42236.249999999993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104</v>
      </c>
      <c r="P2531">
        <f t="shared" si="156"/>
        <v>82</v>
      </c>
      <c r="Q2531" t="s">
        <v>8323</v>
      </c>
      <c r="R2531" t="s">
        <v>8352</v>
      </c>
      <c r="S2531" s="10">
        <f t="shared" si="157"/>
        <v>40947.872395833328</v>
      </c>
      <c r="T2531" s="10">
        <f t="shared" si="158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56"/>
        <v>135</v>
      </c>
      <c r="Q2532" t="s">
        <v>8323</v>
      </c>
      <c r="R2532" t="s">
        <v>8352</v>
      </c>
      <c r="S2532" s="10">
        <f t="shared" si="157"/>
        <v>42081.656307870369</v>
      </c>
      <c r="T2532" s="10">
        <f t="shared" si="158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100</v>
      </c>
      <c r="P2533">
        <f t="shared" si="156"/>
        <v>74</v>
      </c>
      <c r="Q2533" t="s">
        <v>8323</v>
      </c>
      <c r="R2533" t="s">
        <v>8352</v>
      </c>
      <c r="S2533" s="10">
        <f t="shared" si="157"/>
        <v>42208.471689814811</v>
      </c>
      <c r="T2533" s="10">
        <f t="shared" si="158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126</v>
      </c>
      <c r="P2534">
        <f t="shared" si="156"/>
        <v>84</v>
      </c>
      <c r="Q2534" t="s">
        <v>8323</v>
      </c>
      <c r="R2534" t="s">
        <v>8352</v>
      </c>
      <c r="S2534" s="10">
        <f t="shared" si="157"/>
        <v>41107.640810185185</v>
      </c>
      <c r="T2534" s="10">
        <f t="shared" si="158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111</v>
      </c>
      <c r="P2535">
        <f t="shared" si="156"/>
        <v>61</v>
      </c>
      <c r="Q2535" t="s">
        <v>8323</v>
      </c>
      <c r="R2535" t="s">
        <v>8352</v>
      </c>
      <c r="S2535" s="10">
        <f t="shared" si="157"/>
        <v>41304.542951388888</v>
      </c>
      <c r="T2535" s="10">
        <f t="shared" si="158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56"/>
        <v>150</v>
      </c>
      <c r="Q2536" t="s">
        <v>8323</v>
      </c>
      <c r="R2536" t="s">
        <v>8352</v>
      </c>
      <c r="S2536" s="10">
        <f t="shared" si="157"/>
        <v>40127.492037037031</v>
      </c>
      <c r="T2536" s="10">
        <f t="shared" si="158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104</v>
      </c>
      <c r="P2537">
        <f t="shared" si="156"/>
        <v>266</v>
      </c>
      <c r="Q2537" t="s">
        <v>8323</v>
      </c>
      <c r="R2537" t="s">
        <v>8352</v>
      </c>
      <c r="S2537" s="10">
        <f t="shared" si="157"/>
        <v>41943.582696759258</v>
      </c>
      <c r="T2537" s="10">
        <f t="shared" si="158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116</v>
      </c>
      <c r="P2538">
        <f t="shared" si="156"/>
        <v>7</v>
      </c>
      <c r="Q2538" t="s">
        <v>8323</v>
      </c>
      <c r="R2538" t="s">
        <v>8352</v>
      </c>
      <c r="S2538" s="10">
        <f t="shared" si="157"/>
        <v>41463.89775462963</v>
      </c>
      <c r="T2538" s="10">
        <f t="shared" si="158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</v>
      </c>
      <c r="P2539">
        <f t="shared" si="156"/>
        <v>100</v>
      </c>
      <c r="Q2539" t="s">
        <v>8323</v>
      </c>
      <c r="R2539" t="s">
        <v>8352</v>
      </c>
      <c r="S2539" s="10">
        <f t="shared" si="157"/>
        <v>40696.440451388888</v>
      </c>
      <c r="T2539" s="10">
        <f t="shared" si="158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113</v>
      </c>
      <c r="P2540">
        <f t="shared" si="156"/>
        <v>110</v>
      </c>
      <c r="Q2540" t="s">
        <v>8323</v>
      </c>
      <c r="R2540" t="s">
        <v>8352</v>
      </c>
      <c r="S2540" s="10">
        <f t="shared" si="157"/>
        <v>41298.301631944443</v>
      </c>
      <c r="T2540" s="10">
        <f t="shared" si="158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100</v>
      </c>
      <c r="P2541">
        <f t="shared" si="156"/>
        <v>170</v>
      </c>
      <c r="Q2541" t="s">
        <v>8323</v>
      </c>
      <c r="R2541" t="s">
        <v>8352</v>
      </c>
      <c r="S2541" s="10">
        <f t="shared" si="157"/>
        <v>41977.693888888891</v>
      </c>
      <c r="T2541" s="10">
        <f t="shared" si="158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103</v>
      </c>
      <c r="P2542">
        <f t="shared" si="156"/>
        <v>96</v>
      </c>
      <c r="Q2542" t="s">
        <v>8323</v>
      </c>
      <c r="R2542" t="s">
        <v>8352</v>
      </c>
      <c r="S2542" s="10">
        <f t="shared" si="157"/>
        <v>40785.466678240737</v>
      </c>
      <c r="T2542" s="10">
        <f t="shared" si="158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107</v>
      </c>
      <c r="P2543">
        <f t="shared" si="156"/>
        <v>59</v>
      </c>
      <c r="Q2543" t="s">
        <v>8323</v>
      </c>
      <c r="R2543" t="s">
        <v>8352</v>
      </c>
      <c r="S2543" s="10">
        <f t="shared" si="157"/>
        <v>41483.240949074076</v>
      </c>
      <c r="T2543" s="10">
        <f t="shared" si="158"/>
        <v>41543.240949074068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104</v>
      </c>
      <c r="P2544">
        <f t="shared" si="156"/>
        <v>56</v>
      </c>
      <c r="Q2544" t="s">
        <v>8323</v>
      </c>
      <c r="R2544" t="s">
        <v>8352</v>
      </c>
      <c r="S2544" s="10">
        <f t="shared" si="157"/>
        <v>41509.218252314815</v>
      </c>
      <c r="T2544" s="10">
        <f t="shared" si="158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156</v>
      </c>
      <c r="P2545">
        <f t="shared" si="156"/>
        <v>30</v>
      </c>
      <c r="Q2545" t="s">
        <v>8323</v>
      </c>
      <c r="R2545" t="s">
        <v>8352</v>
      </c>
      <c r="S2545" s="10">
        <f t="shared" si="157"/>
        <v>40513.899282407401</v>
      </c>
      <c r="T2545" s="10">
        <f t="shared" si="158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101</v>
      </c>
      <c r="P2546">
        <f t="shared" si="156"/>
        <v>88</v>
      </c>
      <c r="Q2546" t="s">
        <v>8323</v>
      </c>
      <c r="R2546" t="s">
        <v>8352</v>
      </c>
      <c r="S2546" s="10">
        <f t="shared" si="157"/>
        <v>41068.3121412037</v>
      </c>
      <c r="T2546" s="10">
        <f t="shared" si="158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195</v>
      </c>
      <c r="P2547">
        <f t="shared" si="156"/>
        <v>64</v>
      </c>
      <c r="Q2547" t="s">
        <v>8323</v>
      </c>
      <c r="R2547" t="s">
        <v>8352</v>
      </c>
      <c r="S2547" s="10">
        <f t="shared" si="157"/>
        <v>42026.929837962962</v>
      </c>
      <c r="T2547" s="10">
        <f t="shared" si="158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112</v>
      </c>
      <c r="P2548">
        <f t="shared" si="156"/>
        <v>60</v>
      </c>
      <c r="Q2548" t="s">
        <v>8323</v>
      </c>
      <c r="R2548" t="s">
        <v>8352</v>
      </c>
      <c r="S2548" s="10">
        <f t="shared" si="157"/>
        <v>41524.650219907409</v>
      </c>
      <c r="T2548" s="10">
        <f t="shared" si="158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120</v>
      </c>
      <c r="P2549">
        <f t="shared" si="156"/>
        <v>49</v>
      </c>
      <c r="Q2549" t="s">
        <v>8323</v>
      </c>
      <c r="R2549" t="s">
        <v>8352</v>
      </c>
      <c r="S2549" s="10">
        <f t="shared" si="157"/>
        <v>40973.564849537033</v>
      </c>
      <c r="T2549" s="10">
        <f t="shared" si="158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102</v>
      </c>
      <c r="P2550">
        <f t="shared" si="156"/>
        <v>165</v>
      </c>
      <c r="Q2550" t="s">
        <v>8323</v>
      </c>
      <c r="R2550" t="s">
        <v>8352</v>
      </c>
      <c r="S2550" s="10">
        <f t="shared" si="157"/>
        <v>42618.417094907403</v>
      </c>
      <c r="T2550" s="10">
        <f t="shared" si="158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103</v>
      </c>
      <c r="P2551">
        <f t="shared" si="156"/>
        <v>44</v>
      </c>
      <c r="Q2551" t="s">
        <v>8323</v>
      </c>
      <c r="R2551" t="s">
        <v>8352</v>
      </c>
      <c r="S2551" s="10">
        <f t="shared" si="157"/>
        <v>41390.549421296295</v>
      </c>
      <c r="T2551" s="10">
        <f t="shared" si="158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101</v>
      </c>
      <c r="P2552">
        <f t="shared" si="156"/>
        <v>44</v>
      </c>
      <c r="Q2552" t="s">
        <v>8323</v>
      </c>
      <c r="R2552" t="s">
        <v>8352</v>
      </c>
      <c r="S2552" s="10">
        <f t="shared" si="157"/>
        <v>42228.425995370366</v>
      </c>
      <c r="T2552" s="10">
        <f t="shared" si="158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103</v>
      </c>
      <c r="P2553">
        <f t="shared" si="156"/>
        <v>67</v>
      </c>
      <c r="Q2553" t="s">
        <v>8323</v>
      </c>
      <c r="R2553" t="s">
        <v>8352</v>
      </c>
      <c r="S2553" s="10">
        <f t="shared" si="157"/>
        <v>40961.043807870366</v>
      </c>
      <c r="T2553" s="10">
        <f t="shared" si="158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107</v>
      </c>
      <c r="P2554">
        <f t="shared" si="156"/>
        <v>178</v>
      </c>
      <c r="Q2554" t="s">
        <v>8323</v>
      </c>
      <c r="R2554" t="s">
        <v>8352</v>
      </c>
      <c r="S2554" s="10">
        <f t="shared" si="157"/>
        <v>42769.601631944439</v>
      </c>
      <c r="T2554" s="10">
        <f t="shared" si="158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156</v>
      </c>
      <c r="P2555">
        <f t="shared" si="156"/>
        <v>39</v>
      </c>
      <c r="Q2555" t="s">
        <v>8323</v>
      </c>
      <c r="R2555" t="s">
        <v>8352</v>
      </c>
      <c r="S2555" s="10">
        <f t="shared" si="157"/>
        <v>41112.990821759253</v>
      </c>
      <c r="T2555" s="10">
        <f t="shared" si="158"/>
        <v>41172.99082175926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123</v>
      </c>
      <c r="P2556">
        <f t="shared" si="156"/>
        <v>55</v>
      </c>
      <c r="Q2556" t="s">
        <v>8323</v>
      </c>
      <c r="R2556" t="s">
        <v>8352</v>
      </c>
      <c r="S2556" s="10">
        <f t="shared" si="157"/>
        <v>42124.869942129626</v>
      </c>
      <c r="T2556" s="10">
        <f t="shared" si="158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107</v>
      </c>
      <c r="P2557">
        <f t="shared" si="156"/>
        <v>61</v>
      </c>
      <c r="Q2557" t="s">
        <v>8323</v>
      </c>
      <c r="R2557" t="s">
        <v>8352</v>
      </c>
      <c r="S2557" s="10">
        <f t="shared" si="157"/>
        <v>41026.44667824074</v>
      </c>
      <c r="T2557" s="10">
        <f t="shared" si="158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106</v>
      </c>
      <c r="P2558">
        <f t="shared" si="156"/>
        <v>23</v>
      </c>
      <c r="Q2558" t="s">
        <v>8323</v>
      </c>
      <c r="R2558" t="s">
        <v>8352</v>
      </c>
      <c r="S2558" s="10">
        <f t="shared" si="157"/>
        <v>41222.783067129625</v>
      </c>
      <c r="T2558" s="10">
        <f t="shared" si="158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118</v>
      </c>
      <c r="P2559">
        <f t="shared" si="156"/>
        <v>30</v>
      </c>
      <c r="Q2559" t="s">
        <v>8323</v>
      </c>
      <c r="R2559" t="s">
        <v>8352</v>
      </c>
      <c r="S2559" s="10">
        <f t="shared" si="157"/>
        <v>41744.536874999998</v>
      </c>
      <c r="T2559" s="10">
        <f t="shared" si="158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109</v>
      </c>
      <c r="P2560">
        <f t="shared" si="156"/>
        <v>76</v>
      </c>
      <c r="Q2560" t="s">
        <v>8323</v>
      </c>
      <c r="R2560" t="s">
        <v>8352</v>
      </c>
      <c r="S2560" s="10">
        <f t="shared" si="157"/>
        <v>42093.651689814811</v>
      </c>
      <c r="T2560" s="10">
        <f t="shared" si="158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111</v>
      </c>
      <c r="P2561">
        <f t="shared" si="156"/>
        <v>36</v>
      </c>
      <c r="Q2561" t="s">
        <v>8323</v>
      </c>
      <c r="R2561" t="s">
        <v>8352</v>
      </c>
      <c r="S2561" s="10">
        <f t="shared" si="157"/>
        <v>40829.665324074071</v>
      </c>
      <c r="T2561" s="10">
        <f t="shared" si="158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100</v>
      </c>
      <c r="P2562">
        <f t="shared" si="156"/>
        <v>143</v>
      </c>
      <c r="Q2562" t="s">
        <v>8323</v>
      </c>
      <c r="R2562" t="s">
        <v>8352</v>
      </c>
      <c r="S2562" s="10">
        <f t="shared" si="157"/>
        <v>42039.742754629631</v>
      </c>
      <c r="T2562" s="10">
        <f t="shared" si="158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 t="e">
        <f t="shared" ref="P2563:P2626" si="160">ROUND(E2563/L2563,0)</f>
        <v>#DIV/0!</v>
      </c>
      <c r="Q2563" t="s">
        <v>8334</v>
      </c>
      <c r="R2563" t="s">
        <v>8335</v>
      </c>
      <c r="S2563" s="10">
        <f t="shared" ref="S2563:S2626" si="161">(J2563/86400)+25569+(-5/24)</f>
        <v>42260.320474537039</v>
      </c>
      <c r="T2563" s="10">
        <f t="shared" ref="T2563:T2626" si="162">(((I2563/60)/60)/24)+DATE(1970,1,1)+(-5/24)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ROUND(E2564/D2564*100,0)</f>
        <v>1</v>
      </c>
      <c r="P2564">
        <f t="shared" si="160"/>
        <v>25</v>
      </c>
      <c r="Q2564" t="s">
        <v>8334</v>
      </c>
      <c r="R2564" t="s">
        <v>8335</v>
      </c>
      <c r="S2564" s="10">
        <f t="shared" si="161"/>
        <v>42594.316423611112</v>
      </c>
      <c r="T2564" s="10">
        <f t="shared" si="162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 t="e">
        <f t="shared" si="160"/>
        <v>#DIV/0!</v>
      </c>
      <c r="Q2565" t="s">
        <v>8334</v>
      </c>
      <c r="R2565" t="s">
        <v>8335</v>
      </c>
      <c r="S2565" s="10">
        <f t="shared" si="161"/>
        <v>42154.931145833332</v>
      </c>
      <c r="T2565" s="10">
        <f t="shared" si="162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 t="e">
        <f t="shared" si="160"/>
        <v>#DIV/0!</v>
      </c>
      <c r="Q2566" t="s">
        <v>8334</v>
      </c>
      <c r="R2566" t="s">
        <v>8335</v>
      </c>
      <c r="S2566" s="10">
        <f t="shared" si="161"/>
        <v>41821.83216435185</v>
      </c>
      <c r="T2566" s="10">
        <f t="shared" si="162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0"/>
        <v>100</v>
      </c>
      <c r="Q2567" t="s">
        <v>8334</v>
      </c>
      <c r="R2567" t="s">
        <v>8335</v>
      </c>
      <c r="S2567" s="10">
        <f t="shared" si="161"/>
        <v>42440.442002314812</v>
      </c>
      <c r="T2567" s="10">
        <f t="shared" si="162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 t="e">
        <f t="shared" si="160"/>
        <v>#DIV/0!</v>
      </c>
      <c r="Q2568" t="s">
        <v>8334</v>
      </c>
      <c r="R2568" t="s">
        <v>8335</v>
      </c>
      <c r="S2568" s="10">
        <f t="shared" si="161"/>
        <v>41842.772546296292</v>
      </c>
      <c r="T2568" s="10">
        <f t="shared" si="162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0</v>
      </c>
      <c r="P2569">
        <f t="shared" si="160"/>
        <v>60</v>
      </c>
      <c r="Q2569" t="s">
        <v>8334</v>
      </c>
      <c r="R2569" t="s">
        <v>8335</v>
      </c>
      <c r="S2569" s="10">
        <f t="shared" si="161"/>
        <v>42087.670578703699</v>
      </c>
      <c r="T2569" s="10">
        <f t="shared" si="162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1</v>
      </c>
      <c r="P2570">
        <f t="shared" si="160"/>
        <v>50</v>
      </c>
      <c r="Q2570" t="s">
        <v>8334</v>
      </c>
      <c r="R2570" t="s">
        <v>8335</v>
      </c>
      <c r="S2570" s="10">
        <f t="shared" si="161"/>
        <v>42584.45826388889</v>
      </c>
      <c r="T2570" s="10">
        <f t="shared" si="162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</v>
      </c>
      <c r="P2571">
        <f t="shared" si="160"/>
        <v>73</v>
      </c>
      <c r="Q2571" t="s">
        <v>8334</v>
      </c>
      <c r="R2571" t="s">
        <v>8335</v>
      </c>
      <c r="S2571" s="10">
        <f t="shared" si="161"/>
        <v>42233.897129629629</v>
      </c>
      <c r="T2571" s="10">
        <f t="shared" si="162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1</v>
      </c>
      <c r="P2572">
        <f t="shared" si="160"/>
        <v>30</v>
      </c>
      <c r="Q2572" t="s">
        <v>8334</v>
      </c>
      <c r="R2572" t="s">
        <v>8335</v>
      </c>
      <c r="S2572" s="10">
        <f t="shared" si="161"/>
        <v>42744.694849537038</v>
      </c>
      <c r="T2572" s="10">
        <f t="shared" si="162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0</v>
      </c>
      <c r="P2573">
        <f t="shared" si="160"/>
        <v>63</v>
      </c>
      <c r="Q2573" t="s">
        <v>8334</v>
      </c>
      <c r="R2573" t="s">
        <v>8335</v>
      </c>
      <c r="S2573" s="10">
        <f t="shared" si="161"/>
        <v>42449.133344907408</v>
      </c>
      <c r="T2573" s="10">
        <f t="shared" si="162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 t="e">
        <f t="shared" si="160"/>
        <v>#DIV/0!</v>
      </c>
      <c r="Q2574" t="s">
        <v>8334</v>
      </c>
      <c r="R2574" t="s">
        <v>8335</v>
      </c>
      <c r="S2574" s="10">
        <f t="shared" si="161"/>
        <v>42076.911076388882</v>
      </c>
      <c r="T2574" s="10">
        <f t="shared" si="162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 t="e">
        <f t="shared" si="160"/>
        <v>#DIV/0!</v>
      </c>
      <c r="Q2575" t="s">
        <v>8334</v>
      </c>
      <c r="R2575" t="s">
        <v>8335</v>
      </c>
      <c r="S2575" s="10">
        <f t="shared" si="161"/>
        <v>41829.383668981478</v>
      </c>
      <c r="T2575" s="10">
        <f t="shared" si="162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 t="e">
        <f t="shared" si="160"/>
        <v>#DIV/0!</v>
      </c>
      <c r="Q2576" t="s">
        <v>8334</v>
      </c>
      <c r="R2576" t="s">
        <v>8335</v>
      </c>
      <c r="S2576" s="10">
        <f t="shared" si="161"/>
        <v>42487.617418981477</v>
      </c>
      <c r="T2576" s="10">
        <f t="shared" si="162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 t="e">
        <f t="shared" si="160"/>
        <v>#DIV/0!</v>
      </c>
      <c r="Q2577" t="s">
        <v>8334</v>
      </c>
      <c r="R2577" t="s">
        <v>8335</v>
      </c>
      <c r="S2577" s="10">
        <f t="shared" si="161"/>
        <v>41985.900393518517</v>
      </c>
      <c r="T2577" s="10">
        <f t="shared" si="162"/>
        <v>42015.90039351851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 t="e">
        <f t="shared" si="160"/>
        <v>#DIV/0!</v>
      </c>
      <c r="Q2578" t="s">
        <v>8334</v>
      </c>
      <c r="R2578" t="s">
        <v>8335</v>
      </c>
      <c r="S2578" s="10">
        <f t="shared" si="161"/>
        <v>42059.801469907405</v>
      </c>
      <c r="T2578" s="10">
        <f t="shared" si="162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 t="e">
        <f t="shared" si="160"/>
        <v>#DIV/0!</v>
      </c>
      <c r="Q2579" t="s">
        <v>8334</v>
      </c>
      <c r="R2579" t="s">
        <v>8335</v>
      </c>
      <c r="S2579" s="10">
        <f t="shared" si="161"/>
        <v>41830.612233796295</v>
      </c>
      <c r="T2579" s="10">
        <f t="shared" si="162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 t="e">
        <f t="shared" si="160"/>
        <v>#DIV/0!</v>
      </c>
      <c r="Q2580" t="s">
        <v>8334</v>
      </c>
      <c r="R2580" t="s">
        <v>8335</v>
      </c>
      <c r="S2580" s="10">
        <f t="shared" si="161"/>
        <v>42237.814571759256</v>
      </c>
      <c r="T2580" s="10">
        <f t="shared" si="162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0</v>
      </c>
      <c r="P2581">
        <f t="shared" si="160"/>
        <v>23</v>
      </c>
      <c r="Q2581" t="s">
        <v>8334</v>
      </c>
      <c r="R2581" t="s">
        <v>8335</v>
      </c>
      <c r="S2581" s="10">
        <f t="shared" si="161"/>
        <v>41837.621562499997</v>
      </c>
      <c r="T2581" s="10">
        <f t="shared" si="162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1</v>
      </c>
      <c r="P2582">
        <f t="shared" si="160"/>
        <v>26</v>
      </c>
      <c r="Q2582" t="s">
        <v>8334</v>
      </c>
      <c r="R2582" t="s">
        <v>8335</v>
      </c>
      <c r="S2582" s="10">
        <f t="shared" si="161"/>
        <v>42110.118090277778</v>
      </c>
      <c r="T2582" s="10">
        <f t="shared" si="162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11</v>
      </c>
      <c r="P2583">
        <f t="shared" si="160"/>
        <v>48</v>
      </c>
      <c r="Q2583" t="s">
        <v>8334</v>
      </c>
      <c r="R2583" t="s">
        <v>8335</v>
      </c>
      <c r="S2583" s="10">
        <f t="shared" si="161"/>
        <v>42294.420115740737</v>
      </c>
      <c r="T2583" s="10">
        <f t="shared" si="162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0</v>
      </c>
      <c r="P2584">
        <f t="shared" si="160"/>
        <v>1</v>
      </c>
      <c r="Q2584" t="s">
        <v>8334</v>
      </c>
      <c r="R2584" t="s">
        <v>8335</v>
      </c>
      <c r="S2584" s="10">
        <f t="shared" si="161"/>
        <v>42642.780486111107</v>
      </c>
      <c r="T2584" s="10">
        <f t="shared" si="162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1</v>
      </c>
      <c r="P2585">
        <f t="shared" si="160"/>
        <v>1</v>
      </c>
      <c r="Q2585" t="s">
        <v>8334</v>
      </c>
      <c r="R2585" t="s">
        <v>8335</v>
      </c>
      <c r="S2585" s="10">
        <f t="shared" si="161"/>
        <v>42019.561111111114</v>
      </c>
      <c r="T2585" s="10">
        <f t="shared" si="162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 t="e">
        <f t="shared" si="160"/>
        <v>#DIV/0!</v>
      </c>
      <c r="Q2586" t="s">
        <v>8334</v>
      </c>
      <c r="R2586" t="s">
        <v>8335</v>
      </c>
      <c r="S2586" s="10">
        <f t="shared" si="161"/>
        <v>42139.964918981474</v>
      </c>
      <c r="T2586" s="10">
        <f t="shared" si="162"/>
        <v>42169.964918981481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0</v>
      </c>
      <c r="P2587">
        <f t="shared" si="160"/>
        <v>50</v>
      </c>
      <c r="Q2587" t="s">
        <v>8334</v>
      </c>
      <c r="R2587" t="s">
        <v>8335</v>
      </c>
      <c r="S2587" s="10">
        <f t="shared" si="161"/>
        <v>41795.754999999997</v>
      </c>
      <c r="T2587" s="10">
        <f t="shared" si="162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0</v>
      </c>
      <c r="P2588">
        <f t="shared" si="160"/>
        <v>5</v>
      </c>
      <c r="Q2588" t="s">
        <v>8334</v>
      </c>
      <c r="R2588" t="s">
        <v>8335</v>
      </c>
      <c r="S2588" s="10">
        <f t="shared" si="161"/>
        <v>42333.121944444443</v>
      </c>
      <c r="T2588" s="10">
        <f t="shared" si="162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</v>
      </c>
      <c r="P2589">
        <f t="shared" si="160"/>
        <v>203</v>
      </c>
      <c r="Q2589" t="s">
        <v>8334</v>
      </c>
      <c r="R2589" t="s">
        <v>8335</v>
      </c>
      <c r="S2589" s="10">
        <f t="shared" si="161"/>
        <v>42338.467048611106</v>
      </c>
      <c r="T2589" s="10">
        <f t="shared" si="162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4</v>
      </c>
      <c r="P2590">
        <f t="shared" si="160"/>
        <v>29</v>
      </c>
      <c r="Q2590" t="s">
        <v>8334</v>
      </c>
      <c r="R2590" t="s">
        <v>8335</v>
      </c>
      <c r="S2590" s="10">
        <f t="shared" si="161"/>
        <v>42042.467893518515</v>
      </c>
      <c r="T2590" s="10">
        <f t="shared" si="162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0</v>
      </c>
      <c r="P2591">
        <f t="shared" si="160"/>
        <v>5</v>
      </c>
      <c r="Q2591" t="s">
        <v>8334</v>
      </c>
      <c r="R2591" t="s">
        <v>8335</v>
      </c>
      <c r="S2591" s="10">
        <f t="shared" si="161"/>
        <v>42422.327858796292</v>
      </c>
      <c r="T2591" s="10">
        <f t="shared" si="162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 t="e">
        <f t="shared" si="160"/>
        <v>#DIV/0!</v>
      </c>
      <c r="Q2592" t="s">
        <v>8334</v>
      </c>
      <c r="R2592" t="s">
        <v>8335</v>
      </c>
      <c r="S2592" s="10">
        <f t="shared" si="161"/>
        <v>42388.380752314813</v>
      </c>
      <c r="T2592" s="10">
        <f t="shared" si="162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2</v>
      </c>
      <c r="P2593">
        <f t="shared" si="160"/>
        <v>13</v>
      </c>
      <c r="Q2593" t="s">
        <v>8334</v>
      </c>
      <c r="R2593" t="s">
        <v>8335</v>
      </c>
      <c r="S2593" s="10">
        <f t="shared" si="161"/>
        <v>42382.698194444441</v>
      </c>
      <c r="T2593" s="10">
        <f t="shared" si="162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0</v>
      </c>
      <c r="P2594">
        <f t="shared" si="160"/>
        <v>50</v>
      </c>
      <c r="Q2594" t="s">
        <v>8334</v>
      </c>
      <c r="R2594" t="s">
        <v>8335</v>
      </c>
      <c r="S2594" s="10">
        <f t="shared" si="161"/>
        <v>41887.592835648145</v>
      </c>
      <c r="T2594" s="10">
        <f t="shared" si="162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 t="e">
        <f t="shared" si="160"/>
        <v>#DIV/0!</v>
      </c>
      <c r="Q2595" t="s">
        <v>8334</v>
      </c>
      <c r="R2595" t="s">
        <v>8335</v>
      </c>
      <c r="S2595" s="10">
        <f t="shared" si="161"/>
        <v>42089.636874999997</v>
      </c>
      <c r="T2595" s="10">
        <f t="shared" si="162"/>
        <v>42119.636875000004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0</v>
      </c>
      <c r="P2596">
        <f t="shared" si="160"/>
        <v>1</v>
      </c>
      <c r="Q2596" t="s">
        <v>8334</v>
      </c>
      <c r="R2596" t="s">
        <v>8335</v>
      </c>
      <c r="S2596" s="10">
        <f t="shared" si="161"/>
        <v>41828.759583333333</v>
      </c>
      <c r="T2596" s="10">
        <f t="shared" si="162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12</v>
      </c>
      <c r="P2597">
        <f t="shared" si="160"/>
        <v>96</v>
      </c>
      <c r="Q2597" t="s">
        <v>8334</v>
      </c>
      <c r="R2597" t="s">
        <v>8335</v>
      </c>
      <c r="S2597" s="10">
        <f t="shared" si="161"/>
        <v>42760.035879629628</v>
      </c>
      <c r="T2597" s="10">
        <f t="shared" si="162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24</v>
      </c>
      <c r="P2598">
        <f t="shared" si="160"/>
        <v>306</v>
      </c>
      <c r="Q2598" t="s">
        <v>8334</v>
      </c>
      <c r="R2598" t="s">
        <v>8335</v>
      </c>
      <c r="S2598" s="10">
        <f t="shared" si="161"/>
        <v>41828.45612268518</v>
      </c>
      <c r="T2598" s="10">
        <f t="shared" si="162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6</v>
      </c>
      <c r="P2599">
        <f t="shared" si="160"/>
        <v>12</v>
      </c>
      <c r="Q2599" t="s">
        <v>8334</v>
      </c>
      <c r="R2599" t="s">
        <v>8335</v>
      </c>
      <c r="S2599" s="10">
        <f t="shared" si="161"/>
        <v>42510.133298611108</v>
      </c>
      <c r="T2599" s="10">
        <f t="shared" si="162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0"/>
        <v>84</v>
      </c>
      <c r="Q2600" t="s">
        <v>8334</v>
      </c>
      <c r="R2600" t="s">
        <v>8335</v>
      </c>
      <c r="S2600" s="10">
        <f t="shared" si="161"/>
        <v>42240.631956018515</v>
      </c>
      <c r="T2600" s="10">
        <f t="shared" si="162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1</v>
      </c>
      <c r="P2601">
        <f t="shared" si="160"/>
        <v>18</v>
      </c>
      <c r="Q2601" t="s">
        <v>8334</v>
      </c>
      <c r="R2601" t="s">
        <v>8335</v>
      </c>
      <c r="S2601" s="10">
        <f t="shared" si="161"/>
        <v>41809.545682870368</v>
      </c>
      <c r="T2601" s="10">
        <f t="shared" si="162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7</v>
      </c>
      <c r="P2602">
        <f t="shared" si="160"/>
        <v>116</v>
      </c>
      <c r="Q2602" t="s">
        <v>8334</v>
      </c>
      <c r="R2602" t="s">
        <v>8335</v>
      </c>
      <c r="S2602" s="10">
        <f t="shared" si="161"/>
        <v>42394.692129629628</v>
      </c>
      <c r="T2602" s="10">
        <f t="shared" si="162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661</v>
      </c>
      <c r="P2603">
        <f t="shared" si="160"/>
        <v>22</v>
      </c>
      <c r="Q2603" t="s">
        <v>8317</v>
      </c>
      <c r="R2603" t="s">
        <v>8353</v>
      </c>
      <c r="S2603" s="10">
        <f t="shared" si="161"/>
        <v>41150.693854166668</v>
      </c>
      <c r="T2603" s="10">
        <f t="shared" si="162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326</v>
      </c>
      <c r="P2604">
        <f t="shared" si="160"/>
        <v>80</v>
      </c>
      <c r="Q2604" t="s">
        <v>8317</v>
      </c>
      <c r="R2604" t="s">
        <v>8353</v>
      </c>
      <c r="S2604" s="10">
        <f t="shared" si="161"/>
        <v>41915.538981481477</v>
      </c>
      <c r="T2604" s="10">
        <f t="shared" si="162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101</v>
      </c>
      <c r="P2605">
        <f t="shared" si="160"/>
        <v>36</v>
      </c>
      <c r="Q2605" t="s">
        <v>8317</v>
      </c>
      <c r="R2605" t="s">
        <v>8353</v>
      </c>
      <c r="S2605" s="10">
        <f t="shared" si="161"/>
        <v>41617.704328703701</v>
      </c>
      <c r="T2605" s="10">
        <f t="shared" si="162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104</v>
      </c>
      <c r="P2606">
        <f t="shared" si="160"/>
        <v>65</v>
      </c>
      <c r="Q2606" t="s">
        <v>8317</v>
      </c>
      <c r="R2606" t="s">
        <v>8353</v>
      </c>
      <c r="S2606" s="10">
        <f t="shared" si="161"/>
        <v>40997.842858796292</v>
      </c>
      <c r="T2606" s="10">
        <f t="shared" si="162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107</v>
      </c>
      <c r="P2607">
        <f t="shared" si="160"/>
        <v>61</v>
      </c>
      <c r="Q2607" t="s">
        <v>8317</v>
      </c>
      <c r="R2607" t="s">
        <v>8353</v>
      </c>
      <c r="S2607" s="10">
        <f t="shared" si="161"/>
        <v>42508.33321759259</v>
      </c>
      <c r="T2607" s="10">
        <f t="shared" si="162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110</v>
      </c>
      <c r="P2608">
        <f t="shared" si="160"/>
        <v>31</v>
      </c>
      <c r="Q2608" t="s">
        <v>8317</v>
      </c>
      <c r="R2608" t="s">
        <v>8353</v>
      </c>
      <c r="S2608" s="10">
        <f t="shared" si="161"/>
        <v>41726.504421296289</v>
      </c>
      <c r="T2608" s="10">
        <f t="shared" si="162"/>
        <v>41758.504421296297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408</v>
      </c>
      <c r="P2609">
        <f t="shared" si="160"/>
        <v>82</v>
      </c>
      <c r="Q2609" t="s">
        <v>8317</v>
      </c>
      <c r="R2609" t="s">
        <v>8353</v>
      </c>
      <c r="S2609" s="10">
        <f t="shared" si="161"/>
        <v>42184.666342592587</v>
      </c>
      <c r="T2609" s="10">
        <f t="shared" si="162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224</v>
      </c>
      <c r="P2610">
        <f t="shared" si="160"/>
        <v>59</v>
      </c>
      <c r="Q2610" t="s">
        <v>8317</v>
      </c>
      <c r="R2610" t="s">
        <v>8353</v>
      </c>
      <c r="S2610" s="10">
        <f t="shared" si="161"/>
        <v>42767.593379629623</v>
      </c>
      <c r="T2610" s="10">
        <f t="shared" si="162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304</v>
      </c>
      <c r="P2611">
        <f t="shared" si="160"/>
        <v>157</v>
      </c>
      <c r="Q2611" t="s">
        <v>8317</v>
      </c>
      <c r="R2611" t="s">
        <v>8353</v>
      </c>
      <c r="S2611" s="10">
        <f t="shared" si="161"/>
        <v>41075.02952546296</v>
      </c>
      <c r="T2611" s="10">
        <f t="shared" si="162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141</v>
      </c>
      <c r="P2612">
        <f t="shared" si="160"/>
        <v>56</v>
      </c>
      <c r="Q2612" t="s">
        <v>8317</v>
      </c>
      <c r="R2612" t="s">
        <v>8353</v>
      </c>
      <c r="S2612" s="10">
        <f t="shared" si="161"/>
        <v>42564.672743055555</v>
      </c>
      <c r="T2612" s="10">
        <f t="shared" si="162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2791</v>
      </c>
      <c r="P2613">
        <f t="shared" si="160"/>
        <v>84</v>
      </c>
      <c r="Q2613" t="s">
        <v>8317</v>
      </c>
      <c r="R2613" t="s">
        <v>8353</v>
      </c>
      <c r="S2613" s="10">
        <f t="shared" si="161"/>
        <v>42704.127476851849</v>
      </c>
      <c r="T2613" s="10">
        <f t="shared" si="162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172</v>
      </c>
      <c r="P2614">
        <f t="shared" si="160"/>
        <v>58</v>
      </c>
      <c r="Q2614" t="s">
        <v>8317</v>
      </c>
      <c r="R2614" t="s">
        <v>8353</v>
      </c>
      <c r="S2614" s="10">
        <f t="shared" si="161"/>
        <v>41981.934837962959</v>
      </c>
      <c r="T2614" s="10">
        <f t="shared" si="162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101</v>
      </c>
      <c r="P2615">
        <f t="shared" si="160"/>
        <v>271</v>
      </c>
      <c r="Q2615" t="s">
        <v>8317</v>
      </c>
      <c r="R2615" t="s">
        <v>8353</v>
      </c>
      <c r="S2615" s="10">
        <f t="shared" si="161"/>
        <v>41143.609884259255</v>
      </c>
      <c r="T2615" s="10">
        <f t="shared" si="162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0"/>
        <v>107</v>
      </c>
      <c r="Q2616" t="s">
        <v>8317</v>
      </c>
      <c r="R2616" t="s">
        <v>8353</v>
      </c>
      <c r="S2616" s="10">
        <f t="shared" si="161"/>
        <v>41730.500138888885</v>
      </c>
      <c r="T2616" s="10">
        <f t="shared" si="162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170</v>
      </c>
      <c r="P2617">
        <f t="shared" si="160"/>
        <v>47</v>
      </c>
      <c r="Q2617" t="s">
        <v>8317</v>
      </c>
      <c r="R2617" t="s">
        <v>8353</v>
      </c>
      <c r="S2617" s="10">
        <f t="shared" si="161"/>
        <v>42453.288935185185</v>
      </c>
      <c r="T2617" s="10">
        <f t="shared" si="162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115</v>
      </c>
      <c r="P2618">
        <f t="shared" si="160"/>
        <v>120</v>
      </c>
      <c r="Q2618" t="s">
        <v>8317</v>
      </c>
      <c r="R2618" t="s">
        <v>8353</v>
      </c>
      <c r="S2618" s="10">
        <f t="shared" si="161"/>
        <v>42211.786215277774</v>
      </c>
      <c r="T2618" s="10">
        <f t="shared" si="162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878</v>
      </c>
      <c r="P2619">
        <f t="shared" si="160"/>
        <v>28</v>
      </c>
      <c r="Q2619" t="s">
        <v>8317</v>
      </c>
      <c r="R2619" t="s">
        <v>8353</v>
      </c>
      <c r="S2619" s="10">
        <f t="shared" si="161"/>
        <v>41902.666099537033</v>
      </c>
      <c r="T2619" s="10">
        <f t="shared" si="162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105</v>
      </c>
      <c r="P2620">
        <f t="shared" si="160"/>
        <v>205</v>
      </c>
      <c r="Q2620" t="s">
        <v>8317</v>
      </c>
      <c r="R2620" t="s">
        <v>8353</v>
      </c>
      <c r="S2620" s="10">
        <f t="shared" si="161"/>
        <v>42279.584039351852</v>
      </c>
      <c r="T2620" s="10">
        <f t="shared" si="162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188</v>
      </c>
      <c r="P2621">
        <f t="shared" si="160"/>
        <v>36</v>
      </c>
      <c r="Q2621" t="s">
        <v>8317</v>
      </c>
      <c r="R2621" t="s">
        <v>8353</v>
      </c>
      <c r="S2621" s="10">
        <f t="shared" si="161"/>
        <v>42273.67597222222</v>
      </c>
      <c r="T2621" s="10">
        <f t="shared" si="162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144</v>
      </c>
      <c r="P2622">
        <f t="shared" si="160"/>
        <v>75</v>
      </c>
      <c r="Q2622" t="s">
        <v>8317</v>
      </c>
      <c r="R2622" t="s">
        <v>8353</v>
      </c>
      <c r="S2622" s="10">
        <f t="shared" si="161"/>
        <v>42250.958819444444</v>
      </c>
      <c r="T2622" s="10">
        <f t="shared" si="162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146</v>
      </c>
      <c r="P2623">
        <f t="shared" si="160"/>
        <v>47</v>
      </c>
      <c r="Q2623" t="s">
        <v>8317</v>
      </c>
      <c r="R2623" t="s">
        <v>8353</v>
      </c>
      <c r="S2623" s="10">
        <f t="shared" si="161"/>
        <v>42115.539212962962</v>
      </c>
      <c r="T2623" s="10">
        <f t="shared" si="162"/>
        <v>42145.539212962954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131</v>
      </c>
      <c r="P2624">
        <f t="shared" si="160"/>
        <v>27</v>
      </c>
      <c r="Q2624" t="s">
        <v>8317</v>
      </c>
      <c r="R2624" t="s">
        <v>8353</v>
      </c>
      <c r="S2624" s="10">
        <f t="shared" si="161"/>
        <v>42689.534907407404</v>
      </c>
      <c r="T2624" s="10">
        <f t="shared" si="162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114</v>
      </c>
      <c r="P2625">
        <f t="shared" si="160"/>
        <v>37</v>
      </c>
      <c r="Q2625" t="s">
        <v>8317</v>
      </c>
      <c r="R2625" t="s">
        <v>8353</v>
      </c>
      <c r="S2625" s="10">
        <f t="shared" si="161"/>
        <v>42692.048217592594</v>
      </c>
      <c r="T2625" s="10">
        <f t="shared" si="162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1379</v>
      </c>
      <c r="P2626">
        <f t="shared" si="160"/>
        <v>32</v>
      </c>
      <c r="Q2626" t="s">
        <v>8317</v>
      </c>
      <c r="R2626" t="s">
        <v>8353</v>
      </c>
      <c r="S2626" s="10">
        <f t="shared" si="161"/>
        <v>41144.213217592587</v>
      </c>
      <c r="T2626" s="10">
        <f t="shared" si="162"/>
        <v>41165.213217592594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956</v>
      </c>
      <c r="P2627">
        <f t="shared" ref="P2627:P2690" si="164">ROUND(E2627/L2627,0)</f>
        <v>28</v>
      </c>
      <c r="Q2627" t="s">
        <v>8317</v>
      </c>
      <c r="R2627" t="s">
        <v>8353</v>
      </c>
      <c r="S2627" s="10">
        <f t="shared" ref="S2627:S2690" si="165">(J2627/86400)+25569+(-5/24)</f>
        <v>42658.601944444446</v>
      </c>
      <c r="T2627" s="10">
        <f t="shared" ref="T2627:T2690" si="166">(((I2627/60)/60)/24)+DATE(1970,1,1)+(-5/24)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ROUND(E2628/D2628*100,0)</f>
        <v>112</v>
      </c>
      <c r="P2628">
        <f t="shared" si="164"/>
        <v>56</v>
      </c>
      <c r="Q2628" t="s">
        <v>8317</v>
      </c>
      <c r="R2628" t="s">
        <v>8353</v>
      </c>
      <c r="S2628" s="10">
        <f t="shared" si="165"/>
        <v>42128.41978009259</v>
      </c>
      <c r="T2628" s="10">
        <f t="shared" si="166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647</v>
      </c>
      <c r="P2629">
        <f t="shared" si="164"/>
        <v>22</v>
      </c>
      <c r="Q2629" t="s">
        <v>8317</v>
      </c>
      <c r="R2629" t="s">
        <v>8353</v>
      </c>
      <c r="S2629" s="10">
        <f t="shared" si="165"/>
        <v>42304.621076388888</v>
      </c>
      <c r="T2629" s="10">
        <f t="shared" si="166"/>
        <v>42334.66274305556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110</v>
      </c>
      <c r="P2630">
        <f t="shared" si="164"/>
        <v>44</v>
      </c>
      <c r="Q2630" t="s">
        <v>8317</v>
      </c>
      <c r="R2630" t="s">
        <v>8353</v>
      </c>
      <c r="S2630" s="10">
        <f t="shared" si="165"/>
        <v>41953.757719907408</v>
      </c>
      <c r="T2630" s="10">
        <f t="shared" si="166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128</v>
      </c>
      <c r="P2631">
        <f t="shared" si="164"/>
        <v>64</v>
      </c>
      <c r="Q2631" t="s">
        <v>8317</v>
      </c>
      <c r="R2631" t="s">
        <v>8353</v>
      </c>
      <c r="S2631" s="10">
        <f t="shared" si="165"/>
        <v>42108.330115740733</v>
      </c>
      <c r="T2631" s="10">
        <f t="shared" si="166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158</v>
      </c>
      <c r="P2632">
        <f t="shared" si="164"/>
        <v>39</v>
      </c>
      <c r="Q2632" t="s">
        <v>8317</v>
      </c>
      <c r="R2632" t="s">
        <v>8353</v>
      </c>
      <c r="S2632" s="10">
        <f t="shared" si="165"/>
        <v>42523.897129629629</v>
      </c>
      <c r="T2632" s="10">
        <f t="shared" si="166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115</v>
      </c>
      <c r="P2633">
        <f t="shared" si="164"/>
        <v>80</v>
      </c>
      <c r="Q2633" t="s">
        <v>8317</v>
      </c>
      <c r="R2633" t="s">
        <v>8353</v>
      </c>
      <c r="S2633" s="10">
        <f t="shared" si="165"/>
        <v>42217.960960648146</v>
      </c>
      <c r="T2633" s="10">
        <f t="shared" si="166"/>
        <v>42245.960960648146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137</v>
      </c>
      <c r="P2634">
        <f t="shared" si="164"/>
        <v>35</v>
      </c>
      <c r="Q2634" t="s">
        <v>8317</v>
      </c>
      <c r="R2634" t="s">
        <v>8353</v>
      </c>
      <c r="S2634" s="10">
        <f t="shared" si="165"/>
        <v>42493.853460648148</v>
      </c>
      <c r="T2634" s="10">
        <f t="shared" si="166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355</v>
      </c>
      <c r="P2635">
        <f t="shared" si="164"/>
        <v>89</v>
      </c>
      <c r="Q2635" t="s">
        <v>8317</v>
      </c>
      <c r="R2635" t="s">
        <v>8353</v>
      </c>
      <c r="S2635" s="10">
        <f t="shared" si="165"/>
        <v>41667.614953703705</v>
      </c>
      <c r="T2635" s="10">
        <f t="shared" si="166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106</v>
      </c>
      <c r="P2636">
        <f t="shared" si="164"/>
        <v>39</v>
      </c>
      <c r="Q2636" t="s">
        <v>8317</v>
      </c>
      <c r="R2636" t="s">
        <v>8353</v>
      </c>
      <c r="S2636" s="10">
        <f t="shared" si="165"/>
        <v>42612.448159722218</v>
      </c>
      <c r="T2636" s="10">
        <f t="shared" si="166"/>
        <v>42642.448159722226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4"/>
        <v>137</v>
      </c>
      <c r="Q2637" t="s">
        <v>8317</v>
      </c>
      <c r="R2637" t="s">
        <v>8353</v>
      </c>
      <c r="S2637" s="10">
        <f t="shared" si="165"/>
        <v>42037.742604166669</v>
      </c>
      <c r="T2637" s="10">
        <f t="shared" si="166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187</v>
      </c>
      <c r="P2638">
        <f t="shared" si="164"/>
        <v>37</v>
      </c>
      <c r="Q2638" t="s">
        <v>8317</v>
      </c>
      <c r="R2638" t="s">
        <v>8353</v>
      </c>
      <c r="S2638" s="10">
        <f t="shared" si="165"/>
        <v>42636.406412037039</v>
      </c>
      <c r="T2638" s="10">
        <f t="shared" si="166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166</v>
      </c>
      <c r="P2639">
        <f t="shared" si="164"/>
        <v>32</v>
      </c>
      <c r="Q2639" t="s">
        <v>8317</v>
      </c>
      <c r="R2639" t="s">
        <v>8353</v>
      </c>
      <c r="S2639" s="10">
        <f t="shared" si="165"/>
        <v>42639.341145833336</v>
      </c>
      <c r="T2639" s="10">
        <f t="shared" si="166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102</v>
      </c>
      <c r="P2640">
        <f t="shared" si="164"/>
        <v>25</v>
      </c>
      <c r="Q2640" t="s">
        <v>8317</v>
      </c>
      <c r="R2640" t="s">
        <v>8353</v>
      </c>
      <c r="S2640" s="10">
        <f t="shared" si="165"/>
        <v>41989.70480324074</v>
      </c>
      <c r="T2640" s="10">
        <f t="shared" si="166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4"/>
        <v>10</v>
      </c>
      <c r="Q2641" t="s">
        <v>8317</v>
      </c>
      <c r="R2641" t="s">
        <v>8353</v>
      </c>
      <c r="S2641" s="10">
        <f t="shared" si="165"/>
        <v>42024.656805555554</v>
      </c>
      <c r="T2641" s="10">
        <f t="shared" si="166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106</v>
      </c>
      <c r="P2642">
        <f t="shared" si="164"/>
        <v>46</v>
      </c>
      <c r="Q2642" t="s">
        <v>8317</v>
      </c>
      <c r="R2642" t="s">
        <v>8353</v>
      </c>
      <c r="S2642" s="10">
        <f t="shared" si="165"/>
        <v>42102.952245370368</v>
      </c>
      <c r="T2642" s="10">
        <f t="shared" si="166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4"/>
        <v>15</v>
      </c>
      <c r="Q2643" t="s">
        <v>8317</v>
      </c>
      <c r="R2643" t="s">
        <v>8353</v>
      </c>
      <c r="S2643" s="10">
        <f t="shared" si="165"/>
        <v>41880.618784722217</v>
      </c>
      <c r="T2643" s="10">
        <f t="shared" si="166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 t="e">
        <f t="shared" si="164"/>
        <v>#DIV/0!</v>
      </c>
      <c r="Q2644" t="s">
        <v>8317</v>
      </c>
      <c r="R2644" t="s">
        <v>8353</v>
      </c>
      <c r="S2644" s="10">
        <f t="shared" si="165"/>
        <v>42536.03828703703</v>
      </c>
      <c r="T2644" s="10">
        <f t="shared" si="166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34</v>
      </c>
      <c r="P2645">
        <f t="shared" si="164"/>
        <v>224</v>
      </c>
      <c r="Q2645" t="s">
        <v>8317</v>
      </c>
      <c r="R2645" t="s">
        <v>8353</v>
      </c>
      <c r="S2645" s="10">
        <f t="shared" si="165"/>
        <v>42689.374016203707</v>
      </c>
      <c r="T2645" s="10">
        <f t="shared" si="166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</v>
      </c>
      <c r="P2646">
        <f t="shared" si="164"/>
        <v>39</v>
      </c>
      <c r="Q2646" t="s">
        <v>8317</v>
      </c>
      <c r="R2646" t="s">
        <v>8353</v>
      </c>
      <c r="S2646" s="10">
        <f t="shared" si="165"/>
        <v>42774.583738425928</v>
      </c>
      <c r="T2646" s="10">
        <f t="shared" si="166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11</v>
      </c>
      <c r="P2647">
        <f t="shared" si="164"/>
        <v>91</v>
      </c>
      <c r="Q2647" t="s">
        <v>8317</v>
      </c>
      <c r="R2647" t="s">
        <v>8353</v>
      </c>
      <c r="S2647" s="10">
        <f t="shared" si="165"/>
        <v>41921.634293981479</v>
      </c>
      <c r="T2647" s="10">
        <f t="shared" si="166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</v>
      </c>
      <c r="P2648">
        <f t="shared" si="164"/>
        <v>79</v>
      </c>
      <c r="Q2648" t="s">
        <v>8317</v>
      </c>
      <c r="R2648" t="s">
        <v>8353</v>
      </c>
      <c r="S2648" s="10">
        <f t="shared" si="165"/>
        <v>42226.10496527778</v>
      </c>
      <c r="T2648" s="10">
        <f t="shared" si="166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</v>
      </c>
      <c r="P2649">
        <f t="shared" si="164"/>
        <v>12</v>
      </c>
      <c r="Q2649" t="s">
        <v>8317</v>
      </c>
      <c r="R2649" t="s">
        <v>8353</v>
      </c>
      <c r="S2649" s="10">
        <f t="shared" si="165"/>
        <v>42200.053460648145</v>
      </c>
      <c r="T2649" s="10">
        <f t="shared" si="166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1</v>
      </c>
      <c r="P2650">
        <f t="shared" si="164"/>
        <v>18</v>
      </c>
      <c r="Q2650" t="s">
        <v>8317</v>
      </c>
      <c r="R2650" t="s">
        <v>8353</v>
      </c>
      <c r="S2650" s="10">
        <f t="shared" si="165"/>
        <v>42408.506481481476</v>
      </c>
      <c r="T2650" s="10">
        <f t="shared" si="166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0</v>
      </c>
      <c r="P2651">
        <f t="shared" si="164"/>
        <v>41</v>
      </c>
      <c r="Q2651" t="s">
        <v>8317</v>
      </c>
      <c r="R2651" t="s">
        <v>8353</v>
      </c>
      <c r="S2651" s="10">
        <f t="shared" si="165"/>
        <v>42341.788668981484</v>
      </c>
      <c r="T2651" s="10">
        <f t="shared" si="166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1</v>
      </c>
      <c r="P2652">
        <f t="shared" si="164"/>
        <v>72</v>
      </c>
      <c r="Q2652" t="s">
        <v>8317</v>
      </c>
      <c r="R2652" t="s">
        <v>8353</v>
      </c>
      <c r="S2652" s="10">
        <f t="shared" si="165"/>
        <v>42695.416006944441</v>
      </c>
      <c r="T2652" s="10">
        <f t="shared" si="166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2</v>
      </c>
      <c r="P2653">
        <f t="shared" si="164"/>
        <v>308</v>
      </c>
      <c r="Q2653" t="s">
        <v>8317</v>
      </c>
      <c r="R2653" t="s">
        <v>8353</v>
      </c>
      <c r="S2653" s="10">
        <f t="shared" si="165"/>
        <v>42327.597326388888</v>
      </c>
      <c r="T2653" s="10">
        <f t="shared" si="166"/>
        <v>42355.597326388881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1</v>
      </c>
      <c r="P2654">
        <f t="shared" si="164"/>
        <v>80</v>
      </c>
      <c r="Q2654" t="s">
        <v>8317</v>
      </c>
      <c r="R2654" t="s">
        <v>8353</v>
      </c>
      <c r="S2654" s="10">
        <f t="shared" si="165"/>
        <v>41952.950520833336</v>
      </c>
      <c r="T2654" s="10">
        <f t="shared" si="166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12</v>
      </c>
      <c r="P2655">
        <f t="shared" si="164"/>
        <v>84</v>
      </c>
      <c r="Q2655" t="s">
        <v>8317</v>
      </c>
      <c r="R2655" t="s">
        <v>8353</v>
      </c>
      <c r="S2655" s="10">
        <f t="shared" si="165"/>
        <v>41771.443599537037</v>
      </c>
      <c r="T2655" s="10">
        <f t="shared" si="166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0</v>
      </c>
      <c r="P2656">
        <f t="shared" si="164"/>
        <v>9</v>
      </c>
      <c r="Q2656" t="s">
        <v>8317</v>
      </c>
      <c r="R2656" t="s">
        <v>8353</v>
      </c>
      <c r="S2656" s="10">
        <f t="shared" si="165"/>
        <v>42055.392662037033</v>
      </c>
      <c r="T2656" s="10">
        <f t="shared" si="166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21</v>
      </c>
      <c r="P2657">
        <f t="shared" si="164"/>
        <v>73</v>
      </c>
      <c r="Q2657" t="s">
        <v>8317</v>
      </c>
      <c r="R2657" t="s">
        <v>8353</v>
      </c>
      <c r="S2657" s="10">
        <f t="shared" si="165"/>
        <v>42381.657951388886</v>
      </c>
      <c r="T2657" s="10">
        <f t="shared" si="166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11</v>
      </c>
      <c r="P2658">
        <f t="shared" si="164"/>
        <v>113</v>
      </c>
      <c r="Q2658" t="s">
        <v>8317</v>
      </c>
      <c r="R2658" t="s">
        <v>8353</v>
      </c>
      <c r="S2658" s="10">
        <f t="shared" si="165"/>
        <v>42767.480185185188</v>
      </c>
      <c r="T2658" s="10">
        <f t="shared" si="166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19</v>
      </c>
      <c r="P2659">
        <f t="shared" si="164"/>
        <v>95</v>
      </c>
      <c r="Q2659" t="s">
        <v>8317</v>
      </c>
      <c r="R2659" t="s">
        <v>8353</v>
      </c>
      <c r="S2659" s="10">
        <f t="shared" si="165"/>
        <v>42551.720520833333</v>
      </c>
      <c r="T2659" s="10">
        <f t="shared" si="166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0</v>
      </c>
      <c r="P2660">
        <f t="shared" si="164"/>
        <v>23</v>
      </c>
      <c r="Q2660" t="s">
        <v>8317</v>
      </c>
      <c r="R2660" t="s">
        <v>8353</v>
      </c>
      <c r="S2660" s="10">
        <f t="shared" si="165"/>
        <v>42551.675856481474</v>
      </c>
      <c r="T2660" s="10">
        <f t="shared" si="166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3</v>
      </c>
      <c r="P2661">
        <f t="shared" si="164"/>
        <v>133</v>
      </c>
      <c r="Q2661" t="s">
        <v>8317</v>
      </c>
      <c r="R2661" t="s">
        <v>8353</v>
      </c>
      <c r="S2661" s="10">
        <f t="shared" si="165"/>
        <v>42081.861226851848</v>
      </c>
      <c r="T2661" s="10">
        <f t="shared" si="166"/>
        <v>42111.861226851855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0</v>
      </c>
      <c r="P2662">
        <f t="shared" si="164"/>
        <v>4</v>
      </c>
      <c r="Q2662" t="s">
        <v>8317</v>
      </c>
      <c r="R2662" t="s">
        <v>8353</v>
      </c>
      <c r="S2662" s="10">
        <f t="shared" si="165"/>
        <v>42272.504837962959</v>
      </c>
      <c r="T2662" s="10">
        <f t="shared" si="166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103</v>
      </c>
      <c r="P2663">
        <f t="shared" si="164"/>
        <v>86</v>
      </c>
      <c r="Q2663" t="s">
        <v>8317</v>
      </c>
      <c r="R2663" t="s">
        <v>8354</v>
      </c>
      <c r="S2663" s="10">
        <f t="shared" si="165"/>
        <v>41542.750115740739</v>
      </c>
      <c r="T2663" s="10">
        <f t="shared" si="166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107</v>
      </c>
      <c r="P2664">
        <f t="shared" si="164"/>
        <v>267</v>
      </c>
      <c r="Q2664" t="s">
        <v>8317</v>
      </c>
      <c r="R2664" t="s">
        <v>8354</v>
      </c>
      <c r="S2664" s="10">
        <f t="shared" si="165"/>
        <v>42207.538344907407</v>
      </c>
      <c r="T2664" s="10">
        <f t="shared" si="166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105</v>
      </c>
      <c r="P2665">
        <f t="shared" si="164"/>
        <v>374</v>
      </c>
      <c r="Q2665" t="s">
        <v>8317</v>
      </c>
      <c r="R2665" t="s">
        <v>8354</v>
      </c>
      <c r="S2665" s="10">
        <f t="shared" si="165"/>
        <v>42222.41443287037</v>
      </c>
      <c r="T2665" s="10">
        <f t="shared" si="166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103</v>
      </c>
      <c r="P2666">
        <f t="shared" si="164"/>
        <v>174</v>
      </c>
      <c r="Q2666" t="s">
        <v>8317</v>
      </c>
      <c r="R2666" t="s">
        <v>8354</v>
      </c>
      <c r="S2666" s="10">
        <f t="shared" si="165"/>
        <v>42312.817094907405</v>
      </c>
      <c r="T2666" s="10">
        <f t="shared" si="166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123</v>
      </c>
      <c r="P2667">
        <f t="shared" si="164"/>
        <v>94</v>
      </c>
      <c r="Q2667" t="s">
        <v>8317</v>
      </c>
      <c r="R2667" t="s">
        <v>8354</v>
      </c>
      <c r="S2667" s="10">
        <f t="shared" si="165"/>
        <v>42083.687199074069</v>
      </c>
      <c r="T2667" s="10">
        <f t="shared" si="166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159</v>
      </c>
      <c r="P2668">
        <f t="shared" si="164"/>
        <v>77</v>
      </c>
      <c r="Q2668" t="s">
        <v>8317</v>
      </c>
      <c r="R2668" t="s">
        <v>8354</v>
      </c>
      <c r="S2668" s="10">
        <f t="shared" si="165"/>
        <v>42235.55600694444</v>
      </c>
      <c r="T2668" s="10">
        <f t="shared" si="166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111</v>
      </c>
      <c r="P2669">
        <f t="shared" si="164"/>
        <v>92</v>
      </c>
      <c r="Q2669" t="s">
        <v>8317</v>
      </c>
      <c r="R2669" t="s">
        <v>8354</v>
      </c>
      <c r="S2669" s="10">
        <f t="shared" si="165"/>
        <v>42380.717777777776</v>
      </c>
      <c r="T2669" s="10">
        <f t="shared" si="166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171</v>
      </c>
      <c r="P2670">
        <f t="shared" si="164"/>
        <v>61</v>
      </c>
      <c r="Q2670" t="s">
        <v>8317</v>
      </c>
      <c r="R2670" t="s">
        <v>8354</v>
      </c>
      <c r="S2670" s="10">
        <f t="shared" si="165"/>
        <v>42275.380381944444</v>
      </c>
      <c r="T2670" s="10">
        <f t="shared" si="166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125</v>
      </c>
      <c r="P2671">
        <f t="shared" si="164"/>
        <v>91</v>
      </c>
      <c r="Q2671" t="s">
        <v>8317</v>
      </c>
      <c r="R2671" t="s">
        <v>8354</v>
      </c>
      <c r="S2671" s="10">
        <f t="shared" si="165"/>
        <v>42318.827499999992</v>
      </c>
      <c r="T2671" s="10">
        <f t="shared" si="166"/>
        <v>42378.827499999999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</v>
      </c>
      <c r="P2672">
        <f t="shared" si="164"/>
        <v>42</v>
      </c>
      <c r="Q2672" t="s">
        <v>8317</v>
      </c>
      <c r="R2672" t="s">
        <v>8354</v>
      </c>
      <c r="S2672" s="10">
        <f t="shared" si="165"/>
        <v>41820.812268518515</v>
      </c>
      <c r="T2672" s="10">
        <f t="shared" si="166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11</v>
      </c>
      <c r="P2673">
        <f t="shared" si="164"/>
        <v>34</v>
      </c>
      <c r="Q2673" t="s">
        <v>8317</v>
      </c>
      <c r="R2673" t="s">
        <v>8354</v>
      </c>
      <c r="S2673" s="10">
        <f t="shared" si="165"/>
        <v>41962.54069444444</v>
      </c>
      <c r="T2673" s="10">
        <f t="shared" si="166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33</v>
      </c>
      <c r="P2674">
        <f t="shared" si="164"/>
        <v>71</v>
      </c>
      <c r="Q2674" t="s">
        <v>8317</v>
      </c>
      <c r="R2674" t="s">
        <v>8354</v>
      </c>
      <c r="S2674" s="10">
        <f t="shared" si="165"/>
        <v>42344.675810185181</v>
      </c>
      <c r="T2674" s="10">
        <f t="shared" si="166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28</v>
      </c>
      <c r="P2675">
        <f t="shared" si="164"/>
        <v>167</v>
      </c>
      <c r="Q2675" t="s">
        <v>8317</v>
      </c>
      <c r="R2675" t="s">
        <v>8354</v>
      </c>
      <c r="S2675" s="10">
        <f t="shared" si="165"/>
        <v>41912.333321759259</v>
      </c>
      <c r="T2675" s="10">
        <f t="shared" si="166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63</v>
      </c>
      <c r="P2676">
        <f t="shared" si="164"/>
        <v>129</v>
      </c>
      <c r="Q2676" t="s">
        <v>8317</v>
      </c>
      <c r="R2676" t="s">
        <v>8354</v>
      </c>
      <c r="S2676" s="10">
        <f t="shared" si="165"/>
        <v>42529.424421296295</v>
      </c>
      <c r="T2676" s="10">
        <f t="shared" si="166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8</v>
      </c>
      <c r="P2677">
        <f t="shared" si="164"/>
        <v>65</v>
      </c>
      <c r="Q2677" t="s">
        <v>8317</v>
      </c>
      <c r="R2677" t="s">
        <v>8354</v>
      </c>
      <c r="S2677" s="10">
        <f t="shared" si="165"/>
        <v>41923.649178240739</v>
      </c>
      <c r="T2677" s="10">
        <f t="shared" si="166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50</v>
      </c>
      <c r="P2678">
        <f t="shared" si="164"/>
        <v>118</v>
      </c>
      <c r="Q2678" t="s">
        <v>8317</v>
      </c>
      <c r="R2678" t="s">
        <v>8354</v>
      </c>
      <c r="S2678" s="10">
        <f t="shared" si="165"/>
        <v>42482.416365740741</v>
      </c>
      <c r="T2678" s="10">
        <f t="shared" si="166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18</v>
      </c>
      <c r="P2679">
        <f t="shared" si="164"/>
        <v>126</v>
      </c>
      <c r="Q2679" t="s">
        <v>8317</v>
      </c>
      <c r="R2679" t="s">
        <v>8354</v>
      </c>
      <c r="S2679" s="10">
        <f t="shared" si="165"/>
        <v>41792.821099537039</v>
      </c>
      <c r="T2679" s="10">
        <f t="shared" si="166"/>
        <v>41822.821099537032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0</v>
      </c>
      <c r="P2680">
        <f t="shared" si="164"/>
        <v>550</v>
      </c>
      <c r="Q2680" t="s">
        <v>8317</v>
      </c>
      <c r="R2680" t="s">
        <v>8354</v>
      </c>
      <c r="S2680" s="10">
        <f t="shared" si="165"/>
        <v>42241.589872685181</v>
      </c>
      <c r="T2680" s="10">
        <f t="shared" si="166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0</v>
      </c>
      <c r="P2681">
        <f t="shared" si="164"/>
        <v>44</v>
      </c>
      <c r="Q2681" t="s">
        <v>8317</v>
      </c>
      <c r="R2681" t="s">
        <v>8354</v>
      </c>
      <c r="S2681" s="10">
        <f t="shared" si="165"/>
        <v>42032.792754629627</v>
      </c>
      <c r="T2681" s="10">
        <f t="shared" si="166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1</v>
      </c>
      <c r="P2682">
        <f t="shared" si="164"/>
        <v>69</v>
      </c>
      <c r="Q2682" t="s">
        <v>8317</v>
      </c>
      <c r="R2682" t="s">
        <v>8354</v>
      </c>
      <c r="S2682" s="10">
        <f t="shared" si="165"/>
        <v>42436.003368055557</v>
      </c>
      <c r="T2682" s="10">
        <f t="shared" si="166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1</v>
      </c>
      <c r="P2683">
        <f t="shared" si="164"/>
        <v>28</v>
      </c>
      <c r="Q2683" t="s">
        <v>8334</v>
      </c>
      <c r="R2683" t="s">
        <v>8335</v>
      </c>
      <c r="S2683" s="10">
        <f t="shared" si="165"/>
        <v>41805.686921296292</v>
      </c>
      <c r="T2683" s="10">
        <f t="shared" si="166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28</v>
      </c>
      <c r="P2684">
        <f t="shared" si="164"/>
        <v>85</v>
      </c>
      <c r="Q2684" t="s">
        <v>8334</v>
      </c>
      <c r="R2684" t="s">
        <v>8335</v>
      </c>
      <c r="S2684" s="10">
        <f t="shared" si="165"/>
        <v>41932.663657407407</v>
      </c>
      <c r="T2684" s="10">
        <f t="shared" si="166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0</v>
      </c>
      <c r="P2685">
        <f t="shared" si="164"/>
        <v>12</v>
      </c>
      <c r="Q2685" t="s">
        <v>8334</v>
      </c>
      <c r="R2685" t="s">
        <v>8335</v>
      </c>
      <c r="S2685" s="10">
        <f t="shared" si="165"/>
        <v>42034.546759259254</v>
      </c>
      <c r="T2685" s="10">
        <f t="shared" si="166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</v>
      </c>
      <c r="P2686">
        <f t="shared" si="164"/>
        <v>200</v>
      </c>
      <c r="Q2686" t="s">
        <v>8334</v>
      </c>
      <c r="R2686" t="s">
        <v>8335</v>
      </c>
      <c r="S2686" s="10">
        <f t="shared" si="165"/>
        <v>41820.706307870372</v>
      </c>
      <c r="T2686" s="10">
        <f t="shared" si="166"/>
        <v>41860.706307870365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0</v>
      </c>
      <c r="P2687">
        <f t="shared" si="164"/>
        <v>10</v>
      </c>
      <c r="Q2687" t="s">
        <v>8334</v>
      </c>
      <c r="R2687" t="s">
        <v>8335</v>
      </c>
      <c r="S2687" s="10">
        <f t="shared" si="165"/>
        <v>42061.487615740734</v>
      </c>
      <c r="T2687" s="10">
        <f t="shared" si="166"/>
        <v>42121.445949074077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 t="e">
        <f t="shared" si="164"/>
        <v>#DIV/0!</v>
      </c>
      <c r="Q2688" t="s">
        <v>8334</v>
      </c>
      <c r="R2688" t="s">
        <v>8335</v>
      </c>
      <c r="S2688" s="10">
        <f t="shared" si="165"/>
        <v>41892.766469907401</v>
      </c>
      <c r="T2688" s="10">
        <f t="shared" si="166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 t="e">
        <f t="shared" si="164"/>
        <v>#DIV/0!</v>
      </c>
      <c r="Q2689" t="s">
        <v>8334</v>
      </c>
      <c r="R2689" t="s">
        <v>8335</v>
      </c>
      <c r="S2689" s="10">
        <f t="shared" si="165"/>
        <v>42154.431921296295</v>
      </c>
      <c r="T2689" s="10">
        <f t="shared" si="166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0</v>
      </c>
      <c r="P2690">
        <f t="shared" si="164"/>
        <v>5</v>
      </c>
      <c r="Q2690" t="s">
        <v>8334</v>
      </c>
      <c r="R2690" t="s">
        <v>8335</v>
      </c>
      <c r="S2690" s="10">
        <f t="shared" si="165"/>
        <v>42027.910532407404</v>
      </c>
      <c r="T2690" s="10">
        <f t="shared" si="166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0</v>
      </c>
      <c r="P2691">
        <f t="shared" ref="P2691:P2754" si="168">ROUND(E2691/L2691,0)</f>
        <v>1</v>
      </c>
      <c r="Q2691" t="s">
        <v>8334</v>
      </c>
      <c r="R2691" t="s">
        <v>8335</v>
      </c>
      <c r="S2691" s="10">
        <f t="shared" ref="S2691:S2754" si="169">(J2691/86400)+25569+(-5/24)</f>
        <v>42551.75335648148</v>
      </c>
      <c r="T2691" s="10">
        <f t="shared" ref="T2691:T2754" si="170">(((I2691/60)/60)/24)+DATE(1970,1,1)+(-5/24)</f>
        <v>42581.753356481473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ROUND(E2692/D2692*100,0)</f>
        <v>11</v>
      </c>
      <c r="P2692">
        <f t="shared" si="168"/>
        <v>73</v>
      </c>
      <c r="Q2692" t="s">
        <v>8334</v>
      </c>
      <c r="R2692" t="s">
        <v>8335</v>
      </c>
      <c r="S2692" s="10">
        <f t="shared" si="169"/>
        <v>42112.89671296296</v>
      </c>
      <c r="T2692" s="10">
        <f t="shared" si="170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0</v>
      </c>
      <c r="P2693">
        <f t="shared" si="168"/>
        <v>18</v>
      </c>
      <c r="Q2693" t="s">
        <v>8334</v>
      </c>
      <c r="R2693" t="s">
        <v>8335</v>
      </c>
      <c r="S2693" s="10">
        <f t="shared" si="169"/>
        <v>42089.515706018516</v>
      </c>
      <c r="T2693" s="10">
        <f t="shared" si="170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1</v>
      </c>
      <c r="P2694">
        <f t="shared" si="168"/>
        <v>25</v>
      </c>
      <c r="Q2694" t="s">
        <v>8334</v>
      </c>
      <c r="R2694" t="s">
        <v>8335</v>
      </c>
      <c r="S2694" s="10">
        <f t="shared" si="169"/>
        <v>42058.125694444439</v>
      </c>
      <c r="T2694" s="10">
        <f t="shared" si="170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1</v>
      </c>
      <c r="P2695">
        <f t="shared" si="168"/>
        <v>13</v>
      </c>
      <c r="Q2695" t="s">
        <v>8334</v>
      </c>
      <c r="R2695" t="s">
        <v>8335</v>
      </c>
      <c r="S2695" s="10">
        <f t="shared" si="169"/>
        <v>41833.930162037032</v>
      </c>
      <c r="T2695" s="10">
        <f t="shared" si="170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0</v>
      </c>
      <c r="P2696">
        <f t="shared" si="168"/>
        <v>1</v>
      </c>
      <c r="Q2696" t="s">
        <v>8334</v>
      </c>
      <c r="R2696" t="s">
        <v>8335</v>
      </c>
      <c r="S2696" s="10">
        <f t="shared" si="169"/>
        <v>41877.932164351849</v>
      </c>
      <c r="T2696" s="10">
        <f t="shared" si="170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0</v>
      </c>
      <c r="P2697">
        <f t="shared" si="168"/>
        <v>24</v>
      </c>
      <c r="Q2697" t="s">
        <v>8334</v>
      </c>
      <c r="R2697" t="s">
        <v>8335</v>
      </c>
      <c r="S2697" s="10">
        <f t="shared" si="169"/>
        <v>42047.973587962959</v>
      </c>
      <c r="T2697" s="10">
        <f t="shared" si="170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6</v>
      </c>
      <c r="P2698">
        <f t="shared" si="168"/>
        <v>89</v>
      </c>
      <c r="Q2698" t="s">
        <v>8334</v>
      </c>
      <c r="R2698" t="s">
        <v>8335</v>
      </c>
      <c r="S2698" s="10">
        <f t="shared" si="169"/>
        <v>41964.636111111111</v>
      </c>
      <c r="T2698" s="10">
        <f t="shared" si="170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26</v>
      </c>
      <c r="P2699">
        <f t="shared" si="168"/>
        <v>117</v>
      </c>
      <c r="Q2699" t="s">
        <v>8334</v>
      </c>
      <c r="R2699" t="s">
        <v>8335</v>
      </c>
      <c r="S2699" s="10">
        <f t="shared" si="169"/>
        <v>42187.731747685182</v>
      </c>
      <c r="T2699" s="10">
        <f t="shared" si="170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0</v>
      </c>
      <c r="P2700">
        <f t="shared" si="168"/>
        <v>13</v>
      </c>
      <c r="Q2700" t="s">
        <v>8334</v>
      </c>
      <c r="R2700" t="s">
        <v>8335</v>
      </c>
      <c r="S2700" s="10">
        <f t="shared" si="169"/>
        <v>41787.689907407403</v>
      </c>
      <c r="T2700" s="10">
        <f t="shared" si="170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 t="e">
        <f t="shared" si="168"/>
        <v>#DIV/0!</v>
      </c>
      <c r="Q2701" t="s">
        <v>8334</v>
      </c>
      <c r="R2701" t="s">
        <v>8335</v>
      </c>
      <c r="S2701" s="10">
        <f t="shared" si="169"/>
        <v>41829.688229166662</v>
      </c>
      <c r="T2701" s="10">
        <f t="shared" si="170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1</v>
      </c>
      <c r="P2702">
        <f t="shared" si="168"/>
        <v>18</v>
      </c>
      <c r="Q2702" t="s">
        <v>8334</v>
      </c>
      <c r="R2702" t="s">
        <v>8335</v>
      </c>
      <c r="S2702" s="10">
        <f t="shared" si="169"/>
        <v>41870.666342592587</v>
      </c>
      <c r="T2702" s="10">
        <f t="shared" si="170"/>
        <v>41900.666342592594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46</v>
      </c>
      <c r="P2703">
        <f t="shared" si="168"/>
        <v>34</v>
      </c>
      <c r="Q2703" t="s">
        <v>8315</v>
      </c>
      <c r="R2703" t="s">
        <v>8355</v>
      </c>
      <c r="S2703" s="10">
        <f t="shared" si="169"/>
        <v>42801.566365740735</v>
      </c>
      <c r="T2703" s="10">
        <f t="shared" si="170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34</v>
      </c>
      <c r="P2704">
        <f t="shared" si="168"/>
        <v>132</v>
      </c>
      <c r="Q2704" t="s">
        <v>8315</v>
      </c>
      <c r="R2704" t="s">
        <v>8355</v>
      </c>
      <c r="S2704" s="10">
        <f t="shared" si="169"/>
        <v>42800.593483796292</v>
      </c>
      <c r="T2704" s="10">
        <f t="shared" si="170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104</v>
      </c>
      <c r="P2705">
        <f t="shared" si="168"/>
        <v>922</v>
      </c>
      <c r="Q2705" t="s">
        <v>8315</v>
      </c>
      <c r="R2705" t="s">
        <v>8355</v>
      </c>
      <c r="S2705" s="10">
        <f t="shared" si="169"/>
        <v>42756.481828703698</v>
      </c>
      <c r="T2705" s="10">
        <f t="shared" si="170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</v>
      </c>
      <c r="P2706">
        <f t="shared" si="168"/>
        <v>164</v>
      </c>
      <c r="Q2706" t="s">
        <v>8315</v>
      </c>
      <c r="R2706" t="s">
        <v>8355</v>
      </c>
      <c r="S2706" s="10">
        <f t="shared" si="169"/>
        <v>42787.654097222221</v>
      </c>
      <c r="T2706" s="10">
        <f t="shared" si="170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11</v>
      </c>
      <c r="P2707">
        <f t="shared" si="168"/>
        <v>217</v>
      </c>
      <c r="Q2707" t="s">
        <v>8315</v>
      </c>
      <c r="R2707" t="s">
        <v>8355</v>
      </c>
      <c r="S2707" s="10">
        <f t="shared" si="169"/>
        <v>42773.70784722222</v>
      </c>
      <c r="T2707" s="10">
        <f t="shared" si="170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112</v>
      </c>
      <c r="P2708">
        <f t="shared" si="168"/>
        <v>149</v>
      </c>
      <c r="Q2708" t="s">
        <v>8315</v>
      </c>
      <c r="R2708" t="s">
        <v>8355</v>
      </c>
      <c r="S2708" s="10">
        <f t="shared" si="169"/>
        <v>41899.086608796293</v>
      </c>
      <c r="T2708" s="10">
        <f t="shared" si="170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351</v>
      </c>
      <c r="P2709">
        <f t="shared" si="168"/>
        <v>71</v>
      </c>
      <c r="Q2709" t="s">
        <v>8315</v>
      </c>
      <c r="R2709" t="s">
        <v>8355</v>
      </c>
      <c r="S2709" s="10">
        <f t="shared" si="169"/>
        <v>41391.574571759258</v>
      </c>
      <c r="T2709" s="10">
        <f t="shared" si="170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233</v>
      </c>
      <c r="P2710">
        <f t="shared" si="168"/>
        <v>44</v>
      </c>
      <c r="Q2710" t="s">
        <v>8315</v>
      </c>
      <c r="R2710" t="s">
        <v>8355</v>
      </c>
      <c r="S2710" s="10">
        <f t="shared" si="169"/>
        <v>42512.489884259259</v>
      </c>
      <c r="T2710" s="10">
        <f t="shared" si="170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102</v>
      </c>
      <c r="P2711">
        <f t="shared" si="168"/>
        <v>165</v>
      </c>
      <c r="Q2711" t="s">
        <v>8315</v>
      </c>
      <c r="R2711" t="s">
        <v>8355</v>
      </c>
      <c r="S2711" s="10">
        <f t="shared" si="169"/>
        <v>42611.941446759258</v>
      </c>
      <c r="T2711" s="10">
        <f t="shared" si="170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154</v>
      </c>
      <c r="P2712">
        <f t="shared" si="168"/>
        <v>85</v>
      </c>
      <c r="Q2712" t="s">
        <v>8315</v>
      </c>
      <c r="R2712" t="s">
        <v>8355</v>
      </c>
      <c r="S2712" s="10">
        <f t="shared" si="169"/>
        <v>41828.021157407406</v>
      </c>
      <c r="T2712" s="10">
        <f t="shared" si="170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101</v>
      </c>
      <c r="P2713">
        <f t="shared" si="168"/>
        <v>54</v>
      </c>
      <c r="Q2713" t="s">
        <v>8315</v>
      </c>
      <c r="R2713" t="s">
        <v>8355</v>
      </c>
      <c r="S2713" s="10">
        <f t="shared" si="169"/>
        <v>41780.536921296291</v>
      </c>
      <c r="T2713" s="10">
        <f t="shared" si="170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131</v>
      </c>
      <c r="P2714">
        <f t="shared" si="168"/>
        <v>51</v>
      </c>
      <c r="Q2714" t="s">
        <v>8315</v>
      </c>
      <c r="R2714" t="s">
        <v>8355</v>
      </c>
      <c r="S2714" s="10">
        <f t="shared" si="169"/>
        <v>41431.853703703702</v>
      </c>
      <c r="T2714" s="10">
        <f t="shared" si="170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102</v>
      </c>
      <c r="P2715">
        <f t="shared" si="168"/>
        <v>108</v>
      </c>
      <c r="Q2715" t="s">
        <v>8315</v>
      </c>
      <c r="R2715" t="s">
        <v>8355</v>
      </c>
      <c r="S2715" s="10">
        <f t="shared" si="169"/>
        <v>42322.445416666662</v>
      </c>
      <c r="T2715" s="10">
        <f t="shared" si="170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116</v>
      </c>
      <c r="P2716">
        <f t="shared" si="168"/>
        <v>95</v>
      </c>
      <c r="Q2716" t="s">
        <v>8315</v>
      </c>
      <c r="R2716" t="s">
        <v>8355</v>
      </c>
      <c r="S2716" s="10">
        <f t="shared" si="169"/>
        <v>42629.446712962956</v>
      </c>
      <c r="T2716" s="10">
        <f t="shared" si="170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265</v>
      </c>
      <c r="P2717">
        <f t="shared" si="168"/>
        <v>58</v>
      </c>
      <c r="Q2717" t="s">
        <v>8315</v>
      </c>
      <c r="R2717" t="s">
        <v>8355</v>
      </c>
      <c r="S2717" s="10">
        <f t="shared" si="169"/>
        <v>42387.190138888887</v>
      </c>
      <c r="T2717" s="10">
        <f t="shared" si="170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120</v>
      </c>
      <c r="P2718">
        <f t="shared" si="168"/>
        <v>64</v>
      </c>
      <c r="Q2718" t="s">
        <v>8315</v>
      </c>
      <c r="R2718" t="s">
        <v>8355</v>
      </c>
      <c r="S2718" s="10">
        <f t="shared" si="169"/>
        <v>42255.124918981477</v>
      </c>
      <c r="T2718" s="10">
        <f t="shared" si="170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120</v>
      </c>
      <c r="P2719">
        <f t="shared" si="168"/>
        <v>92</v>
      </c>
      <c r="Q2719" t="s">
        <v>8315</v>
      </c>
      <c r="R2719" t="s">
        <v>8355</v>
      </c>
      <c r="S2719" s="10">
        <f t="shared" si="169"/>
        <v>41934.706585648142</v>
      </c>
      <c r="T2719" s="10">
        <f t="shared" si="170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104</v>
      </c>
      <c r="P2720">
        <f t="shared" si="168"/>
        <v>126</v>
      </c>
      <c r="Q2720" t="s">
        <v>8315</v>
      </c>
      <c r="R2720" t="s">
        <v>8355</v>
      </c>
      <c r="S2720" s="10">
        <f t="shared" si="169"/>
        <v>42465.388252314813</v>
      </c>
      <c r="T2720" s="10">
        <f t="shared" si="170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109</v>
      </c>
      <c r="P2721">
        <f t="shared" si="168"/>
        <v>95</v>
      </c>
      <c r="Q2721" t="s">
        <v>8315</v>
      </c>
      <c r="R2721" t="s">
        <v>8355</v>
      </c>
      <c r="S2721" s="10">
        <f t="shared" si="169"/>
        <v>42417.822847222218</v>
      </c>
      <c r="T2721" s="10">
        <f t="shared" si="170"/>
        <v>42477.781180555547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118</v>
      </c>
      <c r="P2722">
        <f t="shared" si="168"/>
        <v>171</v>
      </c>
      <c r="Q2722" t="s">
        <v>8315</v>
      </c>
      <c r="R2722" t="s">
        <v>8355</v>
      </c>
      <c r="S2722" s="10">
        <f t="shared" si="169"/>
        <v>42655.257557870369</v>
      </c>
      <c r="T2722" s="10">
        <f t="shared" si="170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68"/>
        <v>41</v>
      </c>
      <c r="Q2723" t="s">
        <v>8317</v>
      </c>
      <c r="R2723" t="s">
        <v>8347</v>
      </c>
      <c r="S2723" s="10">
        <f t="shared" si="169"/>
        <v>41493.335625</v>
      </c>
      <c r="T2723" s="10">
        <f t="shared" si="170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253</v>
      </c>
      <c r="P2724">
        <f t="shared" si="168"/>
        <v>68</v>
      </c>
      <c r="Q2724" t="s">
        <v>8317</v>
      </c>
      <c r="R2724" t="s">
        <v>8347</v>
      </c>
      <c r="S2724" s="10">
        <f t="shared" si="169"/>
        <v>42704.64876157407</v>
      </c>
      <c r="T2724" s="10">
        <f t="shared" si="170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140</v>
      </c>
      <c r="P2725">
        <f t="shared" si="168"/>
        <v>95</v>
      </c>
      <c r="Q2725" t="s">
        <v>8317</v>
      </c>
      <c r="R2725" t="s">
        <v>8347</v>
      </c>
      <c r="S2725" s="10">
        <f t="shared" si="169"/>
        <v>41944.630648148144</v>
      </c>
      <c r="T2725" s="10">
        <f t="shared" si="170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297</v>
      </c>
      <c r="P2726">
        <f t="shared" si="168"/>
        <v>7</v>
      </c>
      <c r="Q2726" t="s">
        <v>8317</v>
      </c>
      <c r="R2726" t="s">
        <v>8347</v>
      </c>
      <c r="S2726" s="10">
        <f t="shared" si="169"/>
        <v>42199.118738425925</v>
      </c>
      <c r="T2726" s="10">
        <f t="shared" si="170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145</v>
      </c>
      <c r="P2727">
        <f t="shared" si="168"/>
        <v>512</v>
      </c>
      <c r="Q2727" t="s">
        <v>8317</v>
      </c>
      <c r="R2727" t="s">
        <v>8347</v>
      </c>
      <c r="S2727" s="10">
        <f t="shared" si="169"/>
        <v>42745.53628472222</v>
      </c>
      <c r="T2727" s="10">
        <f t="shared" si="170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106</v>
      </c>
      <c r="P2728">
        <f t="shared" si="168"/>
        <v>262</v>
      </c>
      <c r="Q2728" t="s">
        <v>8317</v>
      </c>
      <c r="R2728" t="s">
        <v>8347</v>
      </c>
      <c r="S2728" s="10">
        <f t="shared" si="169"/>
        <v>42452.371655092589</v>
      </c>
      <c r="T2728" s="10">
        <f t="shared" si="170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493</v>
      </c>
      <c r="P2729">
        <f t="shared" si="168"/>
        <v>70</v>
      </c>
      <c r="Q2729" t="s">
        <v>8317</v>
      </c>
      <c r="R2729" t="s">
        <v>8347</v>
      </c>
      <c r="S2729" s="10">
        <f t="shared" si="169"/>
        <v>42198.468321759261</v>
      </c>
      <c r="T2729" s="10">
        <f t="shared" si="170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202</v>
      </c>
      <c r="P2730">
        <f t="shared" si="168"/>
        <v>77</v>
      </c>
      <c r="Q2730" t="s">
        <v>8317</v>
      </c>
      <c r="R2730" t="s">
        <v>8347</v>
      </c>
      <c r="S2730" s="10">
        <f t="shared" si="169"/>
        <v>42333.391597222224</v>
      </c>
      <c r="T2730" s="10">
        <f t="shared" si="170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104</v>
      </c>
      <c r="P2731">
        <f t="shared" si="168"/>
        <v>341</v>
      </c>
      <c r="Q2731" t="s">
        <v>8317</v>
      </c>
      <c r="R2731" t="s">
        <v>8347</v>
      </c>
      <c r="S2731" s="10">
        <f t="shared" si="169"/>
        <v>42095.032372685186</v>
      </c>
      <c r="T2731" s="10">
        <f t="shared" si="170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170</v>
      </c>
      <c r="P2732">
        <f t="shared" si="168"/>
        <v>67</v>
      </c>
      <c r="Q2732" t="s">
        <v>8317</v>
      </c>
      <c r="R2732" t="s">
        <v>8347</v>
      </c>
      <c r="S2732" s="10">
        <f t="shared" si="169"/>
        <v>41351.333043981482</v>
      </c>
      <c r="T2732" s="10">
        <f t="shared" si="170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104</v>
      </c>
      <c r="P2733">
        <f t="shared" si="168"/>
        <v>846</v>
      </c>
      <c r="Q2733" t="s">
        <v>8317</v>
      </c>
      <c r="R2733" t="s">
        <v>8347</v>
      </c>
      <c r="S2733" s="10">
        <f t="shared" si="169"/>
        <v>41872.317384259259</v>
      </c>
      <c r="T2733" s="10">
        <f t="shared" si="170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118</v>
      </c>
      <c r="P2734">
        <f t="shared" si="168"/>
        <v>97</v>
      </c>
      <c r="Q2734" t="s">
        <v>8317</v>
      </c>
      <c r="R2734" t="s">
        <v>8347</v>
      </c>
      <c r="S2734" s="10">
        <f t="shared" si="169"/>
        <v>41389.599861111106</v>
      </c>
      <c r="T2734" s="10">
        <f t="shared" si="170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108</v>
      </c>
      <c r="P2735">
        <f t="shared" si="168"/>
        <v>452</v>
      </c>
      <c r="Q2735" t="s">
        <v>8317</v>
      </c>
      <c r="R2735" t="s">
        <v>8347</v>
      </c>
      <c r="S2735" s="10">
        <f t="shared" si="169"/>
        <v>42044.064513888887</v>
      </c>
      <c r="T2735" s="10">
        <f t="shared" si="170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68"/>
        <v>139</v>
      </c>
      <c r="Q2736" t="s">
        <v>8317</v>
      </c>
      <c r="R2736" t="s">
        <v>8347</v>
      </c>
      <c r="S2736" s="10">
        <f t="shared" si="169"/>
        <v>42626.460555555554</v>
      </c>
      <c r="T2736" s="10">
        <f t="shared" si="170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978</v>
      </c>
      <c r="P2737">
        <f t="shared" si="168"/>
        <v>22</v>
      </c>
      <c r="Q2737" t="s">
        <v>8317</v>
      </c>
      <c r="R2737" t="s">
        <v>8347</v>
      </c>
      <c r="S2737" s="10">
        <f t="shared" si="169"/>
        <v>41315.912615740737</v>
      </c>
      <c r="T2737" s="10">
        <f t="shared" si="170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123</v>
      </c>
      <c r="P2738">
        <f t="shared" si="168"/>
        <v>170</v>
      </c>
      <c r="Q2738" t="s">
        <v>8317</v>
      </c>
      <c r="R2738" t="s">
        <v>8347</v>
      </c>
      <c r="S2738" s="10">
        <f t="shared" si="169"/>
        <v>41722.458020833328</v>
      </c>
      <c r="T2738" s="10">
        <f t="shared" si="170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246</v>
      </c>
      <c r="P2739">
        <f t="shared" si="168"/>
        <v>162</v>
      </c>
      <c r="Q2739" t="s">
        <v>8317</v>
      </c>
      <c r="R2739" t="s">
        <v>8347</v>
      </c>
      <c r="S2739" s="10">
        <f t="shared" si="169"/>
        <v>41611.709340277775</v>
      </c>
      <c r="T2739" s="10">
        <f t="shared" si="170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148</v>
      </c>
      <c r="P2740">
        <f t="shared" si="168"/>
        <v>493</v>
      </c>
      <c r="Q2740" t="s">
        <v>8317</v>
      </c>
      <c r="R2740" t="s">
        <v>8347</v>
      </c>
      <c r="S2740" s="10">
        <f t="shared" si="169"/>
        <v>42619.935231481482</v>
      </c>
      <c r="T2740" s="10">
        <f t="shared" si="170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384</v>
      </c>
      <c r="P2741">
        <f t="shared" si="168"/>
        <v>22</v>
      </c>
      <c r="Q2741" t="s">
        <v>8317</v>
      </c>
      <c r="R2741" t="s">
        <v>8347</v>
      </c>
      <c r="S2741" s="10">
        <f t="shared" si="169"/>
        <v>41719.679594907408</v>
      </c>
      <c r="T2741" s="10">
        <f t="shared" si="170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103</v>
      </c>
      <c r="P2742">
        <f t="shared" si="168"/>
        <v>18</v>
      </c>
      <c r="Q2742" t="s">
        <v>8317</v>
      </c>
      <c r="R2742" t="s">
        <v>8347</v>
      </c>
      <c r="S2742" s="10">
        <f t="shared" si="169"/>
        <v>42044.823518518511</v>
      </c>
      <c r="T2742" s="10">
        <f t="shared" si="170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0</v>
      </c>
      <c r="P2743">
        <f t="shared" si="168"/>
        <v>9</v>
      </c>
      <c r="Q2743" t="s">
        <v>8320</v>
      </c>
      <c r="R2743" t="s">
        <v>8356</v>
      </c>
      <c r="S2743" s="10">
        <f t="shared" si="169"/>
        <v>41911.449097222219</v>
      </c>
      <c r="T2743" s="10">
        <f t="shared" si="170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29</v>
      </c>
      <c r="P2744">
        <f t="shared" si="168"/>
        <v>41</v>
      </c>
      <c r="Q2744" t="s">
        <v>8320</v>
      </c>
      <c r="R2744" t="s">
        <v>8356</v>
      </c>
      <c r="S2744" s="10">
        <f t="shared" si="169"/>
        <v>41030.511423611111</v>
      </c>
      <c r="T2744" s="10">
        <f t="shared" si="170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 t="e">
        <f t="shared" si="168"/>
        <v>#DIV/0!</v>
      </c>
      <c r="Q2745" t="s">
        <v>8320</v>
      </c>
      <c r="R2745" t="s">
        <v>8356</v>
      </c>
      <c r="S2745" s="10">
        <f t="shared" si="169"/>
        <v>42632.120451388888</v>
      </c>
      <c r="T2745" s="10">
        <f t="shared" si="170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</v>
      </c>
      <c r="P2746">
        <f t="shared" si="168"/>
        <v>38</v>
      </c>
      <c r="Q2746" t="s">
        <v>8320</v>
      </c>
      <c r="R2746" t="s">
        <v>8356</v>
      </c>
      <c r="S2746" s="10">
        <f t="shared" si="169"/>
        <v>40937.854143518518</v>
      </c>
      <c r="T2746" s="10">
        <f t="shared" si="170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22</v>
      </c>
      <c r="P2747">
        <f t="shared" si="168"/>
        <v>36</v>
      </c>
      <c r="Q2747" t="s">
        <v>8320</v>
      </c>
      <c r="R2747" t="s">
        <v>8356</v>
      </c>
      <c r="S2747" s="10">
        <f t="shared" si="169"/>
        <v>41044.779722222222</v>
      </c>
      <c r="T2747" s="10">
        <f t="shared" si="170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27</v>
      </c>
      <c r="P2748">
        <f t="shared" si="168"/>
        <v>42</v>
      </c>
      <c r="Q2748" t="s">
        <v>8320</v>
      </c>
      <c r="R2748" t="s">
        <v>8356</v>
      </c>
      <c r="S2748" s="10">
        <f t="shared" si="169"/>
        <v>41850.57304398148</v>
      </c>
      <c r="T2748" s="10">
        <f t="shared" si="170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</v>
      </c>
      <c r="P2749">
        <f t="shared" si="168"/>
        <v>35</v>
      </c>
      <c r="Q2749" t="s">
        <v>8320</v>
      </c>
      <c r="R2749" t="s">
        <v>8356</v>
      </c>
      <c r="S2749" s="10">
        <f t="shared" si="169"/>
        <v>41044.439780092587</v>
      </c>
      <c r="T2749" s="10">
        <f t="shared" si="170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</v>
      </c>
      <c r="P2750">
        <f t="shared" si="168"/>
        <v>13</v>
      </c>
      <c r="Q2750" t="s">
        <v>8320</v>
      </c>
      <c r="R2750" t="s">
        <v>8356</v>
      </c>
      <c r="S2750" s="10">
        <f t="shared" si="169"/>
        <v>42585.502337962964</v>
      </c>
      <c r="T2750" s="10">
        <f t="shared" si="170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</v>
      </c>
      <c r="P2751">
        <f t="shared" si="168"/>
        <v>55</v>
      </c>
      <c r="Q2751" t="s">
        <v>8320</v>
      </c>
      <c r="R2751" t="s">
        <v>8356</v>
      </c>
      <c r="S2751" s="10">
        <f t="shared" si="169"/>
        <v>42068.59070601852</v>
      </c>
      <c r="T2751" s="10">
        <f t="shared" si="170"/>
        <v>42098.549039351848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 t="e">
        <f t="shared" si="168"/>
        <v>#DIV/0!</v>
      </c>
      <c r="Q2752" t="s">
        <v>8320</v>
      </c>
      <c r="R2752" t="s">
        <v>8356</v>
      </c>
      <c r="S2752" s="10">
        <f t="shared" si="169"/>
        <v>41078.691493055558</v>
      </c>
      <c r="T2752" s="10">
        <f t="shared" si="170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 t="e">
        <f t="shared" si="168"/>
        <v>#DIV/0!</v>
      </c>
      <c r="Q2753" t="s">
        <v>8320</v>
      </c>
      <c r="R2753" t="s">
        <v>8356</v>
      </c>
      <c r="S2753" s="10">
        <f t="shared" si="169"/>
        <v>41747.678726851846</v>
      </c>
      <c r="T2753" s="10">
        <f t="shared" si="170"/>
        <v>41807.678726851853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11</v>
      </c>
      <c r="P2754">
        <f t="shared" si="168"/>
        <v>39</v>
      </c>
      <c r="Q2754" t="s">
        <v>8320</v>
      </c>
      <c r="R2754" t="s">
        <v>8356</v>
      </c>
      <c r="S2754" s="10">
        <f t="shared" si="169"/>
        <v>40855.556759259256</v>
      </c>
      <c r="T2754" s="10">
        <f t="shared" si="170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19</v>
      </c>
      <c r="P2755">
        <f t="shared" ref="P2755:P2818" si="172">ROUND(E2755/L2755,0)</f>
        <v>48</v>
      </c>
      <c r="Q2755" t="s">
        <v>8320</v>
      </c>
      <c r="R2755" t="s">
        <v>8356</v>
      </c>
      <c r="S2755" s="10">
        <f t="shared" ref="S2755:S2818" si="173">(J2755/86400)+25569+(-5/24)</f>
        <v>41117.692395833328</v>
      </c>
      <c r="T2755" s="10">
        <f t="shared" ref="T2755:T2818" si="174">(((I2755/60)/60)/24)+DATE(1970,1,1)+(-5/24)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ROUND(E2756/D2756*100,0)</f>
        <v>0</v>
      </c>
      <c r="P2756" t="e">
        <f t="shared" si="172"/>
        <v>#DIV/0!</v>
      </c>
      <c r="Q2756" t="s">
        <v>8320</v>
      </c>
      <c r="R2756" t="s">
        <v>8356</v>
      </c>
      <c r="S2756" s="10">
        <f t="shared" si="173"/>
        <v>41863.427673611106</v>
      </c>
      <c r="T2756" s="10">
        <f t="shared" si="174"/>
        <v>41893.427673611113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2"/>
        <v>17</v>
      </c>
      <c r="Q2757" t="s">
        <v>8320</v>
      </c>
      <c r="R2757" t="s">
        <v>8356</v>
      </c>
      <c r="S2757" s="10">
        <f t="shared" si="173"/>
        <v>42072.582488425927</v>
      </c>
      <c r="T2757" s="10">
        <f t="shared" si="174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10</v>
      </c>
      <c r="P2758">
        <f t="shared" si="172"/>
        <v>32</v>
      </c>
      <c r="Q2758" t="s">
        <v>8320</v>
      </c>
      <c r="R2758" t="s">
        <v>8356</v>
      </c>
      <c r="S2758" s="10">
        <f t="shared" si="173"/>
        <v>41620.692141203697</v>
      </c>
      <c r="T2758" s="10">
        <f t="shared" si="174"/>
        <v>41650.692141203705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1</v>
      </c>
      <c r="P2759">
        <f t="shared" si="172"/>
        <v>5</v>
      </c>
      <c r="Q2759" t="s">
        <v>8320</v>
      </c>
      <c r="R2759" t="s">
        <v>8356</v>
      </c>
      <c r="S2759" s="10">
        <f t="shared" si="173"/>
        <v>42573.448287037034</v>
      </c>
      <c r="T2759" s="10">
        <f t="shared" si="174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12</v>
      </c>
      <c r="P2760">
        <f t="shared" si="172"/>
        <v>39</v>
      </c>
      <c r="Q2760" t="s">
        <v>8320</v>
      </c>
      <c r="R2760" t="s">
        <v>8356</v>
      </c>
      <c r="S2760" s="10">
        <f t="shared" si="173"/>
        <v>42639.23359953703</v>
      </c>
      <c r="T2760" s="10">
        <f t="shared" si="174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11</v>
      </c>
      <c r="P2761">
        <f t="shared" si="172"/>
        <v>53</v>
      </c>
      <c r="Q2761" t="s">
        <v>8320</v>
      </c>
      <c r="R2761" t="s">
        <v>8356</v>
      </c>
      <c r="S2761" s="10">
        <f t="shared" si="173"/>
        <v>42524.158171296294</v>
      </c>
      <c r="T2761" s="10">
        <f t="shared" si="174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 t="e">
        <f t="shared" si="172"/>
        <v>#DIV/0!</v>
      </c>
      <c r="Q2762" t="s">
        <v>8320</v>
      </c>
      <c r="R2762" t="s">
        <v>8356</v>
      </c>
      <c r="S2762" s="10">
        <f t="shared" si="173"/>
        <v>41415.252986111111</v>
      </c>
      <c r="T2762" s="10">
        <f t="shared" si="174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1</v>
      </c>
      <c r="P2763">
        <f t="shared" si="172"/>
        <v>9</v>
      </c>
      <c r="Q2763" t="s">
        <v>8320</v>
      </c>
      <c r="R2763" t="s">
        <v>8356</v>
      </c>
      <c r="S2763" s="10">
        <f t="shared" si="173"/>
        <v>41246.85524305555</v>
      </c>
      <c r="T2763" s="10">
        <f t="shared" si="174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1</v>
      </c>
      <c r="P2764">
        <f t="shared" si="172"/>
        <v>25</v>
      </c>
      <c r="Q2764" t="s">
        <v>8320</v>
      </c>
      <c r="R2764" t="s">
        <v>8356</v>
      </c>
      <c r="S2764" s="10">
        <f t="shared" si="173"/>
        <v>40926.828645833331</v>
      </c>
      <c r="T2764" s="10">
        <f t="shared" si="174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0</v>
      </c>
      <c r="P2765">
        <f t="shared" si="172"/>
        <v>30</v>
      </c>
      <c r="Q2765" t="s">
        <v>8320</v>
      </c>
      <c r="R2765" t="s">
        <v>8356</v>
      </c>
      <c r="S2765" s="10">
        <f t="shared" si="173"/>
        <v>41373.371342592589</v>
      </c>
      <c r="T2765" s="10">
        <f t="shared" si="174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</v>
      </c>
      <c r="P2766">
        <f t="shared" si="172"/>
        <v>11</v>
      </c>
      <c r="Q2766" t="s">
        <v>8320</v>
      </c>
      <c r="R2766" t="s">
        <v>8356</v>
      </c>
      <c r="S2766" s="10">
        <f t="shared" si="173"/>
        <v>41030.083692129629</v>
      </c>
      <c r="T2766" s="10">
        <f t="shared" si="174"/>
        <v>41059.583333333328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 t="e">
        <f t="shared" si="172"/>
        <v>#DIV/0!</v>
      </c>
      <c r="Q2767" t="s">
        <v>8320</v>
      </c>
      <c r="R2767" t="s">
        <v>8356</v>
      </c>
      <c r="S2767" s="10">
        <f t="shared" si="173"/>
        <v>41194.370694444442</v>
      </c>
      <c r="T2767" s="10">
        <f t="shared" si="174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2"/>
        <v>25</v>
      </c>
      <c r="Q2768" t="s">
        <v>8320</v>
      </c>
      <c r="R2768" t="s">
        <v>8356</v>
      </c>
      <c r="S2768" s="10">
        <f t="shared" si="173"/>
        <v>40736.459699074076</v>
      </c>
      <c r="T2768" s="10">
        <f t="shared" si="174"/>
        <v>40766.459699074068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1</v>
      </c>
      <c r="P2769">
        <f t="shared" si="172"/>
        <v>11</v>
      </c>
      <c r="Q2769" t="s">
        <v>8320</v>
      </c>
      <c r="R2769" t="s">
        <v>8356</v>
      </c>
      <c r="S2769" s="10">
        <f t="shared" si="173"/>
        <v>42172.750578703701</v>
      </c>
      <c r="T2769" s="10">
        <f t="shared" si="174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14</v>
      </c>
      <c r="P2770">
        <f t="shared" si="172"/>
        <v>29</v>
      </c>
      <c r="Q2770" t="s">
        <v>8320</v>
      </c>
      <c r="R2770" t="s">
        <v>8356</v>
      </c>
      <c r="S2770" s="10">
        <f t="shared" si="173"/>
        <v>40967.4065162037</v>
      </c>
      <c r="T2770" s="10">
        <f t="shared" si="174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0</v>
      </c>
      <c r="P2771">
        <f t="shared" si="172"/>
        <v>1</v>
      </c>
      <c r="Q2771" t="s">
        <v>8320</v>
      </c>
      <c r="R2771" t="s">
        <v>8356</v>
      </c>
      <c r="S2771" s="10">
        <f t="shared" si="173"/>
        <v>41745.617939814816</v>
      </c>
      <c r="T2771" s="10">
        <f t="shared" si="174"/>
        <v>41795.617939814809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10</v>
      </c>
      <c r="P2772">
        <f t="shared" si="172"/>
        <v>63</v>
      </c>
      <c r="Q2772" t="s">
        <v>8320</v>
      </c>
      <c r="R2772" t="s">
        <v>8356</v>
      </c>
      <c r="S2772" s="10">
        <f t="shared" si="173"/>
        <v>41686.496874999997</v>
      </c>
      <c r="T2772" s="10">
        <f t="shared" si="174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 t="e">
        <f t="shared" si="172"/>
        <v>#DIV/0!</v>
      </c>
      <c r="Q2773" t="s">
        <v>8320</v>
      </c>
      <c r="R2773" t="s">
        <v>8356</v>
      </c>
      <c r="S2773" s="10">
        <f t="shared" si="173"/>
        <v>41257.323379629626</v>
      </c>
      <c r="T2773" s="10">
        <f t="shared" si="174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 t="e">
        <f t="shared" si="172"/>
        <v>#DIV/0!</v>
      </c>
      <c r="Q2774" t="s">
        <v>8320</v>
      </c>
      <c r="R2774" t="s">
        <v>8356</v>
      </c>
      <c r="S2774" s="10">
        <f t="shared" si="173"/>
        <v>41537.660810185182</v>
      </c>
      <c r="T2774" s="10">
        <f t="shared" si="174"/>
        <v>41552.660810185182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0</v>
      </c>
      <c r="P2775">
        <f t="shared" si="172"/>
        <v>1</v>
      </c>
      <c r="Q2775" t="s">
        <v>8320</v>
      </c>
      <c r="R2775" t="s">
        <v>8356</v>
      </c>
      <c r="S2775" s="10">
        <f t="shared" si="173"/>
        <v>42474.656493055554</v>
      </c>
      <c r="T2775" s="10">
        <f t="shared" si="174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14</v>
      </c>
      <c r="P2776">
        <f t="shared" si="172"/>
        <v>44</v>
      </c>
      <c r="Q2776" t="s">
        <v>8320</v>
      </c>
      <c r="R2776" t="s">
        <v>8356</v>
      </c>
      <c r="S2776" s="10">
        <f t="shared" si="173"/>
        <v>41310.918148148143</v>
      </c>
      <c r="T2776" s="10">
        <f t="shared" si="174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2"/>
        <v>75</v>
      </c>
      <c r="Q2777" t="s">
        <v>8320</v>
      </c>
      <c r="R2777" t="s">
        <v>8356</v>
      </c>
      <c r="S2777" s="10">
        <f t="shared" si="173"/>
        <v>40862.805023148147</v>
      </c>
      <c r="T2777" s="10">
        <f t="shared" si="174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8</v>
      </c>
      <c r="P2778">
        <f t="shared" si="172"/>
        <v>46</v>
      </c>
      <c r="Q2778" t="s">
        <v>8320</v>
      </c>
      <c r="R2778" t="s">
        <v>8356</v>
      </c>
      <c r="S2778" s="10">
        <f t="shared" si="173"/>
        <v>42136.088842592588</v>
      </c>
      <c r="T2778" s="10">
        <f t="shared" si="174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0</v>
      </c>
      <c r="P2779">
        <f t="shared" si="172"/>
        <v>10</v>
      </c>
      <c r="Q2779" t="s">
        <v>8320</v>
      </c>
      <c r="R2779" t="s">
        <v>8356</v>
      </c>
      <c r="S2779" s="10">
        <f t="shared" si="173"/>
        <v>42172.460694444446</v>
      </c>
      <c r="T2779" s="10">
        <f t="shared" si="174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26</v>
      </c>
      <c r="P2780">
        <f t="shared" si="172"/>
        <v>94</v>
      </c>
      <c r="Q2780" t="s">
        <v>8320</v>
      </c>
      <c r="R2780" t="s">
        <v>8356</v>
      </c>
      <c r="S2780" s="10">
        <f t="shared" si="173"/>
        <v>41846.769745370366</v>
      </c>
      <c r="T2780" s="10">
        <f t="shared" si="174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</v>
      </c>
      <c r="P2781">
        <f t="shared" si="172"/>
        <v>53</v>
      </c>
      <c r="Q2781" t="s">
        <v>8320</v>
      </c>
      <c r="R2781" t="s">
        <v>8356</v>
      </c>
      <c r="S2781" s="10">
        <f t="shared" si="173"/>
        <v>42300.377557870372</v>
      </c>
      <c r="T2781" s="10">
        <f t="shared" si="174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 t="e">
        <f t="shared" si="172"/>
        <v>#DIV/0!</v>
      </c>
      <c r="Q2782" t="s">
        <v>8320</v>
      </c>
      <c r="R2782" t="s">
        <v>8356</v>
      </c>
      <c r="S2782" s="10">
        <f t="shared" si="173"/>
        <v>42774.239444444444</v>
      </c>
      <c r="T2782" s="10">
        <f t="shared" si="174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105</v>
      </c>
      <c r="P2783">
        <f t="shared" si="172"/>
        <v>47</v>
      </c>
      <c r="Q2783" t="s">
        <v>8315</v>
      </c>
      <c r="R2783" t="s">
        <v>8316</v>
      </c>
      <c r="S2783" s="10">
        <f t="shared" si="173"/>
        <v>42018.733263888884</v>
      </c>
      <c r="T2783" s="10">
        <f t="shared" si="174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2"/>
        <v>67</v>
      </c>
      <c r="Q2784" t="s">
        <v>8315</v>
      </c>
      <c r="R2784" t="s">
        <v>8316</v>
      </c>
      <c r="S2784" s="10">
        <f t="shared" si="173"/>
        <v>42026.716643518514</v>
      </c>
      <c r="T2784" s="10">
        <f t="shared" si="174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115</v>
      </c>
      <c r="P2785">
        <f t="shared" si="172"/>
        <v>19</v>
      </c>
      <c r="Q2785" t="s">
        <v>8315</v>
      </c>
      <c r="R2785" t="s">
        <v>8316</v>
      </c>
      <c r="S2785" s="10">
        <f t="shared" si="173"/>
        <v>42103.326921296299</v>
      </c>
      <c r="T2785" s="10">
        <f t="shared" si="174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2"/>
        <v>66</v>
      </c>
      <c r="Q2786" t="s">
        <v>8315</v>
      </c>
      <c r="R2786" t="s">
        <v>8316</v>
      </c>
      <c r="S2786" s="10">
        <f t="shared" si="173"/>
        <v>41920.579201388886</v>
      </c>
      <c r="T2786" s="10">
        <f t="shared" si="174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105</v>
      </c>
      <c r="P2787">
        <f t="shared" si="172"/>
        <v>37</v>
      </c>
      <c r="Q2787" t="s">
        <v>8315</v>
      </c>
      <c r="R2787" t="s">
        <v>8316</v>
      </c>
      <c r="S2787" s="10">
        <f t="shared" si="173"/>
        <v>42557.981099537035</v>
      </c>
      <c r="T2787" s="10">
        <f t="shared" si="174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118</v>
      </c>
      <c r="P2788">
        <f t="shared" si="172"/>
        <v>40</v>
      </c>
      <c r="Q2788" t="s">
        <v>8315</v>
      </c>
      <c r="R2788" t="s">
        <v>8316</v>
      </c>
      <c r="S2788" s="10">
        <f t="shared" si="173"/>
        <v>41815.360879629625</v>
      </c>
      <c r="T2788" s="10">
        <f t="shared" si="174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120</v>
      </c>
      <c r="P2789">
        <f t="shared" si="172"/>
        <v>32</v>
      </c>
      <c r="Q2789" t="s">
        <v>8315</v>
      </c>
      <c r="R2789" t="s">
        <v>8316</v>
      </c>
      <c r="S2789" s="10">
        <f t="shared" si="173"/>
        <v>41807.990185185183</v>
      </c>
      <c r="T2789" s="10">
        <f t="shared" si="174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103</v>
      </c>
      <c r="P2790">
        <f t="shared" si="172"/>
        <v>103</v>
      </c>
      <c r="Q2790" t="s">
        <v>8315</v>
      </c>
      <c r="R2790" t="s">
        <v>8316</v>
      </c>
      <c r="S2790" s="10">
        <f t="shared" si="173"/>
        <v>42550.49355324074</v>
      </c>
      <c r="T2790" s="10">
        <f t="shared" si="174"/>
        <v>42580.493553240733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101</v>
      </c>
      <c r="P2791">
        <f t="shared" si="172"/>
        <v>126</v>
      </c>
      <c r="Q2791" t="s">
        <v>8315</v>
      </c>
      <c r="R2791" t="s">
        <v>8316</v>
      </c>
      <c r="S2791" s="10">
        <f t="shared" si="173"/>
        <v>42055.804791666662</v>
      </c>
      <c r="T2791" s="10">
        <f t="shared" si="174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105</v>
      </c>
      <c r="P2792">
        <f t="shared" si="172"/>
        <v>48</v>
      </c>
      <c r="Q2792" t="s">
        <v>8315</v>
      </c>
      <c r="R2792" t="s">
        <v>8316</v>
      </c>
      <c r="S2792" s="10">
        <f t="shared" si="173"/>
        <v>42016.730358796289</v>
      </c>
      <c r="T2792" s="10">
        <f t="shared" si="174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103</v>
      </c>
      <c r="P2793">
        <f t="shared" si="172"/>
        <v>73</v>
      </c>
      <c r="Q2793" t="s">
        <v>8315</v>
      </c>
      <c r="R2793" t="s">
        <v>8316</v>
      </c>
      <c r="S2793" s="10">
        <f t="shared" si="173"/>
        <v>42591.691655092589</v>
      </c>
      <c r="T2793" s="10">
        <f t="shared" si="174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108</v>
      </c>
      <c r="P2794">
        <f t="shared" si="172"/>
        <v>90</v>
      </c>
      <c r="Q2794" t="s">
        <v>8315</v>
      </c>
      <c r="R2794" t="s">
        <v>8316</v>
      </c>
      <c r="S2794" s="10">
        <f t="shared" si="173"/>
        <v>42183.022673611107</v>
      </c>
      <c r="T2794" s="10">
        <f t="shared" si="174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111</v>
      </c>
      <c r="P2795">
        <f t="shared" si="172"/>
        <v>151</v>
      </c>
      <c r="Q2795" t="s">
        <v>8315</v>
      </c>
      <c r="R2795" t="s">
        <v>8316</v>
      </c>
      <c r="S2795" s="10">
        <f t="shared" si="173"/>
        <v>42176.210706018515</v>
      </c>
      <c r="T2795" s="10">
        <f t="shared" si="174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2"/>
        <v>25</v>
      </c>
      <c r="Q2796" t="s">
        <v>8315</v>
      </c>
      <c r="R2796" t="s">
        <v>8316</v>
      </c>
      <c r="S2796" s="10">
        <f t="shared" si="173"/>
        <v>42416.48332175926</v>
      </c>
      <c r="T2796" s="10">
        <f t="shared" si="174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104</v>
      </c>
      <c r="P2797">
        <f t="shared" si="172"/>
        <v>37</v>
      </c>
      <c r="Q2797" t="s">
        <v>8315</v>
      </c>
      <c r="R2797" t="s">
        <v>8316</v>
      </c>
      <c r="S2797" s="10">
        <f t="shared" si="173"/>
        <v>41780.317604166667</v>
      </c>
      <c r="T2797" s="10">
        <f t="shared" si="174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116</v>
      </c>
      <c r="P2798">
        <f t="shared" si="172"/>
        <v>44</v>
      </c>
      <c r="Q2798" t="s">
        <v>8315</v>
      </c>
      <c r="R2798" t="s">
        <v>8316</v>
      </c>
      <c r="S2798" s="10">
        <f t="shared" si="173"/>
        <v>41795.319768518515</v>
      </c>
      <c r="T2798" s="10">
        <f t="shared" si="174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103</v>
      </c>
      <c r="P2799">
        <f t="shared" si="172"/>
        <v>87</v>
      </c>
      <c r="Q2799" t="s">
        <v>8315</v>
      </c>
      <c r="R2799" t="s">
        <v>8316</v>
      </c>
      <c r="S2799" s="10">
        <f t="shared" si="173"/>
        <v>41798.731944444444</v>
      </c>
      <c r="T2799" s="10">
        <f t="shared" si="174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101</v>
      </c>
      <c r="P2800">
        <f t="shared" si="172"/>
        <v>36</v>
      </c>
      <c r="Q2800" t="s">
        <v>8315</v>
      </c>
      <c r="R2800" t="s">
        <v>8316</v>
      </c>
      <c r="S2800" s="10">
        <f t="shared" si="173"/>
        <v>42201.466678240737</v>
      </c>
      <c r="T2800" s="10">
        <f t="shared" si="174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117</v>
      </c>
      <c r="P2801">
        <f t="shared" si="172"/>
        <v>45</v>
      </c>
      <c r="Q2801" t="s">
        <v>8315</v>
      </c>
      <c r="R2801" t="s">
        <v>8316</v>
      </c>
      <c r="S2801" s="10">
        <f t="shared" si="173"/>
        <v>42507.05636574074</v>
      </c>
      <c r="T2801" s="10">
        <f t="shared" si="174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2"/>
        <v>43</v>
      </c>
      <c r="Q2802" t="s">
        <v>8315</v>
      </c>
      <c r="R2802" t="s">
        <v>8316</v>
      </c>
      <c r="S2802" s="10">
        <f t="shared" si="173"/>
        <v>41948.344513888886</v>
      </c>
      <c r="T2802" s="10">
        <f t="shared" si="174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133</v>
      </c>
      <c r="P2803">
        <f t="shared" si="172"/>
        <v>51</v>
      </c>
      <c r="Q2803" t="s">
        <v>8315</v>
      </c>
      <c r="R2803" t="s">
        <v>8316</v>
      </c>
      <c r="S2803" s="10">
        <f t="shared" si="173"/>
        <v>41900.034826388888</v>
      </c>
      <c r="T2803" s="10">
        <f t="shared" si="174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102</v>
      </c>
      <c r="P2804">
        <f t="shared" si="172"/>
        <v>34</v>
      </c>
      <c r="Q2804" t="s">
        <v>8315</v>
      </c>
      <c r="R2804" t="s">
        <v>8316</v>
      </c>
      <c r="S2804" s="10">
        <f t="shared" si="173"/>
        <v>42192.438738425924</v>
      </c>
      <c r="T2804" s="10">
        <f t="shared" si="174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128</v>
      </c>
      <c r="P2805">
        <f t="shared" si="172"/>
        <v>91</v>
      </c>
      <c r="Q2805" t="s">
        <v>8315</v>
      </c>
      <c r="R2805" t="s">
        <v>8316</v>
      </c>
      <c r="S2805" s="10">
        <f t="shared" si="173"/>
        <v>42157.857361111113</v>
      </c>
      <c r="T2805" s="10">
        <f t="shared" si="174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115</v>
      </c>
      <c r="P2806">
        <f t="shared" si="172"/>
        <v>50</v>
      </c>
      <c r="Q2806" t="s">
        <v>8315</v>
      </c>
      <c r="R2806" t="s">
        <v>8316</v>
      </c>
      <c r="S2806" s="10">
        <f t="shared" si="173"/>
        <v>41881.245254629626</v>
      </c>
      <c r="T2806" s="10">
        <f t="shared" si="174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</v>
      </c>
      <c r="P2807">
        <f t="shared" si="172"/>
        <v>24</v>
      </c>
      <c r="Q2807" t="s">
        <v>8315</v>
      </c>
      <c r="R2807" t="s">
        <v>8316</v>
      </c>
      <c r="S2807" s="10">
        <f t="shared" si="173"/>
        <v>42213.2971412037</v>
      </c>
      <c r="T2807" s="10">
        <f t="shared" si="174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112</v>
      </c>
      <c r="P2808">
        <f t="shared" si="172"/>
        <v>44</v>
      </c>
      <c r="Q2808" t="s">
        <v>8315</v>
      </c>
      <c r="R2808" t="s">
        <v>8316</v>
      </c>
      <c r="S2808" s="10">
        <f t="shared" si="173"/>
        <v>42185.058912037035</v>
      </c>
      <c r="T2808" s="10">
        <f t="shared" si="174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2"/>
        <v>68</v>
      </c>
      <c r="Q2809" t="s">
        <v>8315</v>
      </c>
      <c r="R2809" t="s">
        <v>8316</v>
      </c>
      <c r="S2809" s="10">
        <f t="shared" si="173"/>
        <v>42154.664791666662</v>
      </c>
      <c r="T2809" s="10">
        <f t="shared" si="174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100</v>
      </c>
      <c r="P2810">
        <f t="shared" si="172"/>
        <v>65</v>
      </c>
      <c r="Q2810" t="s">
        <v>8315</v>
      </c>
      <c r="R2810" t="s">
        <v>8316</v>
      </c>
      <c r="S2810" s="10">
        <f t="shared" si="173"/>
        <v>42208.638136574074</v>
      </c>
      <c r="T2810" s="10">
        <f t="shared" si="174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102</v>
      </c>
      <c r="P2811">
        <f t="shared" si="172"/>
        <v>122</v>
      </c>
      <c r="Q2811" t="s">
        <v>8315</v>
      </c>
      <c r="R2811" t="s">
        <v>8316</v>
      </c>
      <c r="S2811" s="10">
        <f t="shared" si="173"/>
        <v>42451.288483796299</v>
      </c>
      <c r="T2811" s="10">
        <f t="shared" si="174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108</v>
      </c>
      <c r="P2812">
        <f t="shared" si="172"/>
        <v>47</v>
      </c>
      <c r="Q2812" t="s">
        <v>8315</v>
      </c>
      <c r="R2812" t="s">
        <v>8316</v>
      </c>
      <c r="S2812" s="10">
        <f t="shared" si="173"/>
        <v>41758.931296296294</v>
      </c>
      <c r="T2812" s="10">
        <f t="shared" si="174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100</v>
      </c>
      <c r="P2813">
        <f t="shared" si="172"/>
        <v>93</v>
      </c>
      <c r="Q2813" t="s">
        <v>8315</v>
      </c>
      <c r="R2813" t="s">
        <v>8316</v>
      </c>
      <c r="S2813" s="10">
        <f t="shared" si="173"/>
        <v>42028.288229166668</v>
      </c>
      <c r="T2813" s="10">
        <f t="shared" si="174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113</v>
      </c>
      <c r="P2814">
        <f t="shared" si="172"/>
        <v>68</v>
      </c>
      <c r="Q2814" t="s">
        <v>8315</v>
      </c>
      <c r="R2814" t="s">
        <v>8316</v>
      </c>
      <c r="S2814" s="10">
        <f t="shared" si="173"/>
        <v>42054.535856481474</v>
      </c>
      <c r="T2814" s="10">
        <f t="shared" si="174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128</v>
      </c>
      <c r="P2815">
        <f t="shared" si="172"/>
        <v>37</v>
      </c>
      <c r="Q2815" t="s">
        <v>8315</v>
      </c>
      <c r="R2815" t="s">
        <v>8316</v>
      </c>
      <c r="S2815" s="10">
        <f t="shared" si="173"/>
        <v>42693.534270833326</v>
      </c>
      <c r="T2815" s="10">
        <f t="shared" si="174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108</v>
      </c>
      <c r="P2816">
        <f t="shared" si="172"/>
        <v>25</v>
      </c>
      <c r="Q2816" t="s">
        <v>8315</v>
      </c>
      <c r="R2816" t="s">
        <v>8316</v>
      </c>
      <c r="S2816" s="10">
        <f t="shared" si="173"/>
        <v>42103.191145833327</v>
      </c>
      <c r="T2816" s="10">
        <f t="shared" si="174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2"/>
        <v>43</v>
      </c>
      <c r="Q2817" t="s">
        <v>8315</v>
      </c>
      <c r="R2817" t="s">
        <v>8316</v>
      </c>
      <c r="S2817" s="10">
        <f t="shared" si="173"/>
        <v>42559.568391203698</v>
      </c>
      <c r="T2817" s="10">
        <f t="shared" si="174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142</v>
      </c>
      <c r="P2818">
        <f t="shared" si="172"/>
        <v>25</v>
      </c>
      <c r="Q2818" t="s">
        <v>8315</v>
      </c>
      <c r="R2818" t="s">
        <v>8316</v>
      </c>
      <c r="S2818" s="10">
        <f t="shared" si="173"/>
        <v>42188.259166666663</v>
      </c>
      <c r="T2818" s="10">
        <f t="shared" si="174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130</v>
      </c>
      <c r="P2819">
        <f t="shared" ref="P2819:P2882" si="176">ROUND(E2819/L2819,0)</f>
        <v>24</v>
      </c>
      <c r="Q2819" t="s">
        <v>8315</v>
      </c>
      <c r="R2819" t="s">
        <v>8316</v>
      </c>
      <c r="S2819" s="10">
        <f t="shared" ref="S2819:S2882" si="177">(J2819/86400)+25569+(-5/24)</f>
        <v>42023.42664351852</v>
      </c>
      <c r="T2819" s="10">
        <f t="shared" ref="T2819:T2882" si="178">(((I2819/60)/60)/24)+DATE(1970,1,1)+(-5/24)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ROUND(E2820/D2820*100,0)</f>
        <v>106</v>
      </c>
      <c r="P2820">
        <f t="shared" si="176"/>
        <v>104</v>
      </c>
      <c r="Q2820" t="s">
        <v>8315</v>
      </c>
      <c r="R2820" t="s">
        <v>8316</v>
      </c>
      <c r="S2820" s="10">
        <f t="shared" si="177"/>
        <v>42250.389884259253</v>
      </c>
      <c r="T2820" s="10">
        <f t="shared" si="178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105</v>
      </c>
      <c r="P2821">
        <f t="shared" si="176"/>
        <v>50</v>
      </c>
      <c r="Q2821" t="s">
        <v>8315</v>
      </c>
      <c r="R2821" t="s">
        <v>8316</v>
      </c>
      <c r="S2821" s="10">
        <f t="shared" si="177"/>
        <v>42139.317233796297</v>
      </c>
      <c r="T2821" s="10">
        <f t="shared" si="178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76"/>
        <v>14</v>
      </c>
      <c r="Q2822" t="s">
        <v>8315</v>
      </c>
      <c r="R2822" t="s">
        <v>8316</v>
      </c>
      <c r="S2822" s="10">
        <f t="shared" si="177"/>
        <v>42401.402650462966</v>
      </c>
      <c r="T2822" s="10">
        <f t="shared" si="178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76"/>
        <v>29</v>
      </c>
      <c r="Q2823" t="s">
        <v>8315</v>
      </c>
      <c r="R2823" t="s">
        <v>8316</v>
      </c>
      <c r="S2823" s="10">
        <f t="shared" si="177"/>
        <v>41875.714525462965</v>
      </c>
      <c r="T2823" s="10">
        <f t="shared" si="178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76"/>
        <v>64</v>
      </c>
      <c r="Q2824" t="s">
        <v>8315</v>
      </c>
      <c r="R2824" t="s">
        <v>8316</v>
      </c>
      <c r="S2824" s="10">
        <f t="shared" si="177"/>
        <v>42060.475601851846</v>
      </c>
      <c r="T2824" s="10">
        <f t="shared" si="178"/>
        <v>42090.433935185189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76"/>
        <v>9</v>
      </c>
      <c r="Q2825" t="s">
        <v>8315</v>
      </c>
      <c r="R2825" t="s">
        <v>8316</v>
      </c>
      <c r="S2825" s="10">
        <f t="shared" si="177"/>
        <v>42066.803310185183</v>
      </c>
      <c r="T2825" s="10">
        <f t="shared" si="178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117</v>
      </c>
      <c r="P2826">
        <f t="shared" si="176"/>
        <v>51</v>
      </c>
      <c r="Q2826" t="s">
        <v>8315</v>
      </c>
      <c r="R2826" t="s">
        <v>8316</v>
      </c>
      <c r="S2826" s="10">
        <f t="shared" si="177"/>
        <v>42136.0624537037</v>
      </c>
      <c r="T2826" s="10">
        <f t="shared" si="178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103</v>
      </c>
      <c r="P2827">
        <f t="shared" si="176"/>
        <v>61</v>
      </c>
      <c r="Q2827" t="s">
        <v>8315</v>
      </c>
      <c r="R2827" t="s">
        <v>8316</v>
      </c>
      <c r="S2827" s="10">
        <f t="shared" si="177"/>
        <v>42312.584328703706</v>
      </c>
      <c r="T2827" s="10">
        <f t="shared" si="178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108</v>
      </c>
      <c r="P2828">
        <f t="shared" si="176"/>
        <v>113</v>
      </c>
      <c r="Q2828" t="s">
        <v>8315</v>
      </c>
      <c r="R2828" t="s">
        <v>8316</v>
      </c>
      <c r="S2828" s="10">
        <f t="shared" si="177"/>
        <v>42170.826527777775</v>
      </c>
      <c r="T2828" s="10">
        <f t="shared" si="178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120</v>
      </c>
      <c r="P2829">
        <f t="shared" si="176"/>
        <v>105</v>
      </c>
      <c r="Q2829" t="s">
        <v>8315</v>
      </c>
      <c r="R2829" t="s">
        <v>8316</v>
      </c>
      <c r="S2829" s="10">
        <f t="shared" si="177"/>
        <v>42494.475300925922</v>
      </c>
      <c r="T2829" s="10">
        <f t="shared" si="178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100</v>
      </c>
      <c r="P2830">
        <f t="shared" si="176"/>
        <v>98</v>
      </c>
      <c r="Q2830" t="s">
        <v>8315</v>
      </c>
      <c r="R2830" t="s">
        <v>8316</v>
      </c>
      <c r="S2830" s="10">
        <f t="shared" si="177"/>
        <v>42254.056354166663</v>
      </c>
      <c r="T2830" s="10">
        <f t="shared" si="178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107</v>
      </c>
      <c r="P2831">
        <f t="shared" si="176"/>
        <v>35</v>
      </c>
      <c r="Q2831" t="s">
        <v>8315</v>
      </c>
      <c r="R2831" t="s">
        <v>8316</v>
      </c>
      <c r="S2831" s="10">
        <f t="shared" si="177"/>
        <v>42495.225902777776</v>
      </c>
      <c r="T2831" s="10">
        <f t="shared" si="178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76"/>
        <v>273</v>
      </c>
      <c r="Q2832" t="s">
        <v>8315</v>
      </c>
      <c r="R2832" t="s">
        <v>8316</v>
      </c>
      <c r="S2832" s="10">
        <f t="shared" si="177"/>
        <v>41758.631342592591</v>
      </c>
      <c r="T2832" s="10">
        <f t="shared" si="178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111</v>
      </c>
      <c r="P2833">
        <f t="shared" si="176"/>
        <v>64</v>
      </c>
      <c r="Q2833" t="s">
        <v>8315</v>
      </c>
      <c r="R2833" t="s">
        <v>8316</v>
      </c>
      <c r="S2833" s="10">
        <f t="shared" si="177"/>
        <v>42171.616550925923</v>
      </c>
      <c r="T2833" s="10">
        <f t="shared" si="178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115</v>
      </c>
      <c r="P2834">
        <f t="shared" si="176"/>
        <v>30</v>
      </c>
      <c r="Q2834" t="s">
        <v>8315</v>
      </c>
      <c r="R2834" t="s">
        <v>8316</v>
      </c>
      <c r="S2834" s="10">
        <f t="shared" si="177"/>
        <v>41938.501087962963</v>
      </c>
      <c r="T2834" s="10">
        <f t="shared" si="178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108</v>
      </c>
      <c r="P2835">
        <f t="shared" si="176"/>
        <v>84</v>
      </c>
      <c r="Q2835" t="s">
        <v>8315</v>
      </c>
      <c r="R2835" t="s">
        <v>8316</v>
      </c>
      <c r="S2835" s="10">
        <f t="shared" si="177"/>
        <v>42267.919363425921</v>
      </c>
      <c r="T2835" s="10">
        <f t="shared" si="178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76"/>
        <v>65</v>
      </c>
      <c r="Q2836" t="s">
        <v>8315</v>
      </c>
      <c r="R2836" t="s">
        <v>8316</v>
      </c>
      <c r="S2836" s="10">
        <f t="shared" si="177"/>
        <v>42019.751504629625</v>
      </c>
      <c r="T2836" s="10">
        <f t="shared" si="178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187</v>
      </c>
      <c r="P2837">
        <f t="shared" si="176"/>
        <v>20</v>
      </c>
      <c r="Q2837" t="s">
        <v>8315</v>
      </c>
      <c r="R2837" t="s">
        <v>8316</v>
      </c>
      <c r="S2837" s="10">
        <f t="shared" si="177"/>
        <v>42313.495567129627</v>
      </c>
      <c r="T2837" s="10">
        <f t="shared" si="178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108</v>
      </c>
      <c r="P2838">
        <f t="shared" si="176"/>
        <v>44</v>
      </c>
      <c r="Q2838" t="s">
        <v>8315</v>
      </c>
      <c r="R2838" t="s">
        <v>8316</v>
      </c>
      <c r="S2838" s="10">
        <f t="shared" si="177"/>
        <v>42746.053449074076</v>
      </c>
      <c r="T2838" s="10">
        <f t="shared" si="178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76"/>
        <v>40</v>
      </c>
      <c r="Q2839" t="s">
        <v>8315</v>
      </c>
      <c r="R2839" t="s">
        <v>8316</v>
      </c>
      <c r="S2839" s="10">
        <f t="shared" si="177"/>
        <v>42307.700046296297</v>
      </c>
      <c r="T2839" s="10">
        <f t="shared" si="178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120</v>
      </c>
      <c r="P2840">
        <f t="shared" si="176"/>
        <v>45</v>
      </c>
      <c r="Q2840" t="s">
        <v>8315</v>
      </c>
      <c r="R2840" t="s">
        <v>8316</v>
      </c>
      <c r="S2840" s="10">
        <f t="shared" si="177"/>
        <v>41842.399259259255</v>
      </c>
      <c r="T2840" s="10">
        <f t="shared" si="178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111</v>
      </c>
      <c r="P2841">
        <f t="shared" si="176"/>
        <v>126</v>
      </c>
      <c r="Q2841" t="s">
        <v>8315</v>
      </c>
      <c r="R2841" t="s">
        <v>8316</v>
      </c>
      <c r="S2841" s="10">
        <f t="shared" si="177"/>
        <v>41853.031874999993</v>
      </c>
      <c r="T2841" s="10">
        <f t="shared" si="178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76"/>
        <v>20</v>
      </c>
      <c r="Q2842" t="s">
        <v>8315</v>
      </c>
      <c r="R2842" t="s">
        <v>8316</v>
      </c>
      <c r="S2842" s="10">
        <f t="shared" si="177"/>
        <v>42059.827303240738</v>
      </c>
      <c r="T2842" s="10">
        <f t="shared" si="178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76"/>
        <v>10</v>
      </c>
      <c r="Q2843" t="s">
        <v>8315</v>
      </c>
      <c r="R2843" t="s">
        <v>8316</v>
      </c>
      <c r="S2843" s="10">
        <f t="shared" si="177"/>
        <v>42291.531215277777</v>
      </c>
      <c r="T2843" s="10">
        <f t="shared" si="178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 t="e">
        <f t="shared" si="176"/>
        <v>#DIV/0!</v>
      </c>
      <c r="Q2844" t="s">
        <v>8315</v>
      </c>
      <c r="R2844" t="s">
        <v>8316</v>
      </c>
      <c r="S2844" s="10">
        <f t="shared" si="177"/>
        <v>41784.744155092594</v>
      </c>
      <c r="T2844" s="10">
        <f t="shared" si="178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 t="e">
        <f t="shared" si="176"/>
        <v>#DIV/0!</v>
      </c>
      <c r="Q2845" t="s">
        <v>8315</v>
      </c>
      <c r="R2845" t="s">
        <v>8316</v>
      </c>
      <c r="S2845" s="10">
        <f t="shared" si="177"/>
        <v>42492.529513888883</v>
      </c>
      <c r="T2845" s="10">
        <f t="shared" si="178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</v>
      </c>
      <c r="P2846">
        <f t="shared" si="176"/>
        <v>30</v>
      </c>
      <c r="Q2846" t="s">
        <v>8315</v>
      </c>
      <c r="R2846" t="s">
        <v>8316</v>
      </c>
      <c r="S2846" s="10">
        <f t="shared" si="177"/>
        <v>42709.337731481479</v>
      </c>
      <c r="T2846" s="10">
        <f t="shared" si="178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32</v>
      </c>
      <c r="P2847">
        <f t="shared" si="176"/>
        <v>61</v>
      </c>
      <c r="Q2847" t="s">
        <v>8315</v>
      </c>
      <c r="R2847" t="s">
        <v>8316</v>
      </c>
      <c r="S2847" s="10">
        <f t="shared" si="177"/>
        <v>42102.808252314811</v>
      </c>
      <c r="T2847" s="10">
        <f t="shared" si="178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 t="e">
        <f t="shared" si="176"/>
        <v>#DIV/0!</v>
      </c>
      <c r="Q2848" t="s">
        <v>8315</v>
      </c>
      <c r="R2848" t="s">
        <v>8316</v>
      </c>
      <c r="S2848" s="10">
        <f t="shared" si="177"/>
        <v>42108.483726851853</v>
      </c>
      <c r="T2848" s="10">
        <f t="shared" si="178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 t="e">
        <f t="shared" si="176"/>
        <v>#DIV/0!</v>
      </c>
      <c r="Q2849" t="s">
        <v>8315</v>
      </c>
      <c r="R2849" t="s">
        <v>8316</v>
      </c>
      <c r="S2849" s="10">
        <f t="shared" si="177"/>
        <v>42453.597974537035</v>
      </c>
      <c r="T2849" s="10">
        <f t="shared" si="178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0</v>
      </c>
      <c r="P2850">
        <f t="shared" si="176"/>
        <v>23</v>
      </c>
      <c r="Q2850" t="s">
        <v>8315</v>
      </c>
      <c r="R2850" t="s">
        <v>8316</v>
      </c>
      <c r="S2850" s="10">
        <f t="shared" si="177"/>
        <v>42123.440497685187</v>
      </c>
      <c r="T2850" s="10">
        <f t="shared" si="178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76"/>
        <v>5</v>
      </c>
      <c r="Q2851" t="s">
        <v>8315</v>
      </c>
      <c r="R2851" t="s">
        <v>8316</v>
      </c>
      <c r="S2851" s="10">
        <f t="shared" si="177"/>
        <v>42453.219907407409</v>
      </c>
      <c r="T2851" s="10">
        <f t="shared" si="178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4</v>
      </c>
      <c r="P2852">
        <f t="shared" si="176"/>
        <v>24</v>
      </c>
      <c r="Q2852" t="s">
        <v>8315</v>
      </c>
      <c r="R2852" t="s">
        <v>8316</v>
      </c>
      <c r="S2852" s="10">
        <f t="shared" si="177"/>
        <v>41857.798738425925</v>
      </c>
      <c r="T2852" s="10">
        <f t="shared" si="178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 t="e">
        <f t="shared" si="176"/>
        <v>#DIV/0!</v>
      </c>
      <c r="Q2853" t="s">
        <v>8315</v>
      </c>
      <c r="R2853" t="s">
        <v>8316</v>
      </c>
      <c r="S2853" s="10">
        <f t="shared" si="177"/>
        <v>42389.794317129628</v>
      </c>
      <c r="T2853" s="10">
        <f t="shared" si="178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2</v>
      </c>
      <c r="P2854">
        <f t="shared" si="176"/>
        <v>16</v>
      </c>
      <c r="Q2854" t="s">
        <v>8315</v>
      </c>
      <c r="R2854" t="s">
        <v>8316</v>
      </c>
      <c r="S2854" s="10">
        <f t="shared" si="177"/>
        <v>41780.836840277778</v>
      </c>
      <c r="T2854" s="10">
        <f t="shared" si="178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 t="e">
        <f t="shared" si="176"/>
        <v>#DIV/0!</v>
      </c>
      <c r="Q2855" t="s">
        <v>8315</v>
      </c>
      <c r="R2855" t="s">
        <v>8316</v>
      </c>
      <c r="S2855" s="10">
        <f t="shared" si="177"/>
        <v>41835.98260416666</v>
      </c>
      <c r="T2855" s="10">
        <f t="shared" si="178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42</v>
      </c>
      <c r="P2856">
        <f t="shared" si="176"/>
        <v>30</v>
      </c>
      <c r="Q2856" t="s">
        <v>8315</v>
      </c>
      <c r="R2856" t="s">
        <v>8316</v>
      </c>
      <c r="S2856" s="10">
        <f t="shared" si="177"/>
        <v>42111.508321759255</v>
      </c>
      <c r="T2856" s="10">
        <f t="shared" si="178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76"/>
        <v>60</v>
      </c>
      <c r="Q2857" t="s">
        <v>8315</v>
      </c>
      <c r="R2857" t="s">
        <v>8316</v>
      </c>
      <c r="S2857" s="10">
        <f t="shared" si="177"/>
        <v>42369.799432870372</v>
      </c>
      <c r="T2857" s="10">
        <f t="shared" si="178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5</v>
      </c>
      <c r="P2858">
        <f t="shared" si="176"/>
        <v>24</v>
      </c>
      <c r="Q2858" t="s">
        <v>8315</v>
      </c>
      <c r="R2858" t="s">
        <v>8316</v>
      </c>
      <c r="S2858" s="10">
        <f t="shared" si="177"/>
        <v>42164.829247685186</v>
      </c>
      <c r="T2858" s="10">
        <f t="shared" si="178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20</v>
      </c>
      <c r="P2859">
        <f t="shared" si="176"/>
        <v>500</v>
      </c>
      <c r="Q2859" t="s">
        <v>8315</v>
      </c>
      <c r="R2859" t="s">
        <v>8316</v>
      </c>
      <c r="S2859" s="10">
        <f t="shared" si="177"/>
        <v>42726.711747685178</v>
      </c>
      <c r="T2859" s="10">
        <f t="shared" si="178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 t="e">
        <f t="shared" si="176"/>
        <v>#DIV/0!</v>
      </c>
      <c r="Q2860" t="s">
        <v>8315</v>
      </c>
      <c r="R2860" t="s">
        <v>8316</v>
      </c>
      <c r="S2860" s="10">
        <f t="shared" si="177"/>
        <v>41954.336747685178</v>
      </c>
      <c r="T2860" s="10">
        <f t="shared" si="178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2</v>
      </c>
      <c r="P2861">
        <f t="shared" si="176"/>
        <v>35</v>
      </c>
      <c r="Q2861" t="s">
        <v>8315</v>
      </c>
      <c r="R2861" t="s">
        <v>8316</v>
      </c>
      <c r="S2861" s="10">
        <f t="shared" si="177"/>
        <v>42233.153981481482</v>
      </c>
      <c r="T2861" s="10">
        <f t="shared" si="178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7</v>
      </c>
      <c r="P2862">
        <f t="shared" si="176"/>
        <v>30</v>
      </c>
      <c r="Q2862" t="s">
        <v>8315</v>
      </c>
      <c r="R2862" t="s">
        <v>8316</v>
      </c>
      <c r="S2862" s="10">
        <f t="shared" si="177"/>
        <v>42480.592314814814</v>
      </c>
      <c r="T2862" s="10">
        <f t="shared" si="178"/>
        <v>42540.592314814807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76"/>
        <v>27</v>
      </c>
      <c r="Q2863" t="s">
        <v>8315</v>
      </c>
      <c r="R2863" t="s">
        <v>8316</v>
      </c>
      <c r="S2863" s="10">
        <f t="shared" si="177"/>
        <v>42257.3825</v>
      </c>
      <c r="T2863" s="10">
        <f t="shared" si="178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0</v>
      </c>
      <c r="P2864">
        <f t="shared" si="176"/>
        <v>18</v>
      </c>
      <c r="Q2864" t="s">
        <v>8315</v>
      </c>
      <c r="R2864" t="s">
        <v>8316</v>
      </c>
      <c r="S2864" s="10">
        <f t="shared" si="177"/>
        <v>41784.581354166665</v>
      </c>
      <c r="T2864" s="10">
        <f t="shared" si="178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0</v>
      </c>
      <c r="P2865">
        <f t="shared" si="176"/>
        <v>20</v>
      </c>
      <c r="Q2865" t="s">
        <v>8315</v>
      </c>
      <c r="R2865" t="s">
        <v>8316</v>
      </c>
      <c r="S2865" s="10">
        <f t="shared" si="177"/>
        <v>41831.46670138889</v>
      </c>
      <c r="T2865" s="10">
        <f t="shared" si="178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2</v>
      </c>
      <c r="P2866">
        <f t="shared" si="176"/>
        <v>13</v>
      </c>
      <c r="Q2866" t="s">
        <v>8315</v>
      </c>
      <c r="R2866" t="s">
        <v>8316</v>
      </c>
      <c r="S2866" s="10">
        <f t="shared" si="177"/>
        <v>42172.405173611107</v>
      </c>
      <c r="T2866" s="10">
        <f t="shared" si="178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 t="e">
        <f t="shared" si="176"/>
        <v>#DIV/0!</v>
      </c>
      <c r="Q2867" t="s">
        <v>8315</v>
      </c>
      <c r="R2867" t="s">
        <v>8316</v>
      </c>
      <c r="S2867" s="10">
        <f t="shared" si="177"/>
        <v>41949.905775462961</v>
      </c>
      <c r="T2867" s="10">
        <f t="shared" si="178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1</v>
      </c>
      <c r="P2868">
        <f t="shared" si="176"/>
        <v>23</v>
      </c>
      <c r="Q2868" t="s">
        <v>8315</v>
      </c>
      <c r="R2868" t="s">
        <v>8316</v>
      </c>
      <c r="S2868" s="10">
        <f t="shared" si="177"/>
        <v>42627.746770833335</v>
      </c>
      <c r="T2868" s="10">
        <f t="shared" si="178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20</v>
      </c>
      <c r="P2869">
        <f t="shared" si="176"/>
        <v>50</v>
      </c>
      <c r="Q2869" t="s">
        <v>8315</v>
      </c>
      <c r="R2869" t="s">
        <v>8316</v>
      </c>
      <c r="S2869" s="10">
        <f t="shared" si="177"/>
        <v>42530.986944444441</v>
      </c>
      <c r="T2869" s="10">
        <f t="shared" si="178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42</v>
      </c>
      <c r="P2870">
        <f t="shared" si="176"/>
        <v>105</v>
      </c>
      <c r="Q2870" t="s">
        <v>8315</v>
      </c>
      <c r="R2870" t="s">
        <v>8316</v>
      </c>
      <c r="S2870" s="10">
        <f t="shared" si="177"/>
        <v>42618.618680555555</v>
      </c>
      <c r="T2870" s="10">
        <f t="shared" si="178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1</v>
      </c>
      <c r="P2871">
        <f t="shared" si="176"/>
        <v>35</v>
      </c>
      <c r="Q2871" t="s">
        <v>8315</v>
      </c>
      <c r="R2871" t="s">
        <v>8316</v>
      </c>
      <c r="S2871" s="10">
        <f t="shared" si="177"/>
        <v>42540.385196759256</v>
      </c>
      <c r="T2871" s="10">
        <f t="shared" si="178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76"/>
        <v>83</v>
      </c>
      <c r="Q2872" t="s">
        <v>8315</v>
      </c>
      <c r="R2872" t="s">
        <v>8316</v>
      </c>
      <c r="S2872" s="10">
        <f t="shared" si="177"/>
        <v>41745.981076388889</v>
      </c>
      <c r="T2872" s="10">
        <f t="shared" si="178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5</v>
      </c>
      <c r="P2873">
        <f t="shared" si="176"/>
        <v>36</v>
      </c>
      <c r="Q2873" t="s">
        <v>8315</v>
      </c>
      <c r="R2873" t="s">
        <v>8316</v>
      </c>
      <c r="S2873" s="10">
        <f t="shared" si="177"/>
        <v>41974.530243055553</v>
      </c>
      <c r="T2873" s="10">
        <f t="shared" si="178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 t="e">
        <f t="shared" si="176"/>
        <v>#DIV/0!</v>
      </c>
      <c r="Q2874" t="s">
        <v>8315</v>
      </c>
      <c r="R2874" t="s">
        <v>8316</v>
      </c>
      <c r="S2874" s="10">
        <f t="shared" si="177"/>
        <v>42114.907847222225</v>
      </c>
      <c r="T2874" s="10">
        <f t="shared" si="178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38</v>
      </c>
      <c r="P2875">
        <f t="shared" si="176"/>
        <v>119</v>
      </c>
      <c r="Q2875" t="s">
        <v>8315</v>
      </c>
      <c r="R2875" t="s">
        <v>8316</v>
      </c>
      <c r="S2875" s="10">
        <f t="shared" si="177"/>
        <v>42002.609155092585</v>
      </c>
      <c r="T2875" s="10">
        <f t="shared" si="178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</v>
      </c>
      <c r="P2876">
        <f t="shared" si="176"/>
        <v>90</v>
      </c>
      <c r="Q2876" t="s">
        <v>8315</v>
      </c>
      <c r="R2876" t="s">
        <v>8316</v>
      </c>
      <c r="S2876" s="10">
        <f t="shared" si="177"/>
        <v>42722.636412037034</v>
      </c>
      <c r="T2876" s="10">
        <f t="shared" si="178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0</v>
      </c>
      <c r="P2877">
        <f t="shared" si="176"/>
        <v>2</v>
      </c>
      <c r="Q2877" t="s">
        <v>8315</v>
      </c>
      <c r="R2877" t="s">
        <v>8316</v>
      </c>
      <c r="S2877" s="10">
        <f t="shared" si="177"/>
        <v>42464.920057870368</v>
      </c>
      <c r="T2877" s="10">
        <f t="shared" si="178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 t="e">
        <f t="shared" si="176"/>
        <v>#DIV/0!</v>
      </c>
      <c r="Q2878" t="s">
        <v>8315</v>
      </c>
      <c r="R2878" t="s">
        <v>8316</v>
      </c>
      <c r="S2878" s="10">
        <f t="shared" si="177"/>
        <v>42171.535636574066</v>
      </c>
      <c r="T2878" s="10">
        <f t="shared" si="178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11</v>
      </c>
      <c r="P2879">
        <f t="shared" si="176"/>
        <v>108</v>
      </c>
      <c r="Q2879" t="s">
        <v>8315</v>
      </c>
      <c r="R2879" t="s">
        <v>8316</v>
      </c>
      <c r="S2879" s="10">
        <f t="shared" si="177"/>
        <v>42672.746805555558</v>
      </c>
      <c r="T2879" s="10">
        <f t="shared" si="178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</v>
      </c>
      <c r="P2880">
        <f t="shared" si="176"/>
        <v>16</v>
      </c>
      <c r="Q2880" t="s">
        <v>8315</v>
      </c>
      <c r="R2880" t="s">
        <v>8316</v>
      </c>
      <c r="S2880" s="10">
        <f t="shared" si="177"/>
        <v>42128.407349537032</v>
      </c>
      <c r="T2880" s="10">
        <f t="shared" si="178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0</v>
      </c>
      <c r="P2881">
        <f t="shared" si="176"/>
        <v>29</v>
      </c>
      <c r="Q2881" t="s">
        <v>8315</v>
      </c>
      <c r="R2881" t="s">
        <v>8316</v>
      </c>
      <c r="S2881" s="10">
        <f t="shared" si="177"/>
        <v>42359.516909722217</v>
      </c>
      <c r="T2881" s="10">
        <f t="shared" si="178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23</v>
      </c>
      <c r="P2882">
        <f t="shared" si="176"/>
        <v>97</v>
      </c>
      <c r="Q2882" t="s">
        <v>8315</v>
      </c>
      <c r="R2882" t="s">
        <v>8316</v>
      </c>
      <c r="S2882" s="10">
        <f t="shared" si="177"/>
        <v>42192.69736111111</v>
      </c>
      <c r="T2882" s="10">
        <f t="shared" si="178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 t="e">
        <f t="shared" ref="P2883:P2946" si="180">ROUND(E2883/L2883,0)</f>
        <v>#DIV/0!</v>
      </c>
      <c r="Q2883" t="s">
        <v>8315</v>
      </c>
      <c r="R2883" t="s">
        <v>8316</v>
      </c>
      <c r="S2883" s="10">
        <f t="shared" ref="S2883:S2946" si="181">(J2883/86400)+25569+(-5/24)</f>
        <v>41916.389305555553</v>
      </c>
      <c r="T2883" s="10">
        <f t="shared" ref="T2883:T2946" si="182">(((I2883/60)/60)/24)+DATE(1970,1,1)+(-5/24)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ROUND(E2884/D2884*100,0)</f>
        <v>34</v>
      </c>
      <c r="P2884">
        <f t="shared" si="180"/>
        <v>63</v>
      </c>
      <c r="Q2884" t="s">
        <v>8315</v>
      </c>
      <c r="R2884" t="s">
        <v>8316</v>
      </c>
      <c r="S2884" s="10">
        <f t="shared" si="181"/>
        <v>42461.387939814813</v>
      </c>
      <c r="T2884" s="10">
        <f t="shared" si="182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19</v>
      </c>
      <c r="P2885">
        <f t="shared" si="180"/>
        <v>382</v>
      </c>
      <c r="Q2885" t="s">
        <v>8315</v>
      </c>
      <c r="R2885" t="s">
        <v>8316</v>
      </c>
      <c r="S2885" s="10">
        <f t="shared" si="181"/>
        <v>42370.694872685184</v>
      </c>
      <c r="T2885" s="10">
        <f t="shared" si="182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0</v>
      </c>
      <c r="P2886">
        <f t="shared" si="180"/>
        <v>46</v>
      </c>
      <c r="Q2886" t="s">
        <v>8315</v>
      </c>
      <c r="R2886" t="s">
        <v>8316</v>
      </c>
      <c r="S2886" s="10">
        <f t="shared" si="181"/>
        <v>41948.518923611111</v>
      </c>
      <c r="T2886" s="10">
        <f t="shared" si="182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33</v>
      </c>
      <c r="P2887">
        <f t="shared" si="180"/>
        <v>26</v>
      </c>
      <c r="Q2887" t="s">
        <v>8315</v>
      </c>
      <c r="R2887" t="s">
        <v>8316</v>
      </c>
      <c r="S2887" s="10">
        <f t="shared" si="181"/>
        <v>42046.868067129624</v>
      </c>
      <c r="T2887" s="10">
        <f t="shared" si="182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0"/>
        <v>10</v>
      </c>
      <c r="Q2888" t="s">
        <v>8315</v>
      </c>
      <c r="R2888" t="s">
        <v>8316</v>
      </c>
      <c r="S2888" s="10">
        <f t="shared" si="181"/>
        <v>42261.424583333333</v>
      </c>
      <c r="T2888" s="10">
        <f t="shared" si="182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0</v>
      </c>
      <c r="P2889">
        <f t="shared" si="180"/>
        <v>5</v>
      </c>
      <c r="Q2889" t="s">
        <v>8315</v>
      </c>
      <c r="R2889" t="s">
        <v>8316</v>
      </c>
      <c r="S2889" s="10">
        <f t="shared" si="181"/>
        <v>41985.219027777777</v>
      </c>
      <c r="T2889" s="10">
        <f t="shared" si="182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 t="e">
        <f t="shared" si="180"/>
        <v>#DIV/0!</v>
      </c>
      <c r="Q2890" t="s">
        <v>8315</v>
      </c>
      <c r="R2890" t="s">
        <v>8316</v>
      </c>
      <c r="S2890" s="10">
        <f t="shared" si="181"/>
        <v>41922.326851851853</v>
      </c>
      <c r="T2890" s="10">
        <f t="shared" si="182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38</v>
      </c>
      <c r="P2891">
        <f t="shared" si="180"/>
        <v>82</v>
      </c>
      <c r="Q2891" t="s">
        <v>8315</v>
      </c>
      <c r="R2891" t="s">
        <v>8316</v>
      </c>
      <c r="S2891" s="10">
        <f t="shared" si="181"/>
        <v>41850.654918981476</v>
      </c>
      <c r="T2891" s="10">
        <f t="shared" si="182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</v>
      </c>
      <c r="P2892">
        <f t="shared" si="180"/>
        <v>7</v>
      </c>
      <c r="Q2892" t="s">
        <v>8315</v>
      </c>
      <c r="R2892" t="s">
        <v>8316</v>
      </c>
      <c r="S2892" s="10">
        <f t="shared" si="181"/>
        <v>41831.534629629627</v>
      </c>
      <c r="T2892" s="10">
        <f t="shared" si="182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3</v>
      </c>
      <c r="P2893">
        <f t="shared" si="180"/>
        <v>27</v>
      </c>
      <c r="Q2893" t="s">
        <v>8315</v>
      </c>
      <c r="R2893" t="s">
        <v>8316</v>
      </c>
      <c r="S2893" s="10">
        <f t="shared" si="181"/>
        <v>42415.675092592595</v>
      </c>
      <c r="T2893" s="10">
        <f t="shared" si="182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</v>
      </c>
      <c r="P2894">
        <f t="shared" si="180"/>
        <v>29</v>
      </c>
      <c r="Q2894" t="s">
        <v>8315</v>
      </c>
      <c r="R2894" t="s">
        <v>8316</v>
      </c>
      <c r="S2894" s="10">
        <f t="shared" si="181"/>
        <v>41869.505833333329</v>
      </c>
      <c r="T2894" s="10">
        <f t="shared" si="182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1</v>
      </c>
      <c r="P2895">
        <f t="shared" si="180"/>
        <v>13</v>
      </c>
      <c r="Q2895" t="s">
        <v>8315</v>
      </c>
      <c r="R2895" t="s">
        <v>8316</v>
      </c>
      <c r="S2895" s="10">
        <f t="shared" si="181"/>
        <v>41953.564756944441</v>
      </c>
      <c r="T2895" s="10">
        <f t="shared" si="182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 t="e">
        <f t="shared" si="180"/>
        <v>#DIV/0!</v>
      </c>
      <c r="Q2896" t="s">
        <v>8315</v>
      </c>
      <c r="R2896" t="s">
        <v>8316</v>
      </c>
      <c r="S2896" s="10">
        <f t="shared" si="181"/>
        <v>42037.777951388889</v>
      </c>
      <c r="T2896" s="10">
        <f t="shared" si="182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5</v>
      </c>
      <c r="P2897">
        <f t="shared" si="180"/>
        <v>6</v>
      </c>
      <c r="Q2897" t="s">
        <v>8315</v>
      </c>
      <c r="R2897" t="s">
        <v>8316</v>
      </c>
      <c r="S2897" s="10">
        <f t="shared" si="181"/>
        <v>41811.347129629627</v>
      </c>
      <c r="T2897" s="10">
        <f t="shared" si="182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21</v>
      </c>
      <c r="P2898">
        <f t="shared" si="180"/>
        <v>52</v>
      </c>
      <c r="Q2898" t="s">
        <v>8315</v>
      </c>
      <c r="R2898" t="s">
        <v>8316</v>
      </c>
      <c r="S2898" s="10">
        <f t="shared" si="181"/>
        <v>42701.700474537036</v>
      </c>
      <c r="T2898" s="10">
        <f t="shared" si="182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5</v>
      </c>
      <c r="P2899">
        <f t="shared" si="180"/>
        <v>183</v>
      </c>
      <c r="Q2899" t="s">
        <v>8315</v>
      </c>
      <c r="R2899" t="s">
        <v>8316</v>
      </c>
      <c r="S2899" s="10">
        <f t="shared" si="181"/>
        <v>42258.438171296293</v>
      </c>
      <c r="T2899" s="10">
        <f t="shared" si="182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</v>
      </c>
      <c r="P2900">
        <f t="shared" si="180"/>
        <v>26</v>
      </c>
      <c r="Q2900" t="s">
        <v>8315</v>
      </c>
      <c r="R2900" t="s">
        <v>8316</v>
      </c>
      <c r="S2900" s="10">
        <f t="shared" si="181"/>
        <v>42278.456631944442</v>
      </c>
      <c r="T2900" s="10">
        <f t="shared" si="182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 t="e">
        <f t="shared" si="180"/>
        <v>#DIV/0!</v>
      </c>
      <c r="Q2901" t="s">
        <v>8315</v>
      </c>
      <c r="R2901" t="s">
        <v>8316</v>
      </c>
      <c r="S2901" s="10">
        <f t="shared" si="181"/>
        <v>42514.869884259257</v>
      </c>
      <c r="T2901" s="10">
        <f t="shared" si="182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62</v>
      </c>
      <c r="P2902">
        <f t="shared" si="180"/>
        <v>486</v>
      </c>
      <c r="Q2902" t="s">
        <v>8315</v>
      </c>
      <c r="R2902" t="s">
        <v>8316</v>
      </c>
      <c r="S2902" s="10">
        <f t="shared" si="181"/>
        <v>41830.025833333333</v>
      </c>
      <c r="T2902" s="10">
        <f t="shared" si="182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1</v>
      </c>
      <c r="P2903">
        <f t="shared" si="180"/>
        <v>3</v>
      </c>
      <c r="Q2903" t="s">
        <v>8315</v>
      </c>
      <c r="R2903" t="s">
        <v>8316</v>
      </c>
      <c r="S2903" s="10">
        <f t="shared" si="181"/>
        <v>41982.696053240739</v>
      </c>
      <c r="T2903" s="10">
        <f t="shared" si="182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0</v>
      </c>
      <c r="P2904">
        <f t="shared" si="180"/>
        <v>25</v>
      </c>
      <c r="Q2904" t="s">
        <v>8315</v>
      </c>
      <c r="R2904" t="s">
        <v>8316</v>
      </c>
      <c r="S2904" s="10">
        <f t="shared" si="181"/>
        <v>42210.231435185182</v>
      </c>
      <c r="T2904" s="10">
        <f t="shared" si="182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1</v>
      </c>
      <c r="P2905">
        <f t="shared" si="180"/>
        <v>10</v>
      </c>
      <c r="Q2905" t="s">
        <v>8315</v>
      </c>
      <c r="R2905" t="s">
        <v>8316</v>
      </c>
      <c r="S2905" s="10">
        <f t="shared" si="181"/>
        <v>42195.95854166666</v>
      </c>
      <c r="T2905" s="10">
        <f t="shared" si="182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0"/>
        <v>19</v>
      </c>
      <c r="Q2906" t="s">
        <v>8315</v>
      </c>
      <c r="R2906" t="s">
        <v>8316</v>
      </c>
      <c r="S2906" s="10">
        <f t="shared" si="181"/>
        <v>41940.759618055556</v>
      </c>
      <c r="T2906" s="10">
        <f t="shared" si="182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18</v>
      </c>
      <c r="P2907">
        <f t="shared" si="180"/>
        <v>37</v>
      </c>
      <c r="Q2907" t="s">
        <v>8315</v>
      </c>
      <c r="R2907" t="s">
        <v>8316</v>
      </c>
      <c r="S2907" s="10">
        <f t="shared" si="181"/>
        <v>42605.848530092589</v>
      </c>
      <c r="T2907" s="10">
        <f t="shared" si="182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</v>
      </c>
      <c r="P2908">
        <f t="shared" si="180"/>
        <v>81</v>
      </c>
      <c r="Q2908" t="s">
        <v>8315</v>
      </c>
      <c r="R2908" t="s">
        <v>8316</v>
      </c>
      <c r="S2908" s="10">
        <f t="shared" si="181"/>
        <v>42199.440578703703</v>
      </c>
      <c r="T2908" s="10">
        <f t="shared" si="182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0</v>
      </c>
      <c r="P2909">
        <f t="shared" si="180"/>
        <v>1</v>
      </c>
      <c r="Q2909" t="s">
        <v>8315</v>
      </c>
      <c r="R2909" t="s">
        <v>8316</v>
      </c>
      <c r="S2909" s="10">
        <f t="shared" si="181"/>
        <v>42444.669409722221</v>
      </c>
      <c r="T2909" s="10">
        <f t="shared" si="182"/>
        <v>42504.669409722213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3</v>
      </c>
      <c r="P2910">
        <f t="shared" si="180"/>
        <v>53</v>
      </c>
      <c r="Q2910" t="s">
        <v>8315</v>
      </c>
      <c r="R2910" t="s">
        <v>8316</v>
      </c>
      <c r="S2910" s="10">
        <f t="shared" si="181"/>
        <v>42499.523368055554</v>
      </c>
      <c r="T2910" s="10">
        <f t="shared" si="182"/>
        <v>42529.523368055547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0</v>
      </c>
      <c r="P2911">
        <f t="shared" si="180"/>
        <v>20</v>
      </c>
      <c r="Q2911" t="s">
        <v>8315</v>
      </c>
      <c r="R2911" t="s">
        <v>8316</v>
      </c>
      <c r="S2911" s="10">
        <f t="shared" si="181"/>
        <v>41929.057881944442</v>
      </c>
      <c r="T2911" s="10">
        <f t="shared" si="182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0</v>
      </c>
      <c r="P2912">
        <f t="shared" si="180"/>
        <v>1</v>
      </c>
      <c r="Q2912" t="s">
        <v>8315</v>
      </c>
      <c r="R2912" t="s">
        <v>8316</v>
      </c>
      <c r="S2912" s="10">
        <f t="shared" si="181"/>
        <v>42107.632951388885</v>
      </c>
      <c r="T2912" s="10">
        <f t="shared" si="182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37</v>
      </c>
      <c r="P2913">
        <f t="shared" si="180"/>
        <v>47</v>
      </c>
      <c r="Q2913" t="s">
        <v>8315</v>
      </c>
      <c r="R2913" t="s">
        <v>8316</v>
      </c>
      <c r="S2913" s="10">
        <f t="shared" si="181"/>
        <v>42142.560486111113</v>
      </c>
      <c r="T2913" s="10">
        <f t="shared" si="182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14</v>
      </c>
      <c r="P2914">
        <f t="shared" si="180"/>
        <v>78</v>
      </c>
      <c r="Q2914" t="s">
        <v>8315</v>
      </c>
      <c r="R2914" t="s">
        <v>8316</v>
      </c>
      <c r="S2914" s="10">
        <f t="shared" si="181"/>
        <v>42353.923310185179</v>
      </c>
      <c r="T2914" s="10">
        <f t="shared" si="182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0</v>
      </c>
      <c r="P2915">
        <f t="shared" si="180"/>
        <v>1</v>
      </c>
      <c r="Q2915" t="s">
        <v>8315</v>
      </c>
      <c r="R2915" t="s">
        <v>8316</v>
      </c>
      <c r="S2915" s="10">
        <f t="shared" si="181"/>
        <v>41828.714571759258</v>
      </c>
      <c r="T2915" s="10">
        <f t="shared" si="182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0</v>
      </c>
      <c r="P2916">
        <f t="shared" si="180"/>
        <v>1</v>
      </c>
      <c r="Q2916" t="s">
        <v>8315</v>
      </c>
      <c r="R2916" t="s">
        <v>8316</v>
      </c>
      <c r="S2916" s="10">
        <f t="shared" si="181"/>
        <v>42017.699004629627</v>
      </c>
      <c r="T2916" s="10">
        <f t="shared" si="182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61</v>
      </c>
      <c r="P2917">
        <f t="shared" si="180"/>
        <v>204</v>
      </c>
      <c r="Q2917" t="s">
        <v>8315</v>
      </c>
      <c r="R2917" t="s">
        <v>8316</v>
      </c>
      <c r="S2917" s="10">
        <f t="shared" si="181"/>
        <v>42415.189699074072</v>
      </c>
      <c r="T2917" s="10">
        <f t="shared" si="182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8</v>
      </c>
      <c r="P2918">
        <f t="shared" si="180"/>
        <v>21</v>
      </c>
      <c r="Q2918" t="s">
        <v>8315</v>
      </c>
      <c r="R2918" t="s">
        <v>8316</v>
      </c>
      <c r="S2918" s="10">
        <f t="shared" si="181"/>
        <v>41755.268391203703</v>
      </c>
      <c r="T2918" s="10">
        <f t="shared" si="182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22</v>
      </c>
      <c r="P2919">
        <f t="shared" si="180"/>
        <v>49</v>
      </c>
      <c r="Q2919" t="s">
        <v>8315</v>
      </c>
      <c r="R2919" t="s">
        <v>8316</v>
      </c>
      <c r="S2919" s="10">
        <f t="shared" si="181"/>
        <v>42245.026006944441</v>
      </c>
      <c r="T2919" s="10">
        <f t="shared" si="182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27</v>
      </c>
      <c r="P2920">
        <f t="shared" si="180"/>
        <v>68</v>
      </c>
      <c r="Q2920" t="s">
        <v>8315</v>
      </c>
      <c r="R2920" t="s">
        <v>8316</v>
      </c>
      <c r="S2920" s="10">
        <f t="shared" si="181"/>
        <v>42278.421377314815</v>
      </c>
      <c r="T2920" s="10">
        <f t="shared" si="182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9</v>
      </c>
      <c r="P2921">
        <f t="shared" si="180"/>
        <v>9</v>
      </c>
      <c r="Q2921" t="s">
        <v>8315</v>
      </c>
      <c r="R2921" t="s">
        <v>8316</v>
      </c>
      <c r="S2921" s="10">
        <f t="shared" si="181"/>
        <v>41826.411215277774</v>
      </c>
      <c r="T2921" s="10">
        <f t="shared" si="182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27</v>
      </c>
      <c r="P2922">
        <f t="shared" si="180"/>
        <v>52</v>
      </c>
      <c r="Q2922" t="s">
        <v>8315</v>
      </c>
      <c r="R2922" t="s">
        <v>8316</v>
      </c>
      <c r="S2922" s="10">
        <f t="shared" si="181"/>
        <v>42058.584143518521</v>
      </c>
      <c r="T2922" s="10">
        <f t="shared" si="182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0"/>
        <v>43</v>
      </c>
      <c r="Q2923" t="s">
        <v>8315</v>
      </c>
      <c r="R2923" t="s">
        <v>8357</v>
      </c>
      <c r="S2923" s="10">
        <f t="shared" si="181"/>
        <v>41877.678287037037</v>
      </c>
      <c r="T2923" s="10">
        <f t="shared" si="182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0"/>
        <v>83</v>
      </c>
      <c r="Q2924" t="s">
        <v>8315</v>
      </c>
      <c r="R2924" t="s">
        <v>8357</v>
      </c>
      <c r="S2924" s="10">
        <f t="shared" si="181"/>
        <v>42097.665821759256</v>
      </c>
      <c r="T2924" s="10">
        <f t="shared" si="182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0"/>
        <v>30</v>
      </c>
      <c r="Q2925" t="s">
        <v>8315</v>
      </c>
      <c r="R2925" t="s">
        <v>8357</v>
      </c>
      <c r="S2925" s="10">
        <f t="shared" si="181"/>
        <v>42012.944201388884</v>
      </c>
      <c r="T2925" s="10">
        <f t="shared" si="182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103</v>
      </c>
      <c r="P2926">
        <f t="shared" si="180"/>
        <v>176</v>
      </c>
      <c r="Q2926" t="s">
        <v>8315</v>
      </c>
      <c r="R2926" t="s">
        <v>8357</v>
      </c>
      <c r="S2926" s="10">
        <f t="shared" si="181"/>
        <v>42103.348495370366</v>
      </c>
      <c r="T2926" s="10">
        <f t="shared" si="182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102</v>
      </c>
      <c r="P2927">
        <f t="shared" si="180"/>
        <v>232</v>
      </c>
      <c r="Q2927" t="s">
        <v>8315</v>
      </c>
      <c r="R2927" t="s">
        <v>8357</v>
      </c>
      <c r="S2927" s="10">
        <f t="shared" si="181"/>
        <v>41863.375787037039</v>
      </c>
      <c r="T2927" s="10">
        <f t="shared" si="182"/>
        <v>41893.375787037032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0"/>
        <v>75</v>
      </c>
      <c r="Q2928" t="s">
        <v>8315</v>
      </c>
      <c r="R2928" t="s">
        <v>8357</v>
      </c>
      <c r="S2928" s="10">
        <f t="shared" si="181"/>
        <v>42044.557627314811</v>
      </c>
      <c r="T2928" s="10">
        <f t="shared" si="182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131</v>
      </c>
      <c r="P2929">
        <f t="shared" si="180"/>
        <v>112</v>
      </c>
      <c r="Q2929" t="s">
        <v>8315</v>
      </c>
      <c r="R2929" t="s">
        <v>8357</v>
      </c>
      <c r="S2929" s="10">
        <f t="shared" si="181"/>
        <v>41806.460983796293</v>
      </c>
      <c r="T2929" s="10">
        <f t="shared" si="182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0"/>
        <v>42</v>
      </c>
      <c r="Q2930" t="s">
        <v>8315</v>
      </c>
      <c r="R2930" t="s">
        <v>8357</v>
      </c>
      <c r="S2930" s="10">
        <f t="shared" si="181"/>
        <v>42403.789884259262</v>
      </c>
      <c r="T2930" s="10">
        <f t="shared" si="182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102</v>
      </c>
      <c r="P2931">
        <f t="shared" si="180"/>
        <v>255</v>
      </c>
      <c r="Q2931" t="s">
        <v>8315</v>
      </c>
      <c r="R2931" t="s">
        <v>8357</v>
      </c>
      <c r="S2931" s="10">
        <f t="shared" si="181"/>
        <v>41754.355995370366</v>
      </c>
      <c r="T2931" s="10">
        <f t="shared" si="182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101</v>
      </c>
      <c r="P2932">
        <f t="shared" si="180"/>
        <v>163</v>
      </c>
      <c r="Q2932" t="s">
        <v>8315</v>
      </c>
      <c r="R2932" t="s">
        <v>8357</v>
      </c>
      <c r="S2932" s="10">
        <f t="shared" si="181"/>
        <v>42101.375740740739</v>
      </c>
      <c r="T2932" s="10">
        <f t="shared" si="182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0"/>
        <v>88</v>
      </c>
      <c r="Q2933" t="s">
        <v>8315</v>
      </c>
      <c r="R2933" t="s">
        <v>8357</v>
      </c>
      <c r="S2933" s="10">
        <f t="shared" si="181"/>
        <v>41872.082905092589</v>
      </c>
      <c r="T2933" s="10">
        <f t="shared" si="182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105</v>
      </c>
      <c r="P2934">
        <f t="shared" si="180"/>
        <v>86</v>
      </c>
      <c r="Q2934" t="s">
        <v>8315</v>
      </c>
      <c r="R2934" t="s">
        <v>8357</v>
      </c>
      <c r="S2934" s="10">
        <f t="shared" si="181"/>
        <v>42024.956446759257</v>
      </c>
      <c r="T2934" s="10">
        <f t="shared" si="182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103</v>
      </c>
      <c r="P2935">
        <f t="shared" si="180"/>
        <v>48</v>
      </c>
      <c r="Q2935" t="s">
        <v>8315</v>
      </c>
      <c r="R2935" t="s">
        <v>8357</v>
      </c>
      <c r="S2935" s="10">
        <f t="shared" si="181"/>
        <v>42495.748298611106</v>
      </c>
      <c r="T2935" s="10">
        <f t="shared" si="182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0"/>
        <v>73</v>
      </c>
      <c r="Q2936" t="s">
        <v>8315</v>
      </c>
      <c r="R2936" t="s">
        <v>8357</v>
      </c>
      <c r="S2936" s="10">
        <f t="shared" si="181"/>
        <v>41775.427824074075</v>
      </c>
      <c r="T2936" s="10">
        <f t="shared" si="182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101</v>
      </c>
      <c r="P2937">
        <f t="shared" si="180"/>
        <v>91</v>
      </c>
      <c r="Q2937" t="s">
        <v>8315</v>
      </c>
      <c r="R2937" t="s">
        <v>8357</v>
      </c>
      <c r="S2937" s="10">
        <f t="shared" si="181"/>
        <v>42553.375092592592</v>
      </c>
      <c r="T2937" s="10">
        <f t="shared" si="182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0"/>
        <v>38</v>
      </c>
      <c r="Q2938" t="s">
        <v>8315</v>
      </c>
      <c r="R2938" t="s">
        <v>8357</v>
      </c>
      <c r="S2938" s="10">
        <f t="shared" si="181"/>
        <v>41912.442395833328</v>
      </c>
      <c r="T2938" s="10">
        <f t="shared" si="182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133</v>
      </c>
      <c r="P2939">
        <f t="shared" si="180"/>
        <v>36</v>
      </c>
      <c r="Q2939" t="s">
        <v>8315</v>
      </c>
      <c r="R2939" t="s">
        <v>8357</v>
      </c>
      <c r="S2939" s="10">
        <f t="shared" si="181"/>
        <v>41803.248993055553</v>
      </c>
      <c r="T2939" s="10">
        <f t="shared" si="182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101</v>
      </c>
      <c r="P2940">
        <f t="shared" si="180"/>
        <v>127</v>
      </c>
      <c r="Q2940" t="s">
        <v>8315</v>
      </c>
      <c r="R2940" t="s">
        <v>8357</v>
      </c>
      <c r="S2940" s="10">
        <f t="shared" si="181"/>
        <v>42004.495532407404</v>
      </c>
      <c r="T2940" s="10">
        <f t="shared" si="182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103</v>
      </c>
      <c r="P2941">
        <f t="shared" si="180"/>
        <v>329</v>
      </c>
      <c r="Q2941" t="s">
        <v>8315</v>
      </c>
      <c r="R2941" t="s">
        <v>8357</v>
      </c>
      <c r="S2941" s="10">
        <f t="shared" si="181"/>
        <v>41845.60083333333</v>
      </c>
      <c r="T2941" s="10">
        <f t="shared" si="182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107</v>
      </c>
      <c r="P2942">
        <f t="shared" si="180"/>
        <v>81</v>
      </c>
      <c r="Q2942" t="s">
        <v>8315</v>
      </c>
      <c r="R2942" t="s">
        <v>8357</v>
      </c>
      <c r="S2942" s="10">
        <f t="shared" si="181"/>
        <v>41982.565023148149</v>
      </c>
      <c r="T2942" s="10">
        <f t="shared" si="182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0</v>
      </c>
      <c r="P2943">
        <f t="shared" si="180"/>
        <v>1</v>
      </c>
      <c r="Q2943" t="s">
        <v>8315</v>
      </c>
      <c r="R2943" t="s">
        <v>8355</v>
      </c>
      <c r="S2943" s="10">
        <f t="shared" si="181"/>
        <v>42034.751793981479</v>
      </c>
      <c r="T2943" s="10">
        <f t="shared" si="182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20</v>
      </c>
      <c r="P2944">
        <f t="shared" si="180"/>
        <v>202</v>
      </c>
      <c r="Q2944" t="s">
        <v>8315</v>
      </c>
      <c r="R2944" t="s">
        <v>8355</v>
      </c>
      <c r="S2944" s="10">
        <f t="shared" si="181"/>
        <v>42334.595590277771</v>
      </c>
      <c r="T2944" s="10">
        <f t="shared" si="182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 t="e">
        <f t="shared" si="180"/>
        <v>#DIV/0!</v>
      </c>
      <c r="Q2945" t="s">
        <v>8315</v>
      </c>
      <c r="R2945" t="s">
        <v>8355</v>
      </c>
      <c r="S2945" s="10">
        <f t="shared" si="181"/>
        <v>42076.921064814807</v>
      </c>
      <c r="T2945" s="10">
        <f t="shared" si="182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0"/>
        <v>100</v>
      </c>
      <c r="Q2946" t="s">
        <v>8315</v>
      </c>
      <c r="R2946" t="s">
        <v>8355</v>
      </c>
      <c r="S2946" s="10">
        <f t="shared" si="181"/>
        <v>42132.705995370365</v>
      </c>
      <c r="T2946" s="10">
        <f t="shared" si="182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 t="e">
        <f t="shared" ref="P2947:P3010" si="184">ROUND(E2947/L2947,0)</f>
        <v>#DIV/0!</v>
      </c>
      <c r="Q2947" t="s">
        <v>8315</v>
      </c>
      <c r="R2947" t="s">
        <v>8355</v>
      </c>
      <c r="S2947" s="10">
        <f t="shared" ref="S2947:S3010" si="185">(J2947/86400)+25569+(-5/24)</f>
        <v>42117.931250000001</v>
      </c>
      <c r="T2947" s="10">
        <f t="shared" ref="T2947:T3010" si="186">(((I2947/60)/60)/24)+DATE(1970,1,1)+(-5/24)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ROUND(E2948/D2948*100,0)</f>
        <v>0</v>
      </c>
      <c r="P2948">
        <f t="shared" si="184"/>
        <v>1</v>
      </c>
      <c r="Q2948" t="s">
        <v>8315</v>
      </c>
      <c r="R2948" t="s">
        <v>8355</v>
      </c>
      <c r="S2948" s="10">
        <f t="shared" si="185"/>
        <v>42567.322824074072</v>
      </c>
      <c r="T2948" s="10">
        <f t="shared" si="186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</v>
      </c>
      <c r="P2949">
        <f t="shared" si="184"/>
        <v>82</v>
      </c>
      <c r="Q2949" t="s">
        <v>8315</v>
      </c>
      <c r="R2949" t="s">
        <v>8355</v>
      </c>
      <c r="S2949" s="10">
        <f t="shared" si="185"/>
        <v>42649.353784722225</v>
      </c>
      <c r="T2949" s="10">
        <f t="shared" si="186"/>
        <v>42698.507638888892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0</v>
      </c>
      <c r="P2950">
        <f t="shared" si="184"/>
        <v>3</v>
      </c>
      <c r="Q2950" t="s">
        <v>8315</v>
      </c>
      <c r="R2950" t="s">
        <v>8355</v>
      </c>
      <c r="S2950" s="10">
        <f t="shared" si="185"/>
        <v>42097.440891203696</v>
      </c>
      <c r="T2950" s="10">
        <f t="shared" si="186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3</v>
      </c>
      <c r="P2951">
        <f t="shared" si="184"/>
        <v>13</v>
      </c>
      <c r="Q2951" t="s">
        <v>8315</v>
      </c>
      <c r="R2951" t="s">
        <v>8355</v>
      </c>
      <c r="S2951" s="10">
        <f t="shared" si="185"/>
        <v>42297.61478009259</v>
      </c>
      <c r="T2951" s="10">
        <f t="shared" si="186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 t="e">
        <f t="shared" si="184"/>
        <v>#DIV/0!</v>
      </c>
      <c r="Q2952" t="s">
        <v>8315</v>
      </c>
      <c r="R2952" t="s">
        <v>8355</v>
      </c>
      <c r="S2952" s="10">
        <f t="shared" si="185"/>
        <v>42362.156851851854</v>
      </c>
      <c r="T2952" s="10">
        <f t="shared" si="186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</v>
      </c>
      <c r="P2953">
        <f t="shared" si="184"/>
        <v>19</v>
      </c>
      <c r="Q2953" t="s">
        <v>8315</v>
      </c>
      <c r="R2953" t="s">
        <v>8355</v>
      </c>
      <c r="S2953" s="10">
        <f t="shared" si="185"/>
        <v>41872.594594907401</v>
      </c>
      <c r="T2953" s="10">
        <f t="shared" si="186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</v>
      </c>
      <c r="P2954">
        <f t="shared" si="184"/>
        <v>201</v>
      </c>
      <c r="Q2954" t="s">
        <v>8315</v>
      </c>
      <c r="R2954" t="s">
        <v>8355</v>
      </c>
      <c r="S2954" s="10">
        <f t="shared" si="185"/>
        <v>42628.481932870367</v>
      </c>
      <c r="T2954" s="10">
        <f t="shared" si="186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0</v>
      </c>
      <c r="P2955">
        <f t="shared" si="184"/>
        <v>202</v>
      </c>
      <c r="Q2955" t="s">
        <v>8315</v>
      </c>
      <c r="R2955" t="s">
        <v>8355</v>
      </c>
      <c r="S2955" s="10">
        <f t="shared" si="185"/>
        <v>42255.583576388883</v>
      </c>
      <c r="T2955" s="10">
        <f t="shared" si="186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 t="e">
        <f t="shared" si="184"/>
        <v>#DIV/0!</v>
      </c>
      <c r="Q2956" t="s">
        <v>8315</v>
      </c>
      <c r="R2956" t="s">
        <v>8355</v>
      </c>
      <c r="S2956" s="10">
        <f t="shared" si="185"/>
        <v>42790.375034722216</v>
      </c>
      <c r="T2956" s="10">
        <f t="shared" si="186"/>
        <v>42810.333368055559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60</v>
      </c>
      <c r="P2957">
        <f t="shared" si="184"/>
        <v>65</v>
      </c>
      <c r="Q2957" t="s">
        <v>8315</v>
      </c>
      <c r="R2957" t="s">
        <v>8355</v>
      </c>
      <c r="S2957" s="10">
        <f t="shared" si="185"/>
        <v>42141.532974537033</v>
      </c>
      <c r="T2957" s="10">
        <f t="shared" si="186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17</v>
      </c>
      <c r="P2958">
        <f t="shared" si="184"/>
        <v>66</v>
      </c>
      <c r="Q2958" t="s">
        <v>8315</v>
      </c>
      <c r="R2958" t="s">
        <v>8355</v>
      </c>
      <c r="S2958" s="10">
        <f t="shared" si="185"/>
        <v>42464.750578703701</v>
      </c>
      <c r="T2958" s="10">
        <f t="shared" si="186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2</v>
      </c>
      <c r="P2959">
        <f t="shared" si="184"/>
        <v>93</v>
      </c>
      <c r="Q2959" t="s">
        <v>8315</v>
      </c>
      <c r="R2959" t="s">
        <v>8355</v>
      </c>
      <c r="S2959" s="10">
        <f t="shared" si="185"/>
        <v>42030.80291666666</v>
      </c>
      <c r="T2959" s="10">
        <f t="shared" si="186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 t="e">
        <f t="shared" si="184"/>
        <v>#DIV/0!</v>
      </c>
      <c r="Q2960" t="s">
        <v>8315</v>
      </c>
      <c r="R2960" t="s">
        <v>8355</v>
      </c>
      <c r="S2960" s="10">
        <f t="shared" si="185"/>
        <v>42438.570798611108</v>
      </c>
      <c r="T2960" s="10">
        <f t="shared" si="186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 t="e">
        <f t="shared" si="184"/>
        <v>#DIV/0!</v>
      </c>
      <c r="Q2961" t="s">
        <v>8315</v>
      </c>
      <c r="R2961" t="s">
        <v>8355</v>
      </c>
      <c r="S2961" s="10">
        <f t="shared" si="185"/>
        <v>42497.800057870372</v>
      </c>
      <c r="T2961" s="10">
        <f t="shared" si="186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 t="e">
        <f t="shared" si="184"/>
        <v>#DIV/0!</v>
      </c>
      <c r="Q2962" t="s">
        <v>8315</v>
      </c>
      <c r="R2962" t="s">
        <v>8355</v>
      </c>
      <c r="S2962" s="10">
        <f t="shared" si="185"/>
        <v>41863.54887731481</v>
      </c>
      <c r="T2962" s="10">
        <f t="shared" si="186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110</v>
      </c>
      <c r="P2963">
        <f t="shared" si="184"/>
        <v>51</v>
      </c>
      <c r="Q2963" t="s">
        <v>8315</v>
      </c>
      <c r="R2963" t="s">
        <v>8316</v>
      </c>
      <c r="S2963" s="10">
        <f t="shared" si="185"/>
        <v>42061.004155092589</v>
      </c>
      <c r="T2963" s="10">
        <f t="shared" si="186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122</v>
      </c>
      <c r="P2964">
        <f t="shared" si="184"/>
        <v>61</v>
      </c>
      <c r="Q2964" t="s">
        <v>8315</v>
      </c>
      <c r="R2964" t="s">
        <v>8316</v>
      </c>
      <c r="S2964" s="10">
        <f t="shared" si="185"/>
        <v>42036.035949074074</v>
      </c>
      <c r="T2964" s="10">
        <f t="shared" si="186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107</v>
      </c>
      <c r="P2965">
        <f t="shared" si="184"/>
        <v>109</v>
      </c>
      <c r="Q2965" t="s">
        <v>8315</v>
      </c>
      <c r="R2965" t="s">
        <v>8316</v>
      </c>
      <c r="S2965" s="10">
        <f t="shared" si="185"/>
        <v>42157.26185185185</v>
      </c>
      <c r="T2965" s="10">
        <f t="shared" si="186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101</v>
      </c>
      <c r="P2966">
        <f t="shared" si="184"/>
        <v>26</v>
      </c>
      <c r="Q2966" t="s">
        <v>8315</v>
      </c>
      <c r="R2966" t="s">
        <v>8316</v>
      </c>
      <c r="S2966" s="10">
        <f t="shared" si="185"/>
        <v>41827.701608796291</v>
      </c>
      <c r="T2966" s="10">
        <f t="shared" si="186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</v>
      </c>
      <c r="P2967">
        <f t="shared" si="184"/>
        <v>42</v>
      </c>
      <c r="Q2967" t="s">
        <v>8315</v>
      </c>
      <c r="R2967" t="s">
        <v>8316</v>
      </c>
      <c r="S2967" s="10">
        <f t="shared" si="185"/>
        <v>42162.521215277775</v>
      </c>
      <c r="T2967" s="10">
        <f t="shared" si="186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114</v>
      </c>
      <c r="P2968">
        <f t="shared" si="184"/>
        <v>89</v>
      </c>
      <c r="Q2968" t="s">
        <v>8315</v>
      </c>
      <c r="R2968" t="s">
        <v>8316</v>
      </c>
      <c r="S2968" s="10">
        <f t="shared" si="185"/>
        <v>42233.530231481483</v>
      </c>
      <c r="T2968" s="10">
        <f t="shared" si="186"/>
        <v>42263.530231481483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114</v>
      </c>
      <c r="P2969">
        <f t="shared" si="184"/>
        <v>80</v>
      </c>
      <c r="Q2969" t="s">
        <v>8315</v>
      </c>
      <c r="R2969" t="s">
        <v>8316</v>
      </c>
      <c r="S2969" s="10">
        <f t="shared" si="185"/>
        <v>42041.989490740736</v>
      </c>
      <c r="T2969" s="10">
        <f t="shared" si="186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4"/>
        <v>79</v>
      </c>
      <c r="Q2970" t="s">
        <v>8315</v>
      </c>
      <c r="R2970" t="s">
        <v>8316</v>
      </c>
      <c r="S2970" s="10">
        <f t="shared" si="185"/>
        <v>42585.315509259257</v>
      </c>
      <c r="T2970" s="10">
        <f t="shared" si="186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163</v>
      </c>
      <c r="P2971">
        <f t="shared" si="184"/>
        <v>96</v>
      </c>
      <c r="Q2971" t="s">
        <v>8315</v>
      </c>
      <c r="R2971" t="s">
        <v>8316</v>
      </c>
      <c r="S2971" s="10">
        <f t="shared" si="185"/>
        <v>42097.578159722216</v>
      </c>
      <c r="T2971" s="10">
        <f t="shared" si="186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4"/>
        <v>70</v>
      </c>
      <c r="Q2972" t="s">
        <v>8315</v>
      </c>
      <c r="R2972" t="s">
        <v>8316</v>
      </c>
      <c r="S2972" s="10">
        <f t="shared" si="185"/>
        <v>41808.461238425924</v>
      </c>
      <c r="T2972" s="10">
        <f t="shared" si="186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100</v>
      </c>
      <c r="P2973">
        <f t="shared" si="184"/>
        <v>75</v>
      </c>
      <c r="Q2973" t="s">
        <v>8315</v>
      </c>
      <c r="R2973" t="s">
        <v>8316</v>
      </c>
      <c r="S2973" s="10">
        <f t="shared" si="185"/>
        <v>41852.449976851851</v>
      </c>
      <c r="T2973" s="10">
        <f t="shared" si="186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105</v>
      </c>
      <c r="P2974">
        <f t="shared" si="184"/>
        <v>124</v>
      </c>
      <c r="Q2974" t="s">
        <v>8315</v>
      </c>
      <c r="R2974" t="s">
        <v>8316</v>
      </c>
      <c r="S2974" s="10">
        <f t="shared" si="185"/>
        <v>42693.90185185185</v>
      </c>
      <c r="T2974" s="10">
        <f t="shared" si="186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175</v>
      </c>
      <c r="P2975">
        <f t="shared" si="184"/>
        <v>265</v>
      </c>
      <c r="Q2975" t="s">
        <v>8315</v>
      </c>
      <c r="R2975" t="s">
        <v>8316</v>
      </c>
      <c r="S2975" s="10">
        <f t="shared" si="185"/>
        <v>42341.610046296293</v>
      </c>
      <c r="T2975" s="10">
        <f t="shared" si="186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4"/>
        <v>59</v>
      </c>
      <c r="Q2976" t="s">
        <v>8315</v>
      </c>
      <c r="R2976" t="s">
        <v>8316</v>
      </c>
      <c r="S2976" s="10">
        <f t="shared" si="185"/>
        <v>41879.852673611109</v>
      </c>
      <c r="T2976" s="10">
        <f t="shared" si="186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100</v>
      </c>
      <c r="P2977">
        <f t="shared" si="184"/>
        <v>71</v>
      </c>
      <c r="Q2977" t="s">
        <v>8315</v>
      </c>
      <c r="R2977" t="s">
        <v>8316</v>
      </c>
      <c r="S2977" s="10">
        <f t="shared" si="185"/>
        <v>41941.475532407407</v>
      </c>
      <c r="T2977" s="10">
        <f t="shared" si="186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171</v>
      </c>
      <c r="P2978">
        <f t="shared" si="184"/>
        <v>9</v>
      </c>
      <c r="Q2978" t="s">
        <v>8315</v>
      </c>
      <c r="R2978" t="s">
        <v>8316</v>
      </c>
      <c r="S2978" s="10">
        <f t="shared" si="185"/>
        <v>42425.522337962961</v>
      </c>
      <c r="T2978" s="10">
        <f t="shared" si="186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114</v>
      </c>
      <c r="P2979">
        <f t="shared" si="184"/>
        <v>114</v>
      </c>
      <c r="Q2979" t="s">
        <v>8315</v>
      </c>
      <c r="R2979" t="s">
        <v>8316</v>
      </c>
      <c r="S2979" s="10">
        <f t="shared" si="185"/>
        <v>42026.672847222224</v>
      </c>
      <c r="T2979" s="10">
        <f t="shared" si="186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129</v>
      </c>
      <c r="P2980">
        <f t="shared" si="184"/>
        <v>61</v>
      </c>
      <c r="Q2980" t="s">
        <v>8315</v>
      </c>
      <c r="R2980" t="s">
        <v>8316</v>
      </c>
      <c r="S2980" s="10">
        <f t="shared" si="185"/>
        <v>41922.432256944441</v>
      </c>
      <c r="T2980" s="10">
        <f t="shared" si="186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101</v>
      </c>
      <c r="P2981">
        <f t="shared" si="184"/>
        <v>110</v>
      </c>
      <c r="Q2981" t="s">
        <v>8315</v>
      </c>
      <c r="R2981" t="s">
        <v>8316</v>
      </c>
      <c r="S2981" s="10">
        <f t="shared" si="185"/>
        <v>41993.616006944438</v>
      </c>
      <c r="T2981" s="10">
        <f t="shared" si="186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109</v>
      </c>
      <c r="P2982">
        <f t="shared" si="184"/>
        <v>136</v>
      </c>
      <c r="Q2982" t="s">
        <v>8315</v>
      </c>
      <c r="R2982" t="s">
        <v>8316</v>
      </c>
      <c r="S2982" s="10">
        <f t="shared" si="185"/>
        <v>42219.70752314815</v>
      </c>
      <c r="T2982" s="10">
        <f t="shared" si="186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129</v>
      </c>
      <c r="P2983">
        <f t="shared" si="184"/>
        <v>53</v>
      </c>
      <c r="Q2983" t="s">
        <v>8315</v>
      </c>
      <c r="R2983" t="s">
        <v>8355</v>
      </c>
      <c r="S2983" s="10">
        <f t="shared" si="185"/>
        <v>42225.351342592585</v>
      </c>
      <c r="T2983" s="10">
        <f t="shared" si="186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102</v>
      </c>
      <c r="P2984">
        <f t="shared" si="184"/>
        <v>86</v>
      </c>
      <c r="Q2984" t="s">
        <v>8315</v>
      </c>
      <c r="R2984" t="s">
        <v>8355</v>
      </c>
      <c r="S2984" s="10">
        <f t="shared" si="185"/>
        <v>42381.478506944441</v>
      </c>
      <c r="T2984" s="10">
        <f t="shared" si="186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147</v>
      </c>
      <c r="P2985">
        <f t="shared" si="184"/>
        <v>155</v>
      </c>
      <c r="Q2985" t="s">
        <v>8315</v>
      </c>
      <c r="R2985" t="s">
        <v>8355</v>
      </c>
      <c r="S2985" s="10">
        <f t="shared" si="185"/>
        <v>41894.424027777779</v>
      </c>
      <c r="T2985" s="10">
        <f t="shared" si="186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100</v>
      </c>
      <c r="P2986">
        <f t="shared" si="184"/>
        <v>115</v>
      </c>
      <c r="Q2986" t="s">
        <v>8315</v>
      </c>
      <c r="R2986" t="s">
        <v>8355</v>
      </c>
      <c r="S2986" s="10">
        <f t="shared" si="185"/>
        <v>42576.070381944439</v>
      </c>
      <c r="T2986" s="10">
        <f t="shared" si="186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122</v>
      </c>
      <c r="P2987">
        <f t="shared" si="184"/>
        <v>110</v>
      </c>
      <c r="Q2987" t="s">
        <v>8315</v>
      </c>
      <c r="R2987" t="s">
        <v>8355</v>
      </c>
      <c r="S2987" s="10">
        <f t="shared" si="185"/>
        <v>42654.765370370369</v>
      </c>
      <c r="T2987" s="10">
        <f t="shared" si="186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106</v>
      </c>
      <c r="P2988">
        <f t="shared" si="184"/>
        <v>45</v>
      </c>
      <c r="Q2988" t="s">
        <v>8315</v>
      </c>
      <c r="R2988" t="s">
        <v>8355</v>
      </c>
      <c r="S2988" s="10">
        <f t="shared" si="185"/>
        <v>42431.29173611111</v>
      </c>
      <c r="T2988" s="10">
        <f t="shared" si="186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110</v>
      </c>
      <c r="P2989">
        <f t="shared" si="184"/>
        <v>104</v>
      </c>
      <c r="Q2989" t="s">
        <v>8315</v>
      </c>
      <c r="R2989" t="s">
        <v>8355</v>
      </c>
      <c r="S2989" s="10">
        <f t="shared" si="185"/>
        <v>42627.098969907405</v>
      </c>
      <c r="T2989" s="10">
        <f t="shared" si="186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4"/>
        <v>36</v>
      </c>
      <c r="Q2990" t="s">
        <v>8315</v>
      </c>
      <c r="R2990" t="s">
        <v>8355</v>
      </c>
      <c r="S2990" s="10">
        <f t="shared" si="185"/>
        <v>42511.153715277775</v>
      </c>
      <c r="T2990" s="10">
        <f t="shared" si="186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177</v>
      </c>
      <c r="P2991">
        <f t="shared" si="184"/>
        <v>97</v>
      </c>
      <c r="Q2991" t="s">
        <v>8315</v>
      </c>
      <c r="R2991" t="s">
        <v>8355</v>
      </c>
      <c r="S2991" s="10">
        <f t="shared" si="185"/>
        <v>42336.812060185184</v>
      </c>
      <c r="T2991" s="10">
        <f t="shared" si="186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4"/>
        <v>370</v>
      </c>
      <c r="Q2992" t="s">
        <v>8315</v>
      </c>
      <c r="R2992" t="s">
        <v>8355</v>
      </c>
      <c r="S2992" s="10">
        <f t="shared" si="185"/>
        <v>42341.365972222215</v>
      </c>
      <c r="T2992" s="10">
        <f t="shared" si="186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103</v>
      </c>
      <c r="P2993">
        <f t="shared" si="184"/>
        <v>94</v>
      </c>
      <c r="Q2993" t="s">
        <v>8315</v>
      </c>
      <c r="R2993" t="s">
        <v>8355</v>
      </c>
      <c r="S2993" s="10">
        <f t="shared" si="185"/>
        <v>42740.628819444442</v>
      </c>
      <c r="T2993" s="10">
        <f t="shared" si="186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105</v>
      </c>
      <c r="P2994">
        <f t="shared" si="184"/>
        <v>49</v>
      </c>
      <c r="Q2994" t="s">
        <v>8315</v>
      </c>
      <c r="R2994" t="s">
        <v>8355</v>
      </c>
      <c r="S2994" s="10">
        <f t="shared" si="185"/>
        <v>42622.559143518512</v>
      </c>
      <c r="T2994" s="10">
        <f t="shared" si="186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100</v>
      </c>
      <c r="P2995">
        <f t="shared" si="184"/>
        <v>46</v>
      </c>
      <c r="Q2995" t="s">
        <v>8315</v>
      </c>
      <c r="R2995" t="s">
        <v>8355</v>
      </c>
      <c r="S2995" s="10">
        <f t="shared" si="185"/>
        <v>42390.63040509259</v>
      </c>
      <c r="T2995" s="10">
        <f t="shared" si="186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458</v>
      </c>
      <c r="P2996">
        <f t="shared" si="184"/>
        <v>23</v>
      </c>
      <c r="Q2996" t="s">
        <v>8315</v>
      </c>
      <c r="R2996" t="s">
        <v>8355</v>
      </c>
      <c r="S2996" s="10">
        <f t="shared" si="185"/>
        <v>41885.270509259259</v>
      </c>
      <c r="T2996" s="10">
        <f t="shared" si="186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105</v>
      </c>
      <c r="P2997">
        <f t="shared" si="184"/>
        <v>63</v>
      </c>
      <c r="Q2997" t="s">
        <v>8315</v>
      </c>
      <c r="R2997" t="s">
        <v>8355</v>
      </c>
      <c r="S2997" s="10">
        <f t="shared" si="185"/>
        <v>42724.456840277773</v>
      </c>
      <c r="T2997" s="10">
        <f t="shared" si="186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172</v>
      </c>
      <c r="P2998">
        <f t="shared" si="184"/>
        <v>154</v>
      </c>
      <c r="Q2998" t="s">
        <v>8315</v>
      </c>
      <c r="R2998" t="s">
        <v>8355</v>
      </c>
      <c r="S2998" s="10">
        <f t="shared" si="185"/>
        <v>42090.704166666663</v>
      </c>
      <c r="T2998" s="10">
        <f t="shared" si="186"/>
        <v>42150.70416666667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104</v>
      </c>
      <c r="P2999">
        <f t="shared" si="184"/>
        <v>90</v>
      </c>
      <c r="Q2999" t="s">
        <v>8315</v>
      </c>
      <c r="R2999" t="s">
        <v>8355</v>
      </c>
      <c r="S2999" s="10">
        <f t="shared" si="185"/>
        <v>42775.525381944441</v>
      </c>
      <c r="T2999" s="10">
        <f t="shared" si="186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103</v>
      </c>
      <c r="P3000">
        <f t="shared" si="184"/>
        <v>119</v>
      </c>
      <c r="Q3000" t="s">
        <v>8315</v>
      </c>
      <c r="R3000" t="s">
        <v>8355</v>
      </c>
      <c r="S3000" s="10">
        <f t="shared" si="185"/>
        <v>41777.985289351847</v>
      </c>
      <c r="T3000" s="10">
        <f t="shared" si="186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119</v>
      </c>
      <c r="P3001">
        <f t="shared" si="184"/>
        <v>80</v>
      </c>
      <c r="Q3001" t="s">
        <v>8315</v>
      </c>
      <c r="R3001" t="s">
        <v>8355</v>
      </c>
      <c r="S3001" s="10">
        <f t="shared" si="185"/>
        <v>42780.531944444439</v>
      </c>
      <c r="T3001" s="10">
        <f t="shared" si="186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4"/>
        <v>63</v>
      </c>
      <c r="Q3002" t="s">
        <v>8315</v>
      </c>
      <c r="R3002" t="s">
        <v>8355</v>
      </c>
      <c r="S3002" s="10">
        <f t="shared" si="185"/>
        <v>42752.61886574074</v>
      </c>
      <c r="T3002" s="10">
        <f t="shared" si="186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319</v>
      </c>
      <c r="P3003">
        <f t="shared" si="184"/>
        <v>131</v>
      </c>
      <c r="Q3003" t="s">
        <v>8315</v>
      </c>
      <c r="R3003" t="s">
        <v>8355</v>
      </c>
      <c r="S3003" s="10">
        <f t="shared" si="185"/>
        <v>42534.687291666669</v>
      </c>
      <c r="T3003" s="10">
        <f t="shared" si="186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109</v>
      </c>
      <c r="P3004">
        <f t="shared" si="184"/>
        <v>73</v>
      </c>
      <c r="Q3004" t="s">
        <v>8315</v>
      </c>
      <c r="R3004" t="s">
        <v>8355</v>
      </c>
      <c r="S3004" s="10">
        <f t="shared" si="185"/>
        <v>41239.627916666665</v>
      </c>
      <c r="T3004" s="10">
        <f t="shared" si="186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101</v>
      </c>
      <c r="P3005">
        <f t="shared" si="184"/>
        <v>179</v>
      </c>
      <c r="Q3005" t="s">
        <v>8315</v>
      </c>
      <c r="R3005" t="s">
        <v>8355</v>
      </c>
      <c r="S3005" s="10">
        <f t="shared" si="185"/>
        <v>42398.640925925924</v>
      </c>
      <c r="T3005" s="10">
        <f t="shared" si="186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113</v>
      </c>
      <c r="P3006">
        <f t="shared" si="184"/>
        <v>163</v>
      </c>
      <c r="Q3006" t="s">
        <v>8315</v>
      </c>
      <c r="R3006" t="s">
        <v>8355</v>
      </c>
      <c r="S3006" s="10">
        <f t="shared" si="185"/>
        <v>41928.672731481478</v>
      </c>
      <c r="T3006" s="10">
        <f t="shared" si="186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120</v>
      </c>
      <c r="P3007">
        <f t="shared" si="184"/>
        <v>108</v>
      </c>
      <c r="Q3007" t="s">
        <v>8315</v>
      </c>
      <c r="R3007" t="s">
        <v>8355</v>
      </c>
      <c r="S3007" s="10">
        <f t="shared" si="185"/>
        <v>41888.466493055552</v>
      </c>
      <c r="T3007" s="10">
        <f t="shared" si="186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108</v>
      </c>
      <c r="P3008">
        <f t="shared" si="184"/>
        <v>89</v>
      </c>
      <c r="Q3008" t="s">
        <v>8315</v>
      </c>
      <c r="R3008" t="s">
        <v>8355</v>
      </c>
      <c r="S3008" s="10">
        <f t="shared" si="185"/>
        <v>41957.54850694444</v>
      </c>
      <c r="T3008" s="10">
        <f t="shared" si="186"/>
        <v>41987.548506944448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4"/>
        <v>54</v>
      </c>
      <c r="Q3009" t="s">
        <v>8315</v>
      </c>
      <c r="R3009" t="s">
        <v>8355</v>
      </c>
      <c r="S3009" s="10">
        <f t="shared" si="185"/>
        <v>42098.007905092592</v>
      </c>
      <c r="T3009" s="10">
        <f t="shared" si="186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101</v>
      </c>
      <c r="P3010">
        <f t="shared" si="184"/>
        <v>117</v>
      </c>
      <c r="Q3010" t="s">
        <v>8315</v>
      </c>
      <c r="R3010" t="s">
        <v>8355</v>
      </c>
      <c r="S3010" s="10">
        <f t="shared" si="185"/>
        <v>42360.003692129627</v>
      </c>
      <c r="T3010" s="10">
        <f t="shared" si="186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120</v>
      </c>
      <c r="P3011">
        <f t="shared" ref="P3011:P3074" si="188">ROUND(E3011/L3011,0)</f>
        <v>234</v>
      </c>
      <c r="Q3011" t="s">
        <v>8315</v>
      </c>
      <c r="R3011" t="s">
        <v>8355</v>
      </c>
      <c r="S3011" s="10">
        <f t="shared" ref="S3011:S3074" si="189">(J3011/86400)+25569+(-5/24)</f>
        <v>41939.361574074072</v>
      </c>
      <c r="T3011" s="10">
        <f t="shared" ref="T3011:T3074" si="190">(((I3011/60)/60)/24)+DATE(1970,1,1)+(-5/24)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ROUND(E3012/D3012*100,0)</f>
        <v>158</v>
      </c>
      <c r="P3012">
        <f t="shared" si="188"/>
        <v>158</v>
      </c>
      <c r="Q3012" t="s">
        <v>8315</v>
      </c>
      <c r="R3012" t="s">
        <v>8355</v>
      </c>
      <c r="S3012" s="10">
        <f t="shared" si="189"/>
        <v>41996.624062499999</v>
      </c>
      <c r="T3012" s="10">
        <f t="shared" si="190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124</v>
      </c>
      <c r="P3013">
        <f t="shared" si="188"/>
        <v>15</v>
      </c>
      <c r="Q3013" t="s">
        <v>8315</v>
      </c>
      <c r="R3013" t="s">
        <v>8355</v>
      </c>
      <c r="S3013" s="10">
        <f t="shared" si="189"/>
        <v>42334.260601851849</v>
      </c>
      <c r="T3013" s="10">
        <f t="shared" si="190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117</v>
      </c>
      <c r="P3014">
        <f t="shared" si="188"/>
        <v>85</v>
      </c>
      <c r="Q3014" t="s">
        <v>8315</v>
      </c>
      <c r="R3014" t="s">
        <v>8355</v>
      </c>
      <c r="S3014" s="10">
        <f t="shared" si="189"/>
        <v>42024.494560185187</v>
      </c>
      <c r="T3014" s="10">
        <f t="shared" si="190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157</v>
      </c>
      <c r="P3015">
        <f t="shared" si="188"/>
        <v>147</v>
      </c>
      <c r="Q3015" t="s">
        <v>8315</v>
      </c>
      <c r="R3015" t="s">
        <v>8355</v>
      </c>
      <c r="S3015" s="10">
        <f t="shared" si="189"/>
        <v>42146.627881944441</v>
      </c>
      <c r="T3015" s="10">
        <f t="shared" si="190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113</v>
      </c>
      <c r="P3016">
        <f t="shared" si="188"/>
        <v>51</v>
      </c>
      <c r="Q3016" t="s">
        <v>8315</v>
      </c>
      <c r="R3016" t="s">
        <v>8355</v>
      </c>
      <c r="S3016" s="10">
        <f t="shared" si="189"/>
        <v>41919.915277777771</v>
      </c>
      <c r="T3016" s="10">
        <f t="shared" si="190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103</v>
      </c>
      <c r="P3017">
        <f t="shared" si="188"/>
        <v>88</v>
      </c>
      <c r="Q3017" t="s">
        <v>8315</v>
      </c>
      <c r="R3017" t="s">
        <v>8355</v>
      </c>
      <c r="S3017" s="10">
        <f t="shared" si="189"/>
        <v>41785.518958333334</v>
      </c>
      <c r="T3017" s="10">
        <f t="shared" si="190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103</v>
      </c>
      <c r="P3018">
        <f t="shared" si="188"/>
        <v>242</v>
      </c>
      <c r="Q3018" t="s">
        <v>8315</v>
      </c>
      <c r="R3018" t="s">
        <v>8355</v>
      </c>
      <c r="S3018" s="10">
        <f t="shared" si="189"/>
        <v>41778.339722222219</v>
      </c>
      <c r="T3018" s="10">
        <f t="shared" si="190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106</v>
      </c>
      <c r="P3019">
        <f t="shared" si="188"/>
        <v>146</v>
      </c>
      <c r="Q3019" t="s">
        <v>8315</v>
      </c>
      <c r="R3019" t="s">
        <v>8355</v>
      </c>
      <c r="S3019" s="10">
        <f t="shared" si="189"/>
        <v>41841.641701388886</v>
      </c>
      <c r="T3019" s="10">
        <f t="shared" si="190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101</v>
      </c>
      <c r="P3020">
        <f t="shared" si="188"/>
        <v>103</v>
      </c>
      <c r="Q3020" t="s">
        <v>8315</v>
      </c>
      <c r="R3020" t="s">
        <v>8355</v>
      </c>
      <c r="S3020" s="10">
        <f t="shared" si="189"/>
        <v>42163.09</v>
      </c>
      <c r="T3020" s="10">
        <f t="shared" si="190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121</v>
      </c>
      <c r="P3021">
        <f t="shared" si="188"/>
        <v>80</v>
      </c>
      <c r="Q3021" t="s">
        <v>8315</v>
      </c>
      <c r="R3021" t="s">
        <v>8355</v>
      </c>
      <c r="S3021" s="10">
        <f t="shared" si="189"/>
        <v>41758.625231481477</v>
      </c>
      <c r="T3021" s="10">
        <f t="shared" si="190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101</v>
      </c>
      <c r="P3022">
        <f t="shared" si="188"/>
        <v>235</v>
      </c>
      <c r="Q3022" t="s">
        <v>8315</v>
      </c>
      <c r="R3022" t="s">
        <v>8355</v>
      </c>
      <c r="S3022" s="10">
        <f t="shared" si="189"/>
        <v>42170.638113425921</v>
      </c>
      <c r="T3022" s="10">
        <f t="shared" si="190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116</v>
      </c>
      <c r="P3023">
        <f t="shared" si="188"/>
        <v>51</v>
      </c>
      <c r="Q3023" t="s">
        <v>8315</v>
      </c>
      <c r="R3023" t="s">
        <v>8355</v>
      </c>
      <c r="S3023" s="10">
        <f t="shared" si="189"/>
        <v>42660.410520833328</v>
      </c>
      <c r="T3023" s="10">
        <f t="shared" si="190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101</v>
      </c>
      <c r="P3024">
        <f t="shared" si="188"/>
        <v>163</v>
      </c>
      <c r="Q3024" t="s">
        <v>8315</v>
      </c>
      <c r="R3024" t="s">
        <v>8355</v>
      </c>
      <c r="S3024" s="10">
        <f t="shared" si="189"/>
        <v>42564.745474537034</v>
      </c>
      <c r="T3024" s="10">
        <f t="shared" si="190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88"/>
        <v>120</v>
      </c>
      <c r="Q3025" t="s">
        <v>8315</v>
      </c>
      <c r="R3025" t="s">
        <v>8355</v>
      </c>
      <c r="S3025" s="10">
        <f t="shared" si="189"/>
        <v>42121.467430555553</v>
      </c>
      <c r="T3025" s="10">
        <f t="shared" si="190"/>
        <v>42166.46743055556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246</v>
      </c>
      <c r="P3026">
        <f t="shared" si="188"/>
        <v>68</v>
      </c>
      <c r="Q3026" t="s">
        <v>8315</v>
      </c>
      <c r="R3026" t="s">
        <v>8355</v>
      </c>
      <c r="S3026" s="10">
        <f t="shared" si="189"/>
        <v>41158.785590277774</v>
      </c>
      <c r="T3026" s="10">
        <f t="shared" si="190"/>
        <v>41188.785590277774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302</v>
      </c>
      <c r="P3027">
        <f t="shared" si="188"/>
        <v>52</v>
      </c>
      <c r="Q3027" t="s">
        <v>8315</v>
      </c>
      <c r="R3027" t="s">
        <v>8355</v>
      </c>
      <c r="S3027" s="10">
        <f t="shared" si="189"/>
        <v>41761.301076388889</v>
      </c>
      <c r="T3027" s="10">
        <f t="shared" si="190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143</v>
      </c>
      <c r="P3028">
        <f t="shared" si="188"/>
        <v>52</v>
      </c>
      <c r="Q3028" t="s">
        <v>8315</v>
      </c>
      <c r="R3028" t="s">
        <v>8355</v>
      </c>
      <c r="S3028" s="10">
        <f t="shared" si="189"/>
        <v>42783.251064814809</v>
      </c>
      <c r="T3028" s="10">
        <f t="shared" si="190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131</v>
      </c>
      <c r="P3029">
        <f t="shared" si="188"/>
        <v>164</v>
      </c>
      <c r="Q3029" t="s">
        <v>8315</v>
      </c>
      <c r="R3029" t="s">
        <v>8355</v>
      </c>
      <c r="S3029" s="10">
        <f t="shared" si="189"/>
        <v>42053.49596064815</v>
      </c>
      <c r="T3029" s="10">
        <f t="shared" si="190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168</v>
      </c>
      <c r="P3030">
        <f t="shared" si="188"/>
        <v>85</v>
      </c>
      <c r="Q3030" t="s">
        <v>8315</v>
      </c>
      <c r="R3030" t="s">
        <v>8355</v>
      </c>
      <c r="S3030" s="10">
        <f t="shared" si="189"/>
        <v>42567.055844907409</v>
      </c>
      <c r="T3030" s="10">
        <f t="shared" si="190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110</v>
      </c>
      <c r="P3031">
        <f t="shared" si="188"/>
        <v>95</v>
      </c>
      <c r="Q3031" t="s">
        <v>8315</v>
      </c>
      <c r="R3031" t="s">
        <v>8355</v>
      </c>
      <c r="S3031" s="10">
        <f t="shared" si="189"/>
        <v>41932.500543981478</v>
      </c>
      <c r="T3031" s="10">
        <f t="shared" si="190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107</v>
      </c>
      <c r="P3032">
        <f t="shared" si="188"/>
        <v>46</v>
      </c>
      <c r="Q3032" t="s">
        <v>8315</v>
      </c>
      <c r="R3032" t="s">
        <v>8355</v>
      </c>
      <c r="S3032" s="10">
        <f t="shared" si="189"/>
        <v>42233.5390162037</v>
      </c>
      <c r="T3032" s="10">
        <f t="shared" si="190"/>
        <v>42263.5390162037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88"/>
        <v>52</v>
      </c>
      <c r="Q3033" t="s">
        <v>8315</v>
      </c>
      <c r="R3033" t="s">
        <v>8355</v>
      </c>
      <c r="S3033" s="10">
        <f t="shared" si="189"/>
        <v>42597.674155092587</v>
      </c>
      <c r="T3033" s="10">
        <f t="shared" si="190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127</v>
      </c>
      <c r="P3034">
        <f t="shared" si="188"/>
        <v>51</v>
      </c>
      <c r="Q3034" t="s">
        <v>8315</v>
      </c>
      <c r="R3034" t="s">
        <v>8355</v>
      </c>
      <c r="S3034" s="10">
        <f t="shared" si="189"/>
        <v>42227.836331018516</v>
      </c>
      <c r="T3034" s="10">
        <f t="shared" si="190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147</v>
      </c>
      <c r="P3035">
        <f t="shared" si="188"/>
        <v>191</v>
      </c>
      <c r="Q3035" t="s">
        <v>8315</v>
      </c>
      <c r="R3035" t="s">
        <v>8355</v>
      </c>
      <c r="S3035" s="10">
        <f t="shared" si="189"/>
        <v>42569.901909722219</v>
      </c>
      <c r="T3035" s="10">
        <f t="shared" si="190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113</v>
      </c>
      <c r="P3036">
        <f t="shared" si="188"/>
        <v>89</v>
      </c>
      <c r="Q3036" t="s">
        <v>8315</v>
      </c>
      <c r="R3036" t="s">
        <v>8355</v>
      </c>
      <c r="S3036" s="10">
        <f t="shared" si="189"/>
        <v>42644.327025462961</v>
      </c>
      <c r="T3036" s="10">
        <f t="shared" si="190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109</v>
      </c>
      <c r="P3037">
        <f t="shared" si="188"/>
        <v>89</v>
      </c>
      <c r="Q3037" t="s">
        <v>8315</v>
      </c>
      <c r="R3037" t="s">
        <v>8355</v>
      </c>
      <c r="S3037" s="10">
        <f t="shared" si="189"/>
        <v>41368.351956018516</v>
      </c>
      <c r="T3037" s="10">
        <f t="shared" si="190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127</v>
      </c>
      <c r="P3038">
        <f t="shared" si="188"/>
        <v>96</v>
      </c>
      <c r="Q3038" t="s">
        <v>8315</v>
      </c>
      <c r="R3038" t="s">
        <v>8355</v>
      </c>
      <c r="S3038" s="10">
        <f t="shared" si="189"/>
        <v>41466.576898148145</v>
      </c>
      <c r="T3038" s="10">
        <f t="shared" si="190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213</v>
      </c>
      <c r="P3039">
        <f t="shared" si="188"/>
        <v>33</v>
      </c>
      <c r="Q3039" t="s">
        <v>8315</v>
      </c>
      <c r="R3039" t="s">
        <v>8355</v>
      </c>
      <c r="S3039" s="10">
        <f t="shared" si="189"/>
        <v>40378.684872685182</v>
      </c>
      <c r="T3039" s="10">
        <f t="shared" si="190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101</v>
      </c>
      <c r="P3040">
        <f t="shared" si="188"/>
        <v>37</v>
      </c>
      <c r="Q3040" t="s">
        <v>8315</v>
      </c>
      <c r="R3040" t="s">
        <v>8355</v>
      </c>
      <c r="S3040" s="10">
        <f t="shared" si="189"/>
        <v>42373.043946759259</v>
      </c>
      <c r="T3040" s="10">
        <f t="shared" si="190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109</v>
      </c>
      <c r="P3041">
        <f t="shared" si="188"/>
        <v>92</v>
      </c>
      <c r="Q3041" t="s">
        <v>8315</v>
      </c>
      <c r="R3041" t="s">
        <v>8355</v>
      </c>
      <c r="S3041" s="10">
        <f t="shared" si="189"/>
        <v>41610.586087962962</v>
      </c>
      <c r="T3041" s="10">
        <f t="shared" si="190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108</v>
      </c>
      <c r="P3042">
        <f t="shared" si="188"/>
        <v>77</v>
      </c>
      <c r="Q3042" t="s">
        <v>8315</v>
      </c>
      <c r="R3042" t="s">
        <v>8355</v>
      </c>
      <c r="S3042" s="10">
        <f t="shared" si="189"/>
        <v>42177.583576388883</v>
      </c>
      <c r="T3042" s="10">
        <f t="shared" si="190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110</v>
      </c>
      <c r="P3043">
        <f t="shared" si="188"/>
        <v>97</v>
      </c>
      <c r="Q3043" t="s">
        <v>8315</v>
      </c>
      <c r="R3043" t="s">
        <v>8355</v>
      </c>
      <c r="S3043" s="10">
        <f t="shared" si="189"/>
        <v>42359.660277777781</v>
      </c>
      <c r="T3043" s="10">
        <f t="shared" si="190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88"/>
        <v>52</v>
      </c>
      <c r="Q3044" t="s">
        <v>8315</v>
      </c>
      <c r="R3044" t="s">
        <v>8355</v>
      </c>
      <c r="S3044" s="10">
        <f t="shared" si="189"/>
        <v>42253.479710648149</v>
      </c>
      <c r="T3044" s="10">
        <f t="shared" si="190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110</v>
      </c>
      <c r="P3045">
        <f t="shared" si="188"/>
        <v>129</v>
      </c>
      <c r="Q3045" t="s">
        <v>8315</v>
      </c>
      <c r="R3045" t="s">
        <v>8355</v>
      </c>
      <c r="S3045" s="10">
        <f t="shared" si="189"/>
        <v>42082.862256944441</v>
      </c>
      <c r="T3045" s="10">
        <f t="shared" si="190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109</v>
      </c>
      <c r="P3046">
        <f t="shared" si="188"/>
        <v>84</v>
      </c>
      <c r="Q3046" t="s">
        <v>8315</v>
      </c>
      <c r="R3046" t="s">
        <v>8355</v>
      </c>
      <c r="S3046" s="10">
        <f t="shared" si="189"/>
        <v>42387.518495370365</v>
      </c>
      <c r="T3046" s="10">
        <f t="shared" si="190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133</v>
      </c>
      <c r="P3047">
        <f t="shared" si="188"/>
        <v>83</v>
      </c>
      <c r="Q3047" t="s">
        <v>8315</v>
      </c>
      <c r="R3047" t="s">
        <v>8355</v>
      </c>
      <c r="S3047" s="10">
        <f t="shared" si="189"/>
        <v>41842.947395833333</v>
      </c>
      <c r="T3047" s="10">
        <f t="shared" si="190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191</v>
      </c>
      <c r="P3048">
        <f t="shared" si="188"/>
        <v>260</v>
      </c>
      <c r="Q3048" t="s">
        <v>8315</v>
      </c>
      <c r="R3048" t="s">
        <v>8355</v>
      </c>
      <c r="S3048" s="10">
        <f t="shared" si="189"/>
        <v>41862.59474537037</v>
      </c>
      <c r="T3048" s="10">
        <f t="shared" si="190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88"/>
        <v>37</v>
      </c>
      <c r="Q3049" t="s">
        <v>8315</v>
      </c>
      <c r="R3049" t="s">
        <v>8355</v>
      </c>
      <c r="S3049" s="10">
        <f t="shared" si="189"/>
        <v>42443.780717592592</v>
      </c>
      <c r="T3049" s="10">
        <f t="shared" si="190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166</v>
      </c>
      <c r="P3050">
        <f t="shared" si="188"/>
        <v>177</v>
      </c>
      <c r="Q3050" t="s">
        <v>8315</v>
      </c>
      <c r="R3050" t="s">
        <v>8355</v>
      </c>
      <c r="S3050" s="10">
        <f t="shared" si="189"/>
        <v>41975.692847222221</v>
      </c>
      <c r="T3050" s="10">
        <f t="shared" si="190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107</v>
      </c>
      <c r="P3051">
        <f t="shared" si="188"/>
        <v>74</v>
      </c>
      <c r="Q3051" t="s">
        <v>8315</v>
      </c>
      <c r="R3051" t="s">
        <v>8355</v>
      </c>
      <c r="S3051" s="10">
        <f t="shared" si="189"/>
        <v>42138.806192129625</v>
      </c>
      <c r="T3051" s="10">
        <f t="shared" si="190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88"/>
        <v>71</v>
      </c>
      <c r="Q3052" t="s">
        <v>8315</v>
      </c>
      <c r="R3052" t="s">
        <v>8355</v>
      </c>
      <c r="S3052" s="10">
        <f t="shared" si="189"/>
        <v>42464.960185185184</v>
      </c>
      <c r="T3052" s="10">
        <f t="shared" si="190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24</v>
      </c>
      <c r="P3053">
        <f t="shared" si="188"/>
        <v>24</v>
      </c>
      <c r="Q3053" t="s">
        <v>8315</v>
      </c>
      <c r="R3053" t="s">
        <v>8355</v>
      </c>
      <c r="S3053" s="10">
        <f t="shared" si="189"/>
        <v>42744.207696759258</v>
      </c>
      <c r="T3053" s="10">
        <f t="shared" si="190"/>
        <v>42774.207696759251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0</v>
      </c>
      <c r="P3054">
        <f t="shared" si="188"/>
        <v>38</v>
      </c>
      <c r="Q3054" t="s">
        <v>8315</v>
      </c>
      <c r="R3054" t="s">
        <v>8355</v>
      </c>
      <c r="S3054" s="10">
        <f t="shared" si="189"/>
        <v>42122.461736111109</v>
      </c>
      <c r="T3054" s="10">
        <f t="shared" si="190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0</v>
      </c>
      <c r="P3055">
        <f t="shared" si="188"/>
        <v>13</v>
      </c>
      <c r="Q3055" t="s">
        <v>8315</v>
      </c>
      <c r="R3055" t="s">
        <v>8355</v>
      </c>
      <c r="S3055" s="10">
        <f t="shared" si="189"/>
        <v>41862.553391203699</v>
      </c>
      <c r="T3055" s="10">
        <f t="shared" si="190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 t="e">
        <f t="shared" si="188"/>
        <v>#DIV/0!</v>
      </c>
      <c r="Q3056" t="s">
        <v>8315</v>
      </c>
      <c r="R3056" t="s">
        <v>8355</v>
      </c>
      <c r="S3056" s="10">
        <f t="shared" si="189"/>
        <v>42027.624467592592</v>
      </c>
      <c r="T3056" s="10">
        <f t="shared" si="190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0</v>
      </c>
      <c r="P3057">
        <f t="shared" si="188"/>
        <v>1</v>
      </c>
      <c r="Q3057" t="s">
        <v>8315</v>
      </c>
      <c r="R3057" t="s">
        <v>8355</v>
      </c>
      <c r="S3057" s="10">
        <f t="shared" si="189"/>
        <v>41953.749884259254</v>
      </c>
      <c r="T3057" s="10">
        <f t="shared" si="190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 t="e">
        <f t="shared" si="188"/>
        <v>#DIV/0!</v>
      </c>
      <c r="Q3058" t="s">
        <v>8315</v>
      </c>
      <c r="R3058" t="s">
        <v>8355</v>
      </c>
      <c r="S3058" s="10">
        <f t="shared" si="189"/>
        <v>41851.428055555552</v>
      </c>
      <c r="T3058" s="10">
        <f t="shared" si="190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 t="e">
        <f t="shared" si="188"/>
        <v>#DIV/0!</v>
      </c>
      <c r="Q3059" t="s">
        <v>8315</v>
      </c>
      <c r="R3059" t="s">
        <v>8355</v>
      </c>
      <c r="S3059" s="10">
        <f t="shared" si="189"/>
        <v>42433.442256944443</v>
      </c>
      <c r="T3059" s="10">
        <f t="shared" si="190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0</v>
      </c>
      <c r="P3060">
        <f t="shared" si="188"/>
        <v>1</v>
      </c>
      <c r="Q3060" t="s">
        <v>8315</v>
      </c>
      <c r="R3060" t="s">
        <v>8355</v>
      </c>
      <c r="S3060" s="10">
        <f t="shared" si="189"/>
        <v>42460.165972222218</v>
      </c>
      <c r="T3060" s="10">
        <f t="shared" si="190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</v>
      </c>
      <c r="P3061">
        <f t="shared" si="188"/>
        <v>41</v>
      </c>
      <c r="Q3061" t="s">
        <v>8315</v>
      </c>
      <c r="R3061" t="s">
        <v>8355</v>
      </c>
      <c r="S3061" s="10">
        <f t="shared" si="189"/>
        <v>41829.727384259255</v>
      </c>
      <c r="T3061" s="10">
        <f t="shared" si="190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0</v>
      </c>
      <c r="P3062">
        <f t="shared" si="188"/>
        <v>56</v>
      </c>
      <c r="Q3062" t="s">
        <v>8315</v>
      </c>
      <c r="R3062" t="s">
        <v>8355</v>
      </c>
      <c r="S3062" s="10">
        <f t="shared" si="189"/>
        <v>42245.066365740735</v>
      </c>
      <c r="T3062" s="10">
        <f t="shared" si="190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 t="e">
        <f t="shared" si="188"/>
        <v>#DIV/0!</v>
      </c>
      <c r="Q3063" t="s">
        <v>8315</v>
      </c>
      <c r="R3063" t="s">
        <v>8355</v>
      </c>
      <c r="S3063" s="10">
        <f t="shared" si="189"/>
        <v>41834.575787037036</v>
      </c>
      <c r="T3063" s="10">
        <f t="shared" si="190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67</v>
      </c>
      <c r="P3064">
        <f t="shared" si="188"/>
        <v>100</v>
      </c>
      <c r="Q3064" t="s">
        <v>8315</v>
      </c>
      <c r="R3064" t="s">
        <v>8355</v>
      </c>
      <c r="S3064" s="10">
        <f t="shared" si="189"/>
        <v>42248.3274537037</v>
      </c>
      <c r="T3064" s="10">
        <f t="shared" si="190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20</v>
      </c>
      <c r="P3065">
        <f t="shared" si="188"/>
        <v>26</v>
      </c>
      <c r="Q3065" t="s">
        <v>8315</v>
      </c>
      <c r="R3065" t="s">
        <v>8355</v>
      </c>
      <c r="S3065" s="10">
        <f t="shared" si="189"/>
        <v>42630.714560185188</v>
      </c>
      <c r="T3065" s="10">
        <f t="shared" si="190"/>
        <v>42665.714560185181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11</v>
      </c>
      <c r="P3066">
        <f t="shared" si="188"/>
        <v>118</v>
      </c>
      <c r="Q3066" t="s">
        <v>8315</v>
      </c>
      <c r="R3066" t="s">
        <v>8355</v>
      </c>
      <c r="S3066" s="10">
        <f t="shared" si="189"/>
        <v>42298.9218287037</v>
      </c>
      <c r="T3066" s="10">
        <f t="shared" si="190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0</v>
      </c>
      <c r="P3067">
        <f t="shared" si="188"/>
        <v>5</v>
      </c>
      <c r="Q3067" t="s">
        <v>8315</v>
      </c>
      <c r="R3067" t="s">
        <v>8355</v>
      </c>
      <c r="S3067" s="10">
        <f t="shared" si="189"/>
        <v>41824.846898148149</v>
      </c>
      <c r="T3067" s="10">
        <f t="shared" si="190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12</v>
      </c>
      <c r="P3068">
        <f t="shared" si="188"/>
        <v>2797</v>
      </c>
      <c r="Q3068" t="s">
        <v>8315</v>
      </c>
      <c r="R3068" t="s">
        <v>8355</v>
      </c>
      <c r="S3068" s="10">
        <f t="shared" si="189"/>
        <v>42531.020104166666</v>
      </c>
      <c r="T3068" s="10">
        <f t="shared" si="190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3</v>
      </c>
      <c r="P3069">
        <f t="shared" si="188"/>
        <v>200</v>
      </c>
      <c r="Q3069" t="s">
        <v>8315</v>
      </c>
      <c r="R3069" t="s">
        <v>8355</v>
      </c>
      <c r="S3069" s="10">
        <f t="shared" si="189"/>
        <v>42226.730081018519</v>
      </c>
      <c r="T3069" s="10">
        <f t="shared" si="190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0</v>
      </c>
      <c r="P3070">
        <f t="shared" si="188"/>
        <v>88</v>
      </c>
      <c r="Q3070" t="s">
        <v>8315</v>
      </c>
      <c r="R3070" t="s">
        <v>8355</v>
      </c>
      <c r="S3070" s="10">
        <f t="shared" si="189"/>
        <v>42263.483240740738</v>
      </c>
      <c r="T3070" s="10">
        <f t="shared" si="190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14</v>
      </c>
      <c r="P3071">
        <f t="shared" si="188"/>
        <v>20</v>
      </c>
      <c r="Q3071" t="s">
        <v>8315</v>
      </c>
      <c r="R3071" t="s">
        <v>8355</v>
      </c>
      <c r="S3071" s="10">
        <f t="shared" si="189"/>
        <v>41957.625393518516</v>
      </c>
      <c r="T3071" s="10">
        <f t="shared" si="190"/>
        <v>41987.625393518516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</v>
      </c>
      <c r="P3072">
        <f t="shared" si="188"/>
        <v>21</v>
      </c>
      <c r="Q3072" t="s">
        <v>8315</v>
      </c>
      <c r="R3072" t="s">
        <v>8355</v>
      </c>
      <c r="S3072" s="10">
        <f t="shared" si="189"/>
        <v>42690.525104166663</v>
      </c>
      <c r="T3072" s="10">
        <f t="shared" si="190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60</v>
      </c>
      <c r="P3073">
        <f t="shared" si="188"/>
        <v>61</v>
      </c>
      <c r="Q3073" t="s">
        <v>8315</v>
      </c>
      <c r="R3073" t="s">
        <v>8355</v>
      </c>
      <c r="S3073" s="10">
        <f t="shared" si="189"/>
        <v>42097.524085648147</v>
      </c>
      <c r="T3073" s="10">
        <f t="shared" si="190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0</v>
      </c>
      <c r="P3074">
        <f t="shared" si="188"/>
        <v>1</v>
      </c>
      <c r="Q3074" t="s">
        <v>8315</v>
      </c>
      <c r="R3074" t="s">
        <v>8355</v>
      </c>
      <c r="S3074" s="10">
        <f t="shared" si="189"/>
        <v>42658.482199074067</v>
      </c>
      <c r="T3074" s="10">
        <f t="shared" si="190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0</v>
      </c>
      <c r="P3075">
        <f t="shared" ref="P3075:P3138" si="192">ROUND(E3075/L3075,0)</f>
        <v>92</v>
      </c>
      <c r="Q3075" t="s">
        <v>8315</v>
      </c>
      <c r="R3075" t="s">
        <v>8355</v>
      </c>
      <c r="S3075" s="10">
        <f t="shared" ref="S3075:S3138" si="193">(J3075/86400)+25569+(-5/24)</f>
        <v>42111.475694444445</v>
      </c>
      <c r="T3075" s="10">
        <f t="shared" ref="T3075:T3138" si="194">(((I3075/60)/60)/24)+DATE(1970,1,1)+(-5/24)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ROUND(E3076/D3076*100,0)</f>
        <v>0</v>
      </c>
      <c r="P3076">
        <f t="shared" si="192"/>
        <v>7</v>
      </c>
      <c r="Q3076" t="s">
        <v>8315</v>
      </c>
      <c r="R3076" t="s">
        <v>8355</v>
      </c>
      <c r="S3076" s="10">
        <f t="shared" si="193"/>
        <v>42409.362951388888</v>
      </c>
      <c r="T3076" s="10">
        <f t="shared" si="194"/>
        <v>42439.362951388881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9</v>
      </c>
      <c r="P3077">
        <f t="shared" si="192"/>
        <v>65</v>
      </c>
      <c r="Q3077" t="s">
        <v>8315</v>
      </c>
      <c r="R3077" t="s">
        <v>8355</v>
      </c>
      <c r="S3077" s="10">
        <f t="shared" si="193"/>
        <v>42550.89398148148</v>
      </c>
      <c r="T3077" s="10">
        <f t="shared" si="194"/>
        <v>42600.893981481473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15</v>
      </c>
      <c r="P3078">
        <f t="shared" si="192"/>
        <v>30</v>
      </c>
      <c r="Q3078" t="s">
        <v>8315</v>
      </c>
      <c r="R3078" t="s">
        <v>8355</v>
      </c>
      <c r="S3078" s="10">
        <f t="shared" si="193"/>
        <v>42226.443553240737</v>
      </c>
      <c r="T3078" s="10">
        <f t="shared" si="194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0</v>
      </c>
      <c r="P3079">
        <f t="shared" si="192"/>
        <v>53</v>
      </c>
      <c r="Q3079" t="s">
        <v>8315</v>
      </c>
      <c r="R3079" t="s">
        <v>8355</v>
      </c>
      <c r="S3079" s="10">
        <f t="shared" si="193"/>
        <v>42766.74858796296</v>
      </c>
      <c r="T3079" s="10">
        <f t="shared" si="194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0</v>
      </c>
      <c r="P3080">
        <f t="shared" si="192"/>
        <v>24</v>
      </c>
      <c r="Q3080" t="s">
        <v>8315</v>
      </c>
      <c r="R3080" t="s">
        <v>8355</v>
      </c>
      <c r="S3080" s="10">
        <f t="shared" si="193"/>
        <v>42030.930497685178</v>
      </c>
      <c r="T3080" s="10">
        <f t="shared" si="194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1</v>
      </c>
      <c r="P3081">
        <f t="shared" si="192"/>
        <v>416</v>
      </c>
      <c r="Q3081" t="s">
        <v>8315</v>
      </c>
      <c r="R3081" t="s">
        <v>8355</v>
      </c>
      <c r="S3081" s="10">
        <f t="shared" si="193"/>
        <v>42055.50503472222</v>
      </c>
      <c r="T3081" s="10">
        <f t="shared" si="194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0</v>
      </c>
      <c r="P3082">
        <f t="shared" si="192"/>
        <v>54</v>
      </c>
      <c r="Q3082" t="s">
        <v>8315</v>
      </c>
      <c r="R3082" t="s">
        <v>8355</v>
      </c>
      <c r="S3082" s="10">
        <f t="shared" si="193"/>
        <v>41939.8199537037</v>
      </c>
      <c r="T3082" s="10">
        <f t="shared" si="194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0</v>
      </c>
      <c r="P3083">
        <f t="shared" si="192"/>
        <v>421</v>
      </c>
      <c r="Q3083" t="s">
        <v>8315</v>
      </c>
      <c r="R3083" t="s">
        <v>8355</v>
      </c>
      <c r="S3083" s="10">
        <f t="shared" si="193"/>
        <v>42236.973275462959</v>
      </c>
      <c r="T3083" s="10">
        <f t="shared" si="194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 t="e">
        <f t="shared" si="192"/>
        <v>#DIV/0!</v>
      </c>
      <c r="Q3084" t="s">
        <v>8315</v>
      </c>
      <c r="R3084" t="s">
        <v>8355</v>
      </c>
      <c r="S3084" s="10">
        <f t="shared" si="193"/>
        <v>42293.714652777773</v>
      </c>
      <c r="T3084" s="10">
        <f t="shared" si="194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0</v>
      </c>
      <c r="P3085">
        <f t="shared" si="192"/>
        <v>19</v>
      </c>
      <c r="Q3085" t="s">
        <v>8315</v>
      </c>
      <c r="R3085" t="s">
        <v>8355</v>
      </c>
      <c r="S3085" s="10">
        <f t="shared" si="193"/>
        <v>41853.355069444442</v>
      </c>
      <c r="T3085" s="10">
        <f t="shared" si="194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12</v>
      </c>
      <c r="P3086">
        <f t="shared" si="192"/>
        <v>78</v>
      </c>
      <c r="Q3086" t="s">
        <v>8315</v>
      </c>
      <c r="R3086" t="s">
        <v>8355</v>
      </c>
      <c r="S3086" s="10">
        <f t="shared" si="193"/>
        <v>42100.515405092585</v>
      </c>
      <c r="T3086" s="10">
        <f t="shared" si="194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</v>
      </c>
      <c r="P3087">
        <f t="shared" si="192"/>
        <v>68</v>
      </c>
      <c r="Q3087" t="s">
        <v>8315</v>
      </c>
      <c r="R3087" t="s">
        <v>8355</v>
      </c>
      <c r="S3087" s="10">
        <f t="shared" si="193"/>
        <v>42246.675451388888</v>
      </c>
      <c r="T3087" s="10">
        <f t="shared" si="194"/>
        <v>42276.675451388881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0</v>
      </c>
      <c r="P3088">
        <f t="shared" si="192"/>
        <v>17</v>
      </c>
      <c r="Q3088" t="s">
        <v>8315</v>
      </c>
      <c r="R3088" t="s">
        <v>8355</v>
      </c>
      <c r="S3088" s="10">
        <f t="shared" si="193"/>
        <v>42173.462488425925</v>
      </c>
      <c r="T3088" s="10">
        <f t="shared" si="194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1</v>
      </c>
      <c r="P3089">
        <f t="shared" si="192"/>
        <v>63</v>
      </c>
      <c r="Q3089" t="s">
        <v>8315</v>
      </c>
      <c r="R3089" t="s">
        <v>8355</v>
      </c>
      <c r="S3089" s="10">
        <f t="shared" si="193"/>
        <v>42664.942013888889</v>
      </c>
      <c r="T3089" s="10">
        <f t="shared" si="194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0</v>
      </c>
      <c r="P3090">
        <f t="shared" si="192"/>
        <v>42</v>
      </c>
      <c r="Q3090" t="s">
        <v>8315</v>
      </c>
      <c r="R3090" t="s">
        <v>8355</v>
      </c>
      <c r="S3090" s="10">
        <f t="shared" si="193"/>
        <v>41981.363969907405</v>
      </c>
      <c r="T3090" s="10">
        <f t="shared" si="194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23</v>
      </c>
      <c r="P3091">
        <f t="shared" si="192"/>
        <v>130</v>
      </c>
      <c r="Q3091" t="s">
        <v>8315</v>
      </c>
      <c r="R3091" t="s">
        <v>8355</v>
      </c>
      <c r="S3091" s="10">
        <f t="shared" si="193"/>
        <v>42528.334293981483</v>
      </c>
      <c r="T3091" s="10">
        <f t="shared" si="194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</v>
      </c>
      <c r="P3092">
        <f t="shared" si="192"/>
        <v>1270</v>
      </c>
      <c r="Q3092" t="s">
        <v>8315</v>
      </c>
      <c r="R3092" t="s">
        <v>8355</v>
      </c>
      <c r="S3092" s="10">
        <f t="shared" si="193"/>
        <v>42065.610474537032</v>
      </c>
      <c r="T3092" s="10">
        <f t="shared" si="194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16</v>
      </c>
      <c r="P3093">
        <f t="shared" si="192"/>
        <v>88</v>
      </c>
      <c r="Q3093" t="s">
        <v>8315</v>
      </c>
      <c r="R3093" t="s">
        <v>8355</v>
      </c>
      <c r="S3093" s="10">
        <f t="shared" si="193"/>
        <v>42566.740081018514</v>
      </c>
      <c r="T3093" s="10">
        <f t="shared" si="194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</v>
      </c>
      <c r="P3094">
        <f t="shared" si="192"/>
        <v>56</v>
      </c>
      <c r="Q3094" t="s">
        <v>8315</v>
      </c>
      <c r="R3094" t="s">
        <v>8355</v>
      </c>
      <c r="S3094" s="10">
        <f t="shared" si="193"/>
        <v>42255.41101851852</v>
      </c>
      <c r="T3094" s="10">
        <f t="shared" si="194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23</v>
      </c>
      <c r="P3095">
        <f t="shared" si="192"/>
        <v>54</v>
      </c>
      <c r="Q3095" t="s">
        <v>8315</v>
      </c>
      <c r="R3095" t="s">
        <v>8355</v>
      </c>
      <c r="S3095" s="10">
        <f t="shared" si="193"/>
        <v>41760.700706018521</v>
      </c>
      <c r="T3095" s="10">
        <f t="shared" si="194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0</v>
      </c>
      <c r="P3096">
        <f t="shared" si="192"/>
        <v>25</v>
      </c>
      <c r="Q3096" t="s">
        <v>8315</v>
      </c>
      <c r="R3096" t="s">
        <v>8355</v>
      </c>
      <c r="S3096" s="10">
        <f t="shared" si="193"/>
        <v>42207.587453703702</v>
      </c>
      <c r="T3096" s="10">
        <f t="shared" si="194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0</v>
      </c>
      <c r="P3097">
        <f t="shared" si="192"/>
        <v>50</v>
      </c>
      <c r="Q3097" t="s">
        <v>8315</v>
      </c>
      <c r="R3097" t="s">
        <v>8355</v>
      </c>
      <c r="S3097" s="10">
        <f t="shared" si="193"/>
        <v>42522.81689814815</v>
      </c>
      <c r="T3097" s="10">
        <f t="shared" si="194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4</v>
      </c>
      <c r="P3098">
        <f t="shared" si="192"/>
        <v>57</v>
      </c>
      <c r="Q3098" t="s">
        <v>8315</v>
      </c>
      <c r="R3098" t="s">
        <v>8355</v>
      </c>
      <c r="S3098" s="10">
        <f t="shared" si="193"/>
        <v>42114.617199074077</v>
      </c>
      <c r="T3098" s="10">
        <f t="shared" si="194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17</v>
      </c>
      <c r="P3099">
        <f t="shared" si="192"/>
        <v>41</v>
      </c>
      <c r="Q3099" t="s">
        <v>8315</v>
      </c>
      <c r="R3099" t="s">
        <v>8355</v>
      </c>
      <c r="S3099" s="10">
        <f t="shared" si="193"/>
        <v>42629.29515046296</v>
      </c>
      <c r="T3099" s="10">
        <f t="shared" si="194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4</v>
      </c>
      <c r="P3100">
        <f t="shared" si="192"/>
        <v>65</v>
      </c>
      <c r="Q3100" t="s">
        <v>8315</v>
      </c>
      <c r="R3100" t="s">
        <v>8355</v>
      </c>
      <c r="S3100" s="10">
        <f t="shared" si="193"/>
        <v>42359.58390046296</v>
      </c>
      <c r="T3100" s="10">
        <f t="shared" si="194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14</v>
      </c>
      <c r="P3101">
        <f t="shared" si="192"/>
        <v>56</v>
      </c>
      <c r="Q3101" t="s">
        <v>8315</v>
      </c>
      <c r="R3101" t="s">
        <v>8355</v>
      </c>
      <c r="S3101" s="10">
        <f t="shared" si="193"/>
        <v>42381.981377314813</v>
      </c>
      <c r="T3101" s="10">
        <f t="shared" si="194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15</v>
      </c>
      <c r="P3102">
        <f t="shared" si="192"/>
        <v>141</v>
      </c>
      <c r="Q3102" t="s">
        <v>8315</v>
      </c>
      <c r="R3102" t="s">
        <v>8355</v>
      </c>
      <c r="S3102" s="10">
        <f t="shared" si="193"/>
        <v>41902.4140625</v>
      </c>
      <c r="T3102" s="10">
        <f t="shared" si="194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2"/>
        <v>25</v>
      </c>
      <c r="Q3103" t="s">
        <v>8315</v>
      </c>
      <c r="R3103" t="s">
        <v>8355</v>
      </c>
      <c r="S3103" s="10">
        <f t="shared" si="193"/>
        <v>42171.175196759257</v>
      </c>
      <c r="T3103" s="10">
        <f t="shared" si="194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39</v>
      </c>
      <c r="P3104">
        <f t="shared" si="192"/>
        <v>70</v>
      </c>
      <c r="Q3104" t="s">
        <v>8315</v>
      </c>
      <c r="R3104" t="s">
        <v>8355</v>
      </c>
      <c r="S3104" s="10">
        <f t="shared" si="193"/>
        <v>42555.132152777776</v>
      </c>
      <c r="T3104" s="10">
        <f t="shared" si="194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0</v>
      </c>
      <c r="P3105">
        <f t="shared" si="192"/>
        <v>6</v>
      </c>
      <c r="Q3105" t="s">
        <v>8315</v>
      </c>
      <c r="R3105" t="s">
        <v>8355</v>
      </c>
      <c r="S3105" s="10">
        <f t="shared" si="193"/>
        <v>42106.94798611111</v>
      </c>
      <c r="T3105" s="10">
        <f t="shared" si="194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30</v>
      </c>
      <c r="P3106">
        <f t="shared" si="192"/>
        <v>237</v>
      </c>
      <c r="Q3106" t="s">
        <v>8315</v>
      </c>
      <c r="R3106" t="s">
        <v>8355</v>
      </c>
      <c r="S3106" s="10">
        <f t="shared" si="193"/>
        <v>42006.70035879629</v>
      </c>
      <c r="T3106" s="10">
        <f t="shared" si="194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42</v>
      </c>
      <c r="P3107">
        <f t="shared" si="192"/>
        <v>80</v>
      </c>
      <c r="Q3107" t="s">
        <v>8315</v>
      </c>
      <c r="R3107" t="s">
        <v>8355</v>
      </c>
      <c r="S3107" s="10">
        <f t="shared" si="193"/>
        <v>41876.510601851849</v>
      </c>
      <c r="T3107" s="10">
        <f t="shared" si="194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</v>
      </c>
      <c r="P3108">
        <f t="shared" si="192"/>
        <v>10</v>
      </c>
      <c r="Q3108" t="s">
        <v>8315</v>
      </c>
      <c r="R3108" t="s">
        <v>8355</v>
      </c>
      <c r="S3108" s="10">
        <f t="shared" si="193"/>
        <v>42241.220787037033</v>
      </c>
      <c r="T3108" s="10">
        <f t="shared" si="194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20</v>
      </c>
      <c r="P3109">
        <f t="shared" si="192"/>
        <v>273</v>
      </c>
      <c r="Q3109" t="s">
        <v>8315</v>
      </c>
      <c r="R3109" t="s">
        <v>8355</v>
      </c>
      <c r="S3109" s="10">
        <f t="shared" si="193"/>
        <v>42128.605914351851</v>
      </c>
      <c r="T3109" s="10">
        <f t="shared" si="194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0</v>
      </c>
      <c r="P3110">
        <f t="shared" si="192"/>
        <v>13</v>
      </c>
      <c r="Q3110" t="s">
        <v>8315</v>
      </c>
      <c r="R3110" t="s">
        <v>8355</v>
      </c>
      <c r="S3110" s="10">
        <f t="shared" si="193"/>
        <v>42062.47215277778</v>
      </c>
      <c r="T3110" s="10">
        <f t="shared" si="194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25</v>
      </c>
      <c r="P3111">
        <f t="shared" si="192"/>
        <v>58</v>
      </c>
      <c r="Q3111" t="s">
        <v>8315</v>
      </c>
      <c r="R3111" t="s">
        <v>8355</v>
      </c>
      <c r="S3111" s="10">
        <f t="shared" si="193"/>
        <v>41843.916782407403</v>
      </c>
      <c r="T3111" s="10">
        <f t="shared" si="194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0</v>
      </c>
      <c r="P3112">
        <f t="shared" si="192"/>
        <v>10</v>
      </c>
      <c r="Q3112" t="s">
        <v>8315</v>
      </c>
      <c r="R3112" t="s">
        <v>8355</v>
      </c>
      <c r="S3112" s="10">
        <f t="shared" si="193"/>
        <v>42744.823136574072</v>
      </c>
      <c r="T3112" s="10">
        <f t="shared" si="194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27</v>
      </c>
      <c r="P3113">
        <f t="shared" si="192"/>
        <v>70</v>
      </c>
      <c r="Q3113" t="s">
        <v>8315</v>
      </c>
      <c r="R3113" t="s">
        <v>8355</v>
      </c>
      <c r="S3113" s="10">
        <f t="shared" si="193"/>
        <v>41885.386805555558</v>
      </c>
      <c r="T3113" s="10">
        <f t="shared" si="194"/>
        <v>41916.38680555555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5</v>
      </c>
      <c r="P3114">
        <f t="shared" si="192"/>
        <v>58</v>
      </c>
      <c r="Q3114" t="s">
        <v>8315</v>
      </c>
      <c r="R3114" t="s">
        <v>8355</v>
      </c>
      <c r="S3114" s="10">
        <f t="shared" si="193"/>
        <v>42614.913587962961</v>
      </c>
      <c r="T3114" s="10">
        <f t="shared" si="194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</v>
      </c>
      <c r="P3115">
        <f t="shared" si="192"/>
        <v>125</v>
      </c>
      <c r="Q3115" t="s">
        <v>8315</v>
      </c>
      <c r="R3115" t="s">
        <v>8355</v>
      </c>
      <c r="S3115" s="10">
        <f t="shared" si="193"/>
        <v>42081.522939814815</v>
      </c>
      <c r="T3115" s="10">
        <f t="shared" si="194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 t="e">
        <f t="shared" si="192"/>
        <v>#DIV/0!</v>
      </c>
      <c r="Q3116" t="s">
        <v>8315</v>
      </c>
      <c r="R3116" t="s">
        <v>8355</v>
      </c>
      <c r="S3116" s="10">
        <f t="shared" si="193"/>
        <v>41843.42418981481</v>
      </c>
      <c r="T3116" s="10">
        <f t="shared" si="194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2"/>
        <v>300</v>
      </c>
      <c r="Q3117" t="s">
        <v>8315</v>
      </c>
      <c r="R3117" t="s">
        <v>8355</v>
      </c>
      <c r="S3117" s="10">
        <f t="shared" si="193"/>
        <v>42496.238738425927</v>
      </c>
      <c r="T3117" s="10">
        <f t="shared" si="194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57</v>
      </c>
      <c r="P3118">
        <f t="shared" si="192"/>
        <v>43</v>
      </c>
      <c r="Q3118" t="s">
        <v>8315</v>
      </c>
      <c r="R3118" t="s">
        <v>8355</v>
      </c>
      <c r="S3118" s="10">
        <f t="shared" si="193"/>
        <v>42081.30700231481</v>
      </c>
      <c r="T3118" s="10">
        <f t="shared" si="194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0</v>
      </c>
      <c r="P3119">
        <f t="shared" si="192"/>
        <v>1</v>
      </c>
      <c r="Q3119" t="s">
        <v>8315</v>
      </c>
      <c r="R3119" t="s">
        <v>8355</v>
      </c>
      <c r="S3119" s="10">
        <f t="shared" si="193"/>
        <v>42509.166203703702</v>
      </c>
      <c r="T3119" s="10">
        <f t="shared" si="194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0</v>
      </c>
      <c r="P3120">
        <f t="shared" si="192"/>
        <v>775</v>
      </c>
      <c r="Q3120" t="s">
        <v>8315</v>
      </c>
      <c r="R3120" t="s">
        <v>8355</v>
      </c>
      <c r="S3120" s="10">
        <f t="shared" si="193"/>
        <v>42534.441238425927</v>
      </c>
      <c r="T3120" s="10">
        <f t="shared" si="194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0</v>
      </c>
      <c r="P3121">
        <f t="shared" si="192"/>
        <v>5</v>
      </c>
      <c r="Q3121" t="s">
        <v>8315</v>
      </c>
      <c r="R3121" t="s">
        <v>8355</v>
      </c>
      <c r="S3121" s="10">
        <f t="shared" si="193"/>
        <v>42059.837175925924</v>
      </c>
      <c r="T3121" s="10">
        <f t="shared" si="194"/>
        <v>42089.795509259253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0</v>
      </c>
      <c r="P3122">
        <f t="shared" si="192"/>
        <v>13</v>
      </c>
      <c r="Q3122" t="s">
        <v>8315</v>
      </c>
      <c r="R3122" t="s">
        <v>8355</v>
      </c>
      <c r="S3122" s="10">
        <f t="shared" si="193"/>
        <v>42435.733749999992</v>
      </c>
      <c r="T3122" s="10">
        <f t="shared" si="194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1</v>
      </c>
      <c r="P3123">
        <f t="shared" si="192"/>
        <v>10</v>
      </c>
      <c r="Q3123" t="s">
        <v>8315</v>
      </c>
      <c r="R3123" t="s">
        <v>8355</v>
      </c>
      <c r="S3123" s="10">
        <f t="shared" si="193"/>
        <v>41848.471469907403</v>
      </c>
      <c r="T3123" s="10">
        <f t="shared" si="194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58</v>
      </c>
      <c r="P3124">
        <f t="shared" si="192"/>
        <v>58</v>
      </c>
      <c r="Q3124" t="s">
        <v>8315</v>
      </c>
      <c r="R3124" t="s">
        <v>8355</v>
      </c>
      <c r="S3124" s="10">
        <f t="shared" si="193"/>
        <v>42678.723749999997</v>
      </c>
      <c r="T3124" s="10">
        <f t="shared" si="194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68</v>
      </c>
      <c r="P3125">
        <f t="shared" si="192"/>
        <v>245</v>
      </c>
      <c r="Q3125" t="s">
        <v>8315</v>
      </c>
      <c r="R3125" t="s">
        <v>8355</v>
      </c>
      <c r="S3125" s="10">
        <f t="shared" si="193"/>
        <v>42530.784699074073</v>
      </c>
      <c r="T3125" s="10">
        <f t="shared" si="194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0</v>
      </c>
      <c r="P3126">
        <f t="shared" si="192"/>
        <v>7</v>
      </c>
      <c r="Q3126" t="s">
        <v>8315</v>
      </c>
      <c r="R3126" t="s">
        <v>8355</v>
      </c>
      <c r="S3126" s="10">
        <f t="shared" si="193"/>
        <v>41977.571770833332</v>
      </c>
      <c r="T3126" s="10">
        <f t="shared" si="194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 t="e">
        <f t="shared" si="192"/>
        <v>#DIV/0!</v>
      </c>
      <c r="Q3127" t="s">
        <v>8315</v>
      </c>
      <c r="R3127" t="s">
        <v>8355</v>
      </c>
      <c r="S3127" s="10">
        <f t="shared" si="193"/>
        <v>42345.998518518514</v>
      </c>
      <c r="T3127" s="10">
        <f t="shared" si="194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</v>
      </c>
      <c r="P3128">
        <f t="shared" si="192"/>
        <v>61</v>
      </c>
      <c r="Q3128" t="s">
        <v>8315</v>
      </c>
      <c r="R3128" t="s">
        <v>8355</v>
      </c>
      <c r="S3128" s="10">
        <f t="shared" si="193"/>
        <v>42426.809745370367</v>
      </c>
      <c r="T3128" s="10">
        <f t="shared" si="194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 t="e">
        <f t="shared" si="192"/>
        <v>#DIV/0!</v>
      </c>
      <c r="Q3129" t="s">
        <v>8315</v>
      </c>
      <c r="R3129" t="s">
        <v>8355</v>
      </c>
      <c r="S3129" s="10">
        <f t="shared" si="193"/>
        <v>42034.648483796293</v>
      </c>
      <c r="T3129" s="10">
        <f t="shared" si="194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109</v>
      </c>
      <c r="P3130">
        <f t="shared" si="192"/>
        <v>139</v>
      </c>
      <c r="Q3130" t="s">
        <v>8315</v>
      </c>
      <c r="R3130" t="s">
        <v>8316</v>
      </c>
      <c r="S3130" s="10">
        <f t="shared" si="193"/>
        <v>42780.617372685178</v>
      </c>
      <c r="T3130" s="10">
        <f t="shared" si="194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1</v>
      </c>
      <c r="P3131">
        <f t="shared" si="192"/>
        <v>10</v>
      </c>
      <c r="Q3131" t="s">
        <v>8315</v>
      </c>
      <c r="R3131" t="s">
        <v>8316</v>
      </c>
      <c r="S3131" s="10">
        <f t="shared" si="193"/>
        <v>42803.634479166663</v>
      </c>
      <c r="T3131" s="10">
        <f t="shared" si="194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4</v>
      </c>
      <c r="P3132">
        <f t="shared" si="192"/>
        <v>94</v>
      </c>
      <c r="Q3132" t="s">
        <v>8315</v>
      </c>
      <c r="R3132" t="s">
        <v>8316</v>
      </c>
      <c r="S3132" s="10">
        <f t="shared" si="193"/>
        <v>42808.431898148141</v>
      </c>
      <c r="T3132" s="10">
        <f t="shared" si="194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16</v>
      </c>
      <c r="P3133">
        <f t="shared" si="192"/>
        <v>54</v>
      </c>
      <c r="Q3133" t="s">
        <v>8315</v>
      </c>
      <c r="R3133" t="s">
        <v>8316</v>
      </c>
      <c r="S3133" s="10">
        <f t="shared" si="193"/>
        <v>42803.370891203704</v>
      </c>
      <c r="T3133" s="10">
        <f t="shared" si="194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0</v>
      </c>
      <c r="P3134">
        <f t="shared" si="192"/>
        <v>10</v>
      </c>
      <c r="Q3134" t="s">
        <v>8315</v>
      </c>
      <c r="R3134" t="s">
        <v>8316</v>
      </c>
      <c r="S3134" s="10">
        <f t="shared" si="193"/>
        <v>42786.141898148147</v>
      </c>
      <c r="T3134" s="10">
        <f t="shared" si="194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2"/>
        <v>34</v>
      </c>
      <c r="Q3135" t="s">
        <v>8315</v>
      </c>
      <c r="R3135" t="s">
        <v>8316</v>
      </c>
      <c r="S3135" s="10">
        <f t="shared" si="193"/>
        <v>42788.356874999998</v>
      </c>
      <c r="T3135" s="10">
        <f t="shared" si="194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23</v>
      </c>
      <c r="P3136">
        <f t="shared" si="192"/>
        <v>19</v>
      </c>
      <c r="Q3136" t="s">
        <v>8315</v>
      </c>
      <c r="R3136" t="s">
        <v>8316</v>
      </c>
      <c r="S3136" s="10">
        <f t="shared" si="193"/>
        <v>42800.511793981474</v>
      </c>
      <c r="T3136" s="10">
        <f t="shared" si="194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21</v>
      </c>
      <c r="P3137">
        <f t="shared" si="192"/>
        <v>23</v>
      </c>
      <c r="Q3137" t="s">
        <v>8315</v>
      </c>
      <c r="R3137" t="s">
        <v>8316</v>
      </c>
      <c r="S3137" s="10">
        <f t="shared" si="193"/>
        <v>42806.943530092591</v>
      </c>
      <c r="T3137" s="10">
        <f t="shared" si="194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128</v>
      </c>
      <c r="P3138">
        <f t="shared" si="192"/>
        <v>29</v>
      </c>
      <c r="Q3138" t="s">
        <v>8315</v>
      </c>
      <c r="R3138" t="s">
        <v>8316</v>
      </c>
      <c r="S3138" s="10">
        <f t="shared" si="193"/>
        <v>42789.25409722222</v>
      </c>
      <c r="T3138" s="10">
        <f t="shared" si="194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3</v>
      </c>
      <c r="P3139">
        <f t="shared" ref="P3139:P3202" si="196">ROUND(E3139/L3139,0)</f>
        <v>50</v>
      </c>
      <c r="Q3139" t="s">
        <v>8315</v>
      </c>
      <c r="R3139" t="s">
        <v>8316</v>
      </c>
      <c r="S3139" s="10">
        <f t="shared" ref="S3139:S3202" si="197">(J3139/86400)+25569+(-5/24)</f>
        <v>42807.676724537036</v>
      </c>
      <c r="T3139" s="10">
        <f t="shared" ref="T3139:T3202" si="198">(((I3139/60)/60)/24)+DATE(1970,1,1)+(-5/24)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ROUND(E3140/D3140*100,0)</f>
        <v>0</v>
      </c>
      <c r="P3140" t="e">
        <f t="shared" si="196"/>
        <v>#DIV/0!</v>
      </c>
      <c r="Q3140" t="s">
        <v>8315</v>
      </c>
      <c r="R3140" t="s">
        <v>8316</v>
      </c>
      <c r="S3140" s="10">
        <f t="shared" si="197"/>
        <v>42809.437581018516</v>
      </c>
      <c r="T3140" s="10">
        <f t="shared" si="198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</v>
      </c>
      <c r="P3141">
        <f t="shared" si="196"/>
        <v>450</v>
      </c>
      <c r="Q3141" t="s">
        <v>8315</v>
      </c>
      <c r="R3141" t="s">
        <v>8316</v>
      </c>
      <c r="S3141" s="10">
        <f t="shared" si="197"/>
        <v>42785.062037037038</v>
      </c>
      <c r="T3141" s="10">
        <f t="shared" si="198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1</v>
      </c>
      <c r="P3142">
        <f t="shared" si="196"/>
        <v>24</v>
      </c>
      <c r="Q3142" t="s">
        <v>8315</v>
      </c>
      <c r="R3142" t="s">
        <v>8316</v>
      </c>
      <c r="S3142" s="10">
        <f t="shared" si="197"/>
        <v>42802.510451388887</v>
      </c>
      <c r="T3142" s="10">
        <f t="shared" si="198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52</v>
      </c>
      <c r="P3143">
        <f t="shared" si="196"/>
        <v>32</v>
      </c>
      <c r="Q3143" t="s">
        <v>8315</v>
      </c>
      <c r="R3143" t="s">
        <v>8316</v>
      </c>
      <c r="S3143" s="10">
        <f t="shared" si="197"/>
        <v>42800.544999999998</v>
      </c>
      <c r="T3143" s="10">
        <f t="shared" si="198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2</v>
      </c>
      <c r="P3144">
        <f t="shared" si="196"/>
        <v>15</v>
      </c>
      <c r="Q3144" t="s">
        <v>8315</v>
      </c>
      <c r="R3144" t="s">
        <v>8316</v>
      </c>
      <c r="S3144" s="10">
        <f t="shared" si="197"/>
        <v>42783.304849537039</v>
      </c>
      <c r="T3144" s="10">
        <f t="shared" si="198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 t="e">
        <f t="shared" si="196"/>
        <v>#DIV/0!</v>
      </c>
      <c r="Q3145" t="s">
        <v>8315</v>
      </c>
      <c r="R3145" t="s">
        <v>8316</v>
      </c>
      <c r="S3145" s="10">
        <f t="shared" si="197"/>
        <v>42808.149953703702</v>
      </c>
      <c r="T3145" s="10">
        <f t="shared" si="198"/>
        <v>42834.149953703702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75</v>
      </c>
      <c r="P3146">
        <f t="shared" si="196"/>
        <v>251</v>
      </c>
      <c r="Q3146" t="s">
        <v>8315</v>
      </c>
      <c r="R3146" t="s">
        <v>8316</v>
      </c>
      <c r="S3146" s="10">
        <f t="shared" si="197"/>
        <v>42796.329942129632</v>
      </c>
      <c r="T3146" s="10">
        <f t="shared" si="198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 t="e">
        <f t="shared" si="196"/>
        <v>#DIV/0!</v>
      </c>
      <c r="Q3147" t="s">
        <v>8315</v>
      </c>
      <c r="R3147" t="s">
        <v>8316</v>
      </c>
      <c r="S3147" s="10">
        <f t="shared" si="197"/>
        <v>42761.832569444443</v>
      </c>
      <c r="T3147" s="10">
        <f t="shared" si="198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11</v>
      </c>
      <c r="P3148">
        <f t="shared" si="196"/>
        <v>438</v>
      </c>
      <c r="Q3148" t="s">
        <v>8315</v>
      </c>
      <c r="R3148" t="s">
        <v>8316</v>
      </c>
      <c r="S3148" s="10">
        <f t="shared" si="197"/>
        <v>42796.474143518521</v>
      </c>
      <c r="T3148" s="10">
        <f t="shared" si="198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118</v>
      </c>
      <c r="P3149">
        <f t="shared" si="196"/>
        <v>110</v>
      </c>
      <c r="Q3149" t="s">
        <v>8315</v>
      </c>
      <c r="R3149" t="s">
        <v>8316</v>
      </c>
      <c r="S3149" s="10">
        <f t="shared" si="197"/>
        <v>41909.761053240734</v>
      </c>
      <c r="T3149" s="10">
        <f t="shared" si="198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131</v>
      </c>
      <c r="P3150">
        <f t="shared" si="196"/>
        <v>41</v>
      </c>
      <c r="Q3150" t="s">
        <v>8315</v>
      </c>
      <c r="R3150" t="s">
        <v>8316</v>
      </c>
      <c r="S3150" s="10">
        <f t="shared" si="197"/>
        <v>41891.456990740735</v>
      </c>
      <c r="T3150" s="10">
        <f t="shared" si="198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196"/>
        <v>52</v>
      </c>
      <c r="Q3151" t="s">
        <v>8315</v>
      </c>
      <c r="R3151" t="s">
        <v>8316</v>
      </c>
      <c r="S3151" s="10">
        <f t="shared" si="197"/>
        <v>41225.809027777774</v>
      </c>
      <c r="T3151" s="10">
        <f t="shared" si="198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196"/>
        <v>34</v>
      </c>
      <c r="Q3152" t="s">
        <v>8315</v>
      </c>
      <c r="R3152" t="s">
        <v>8316</v>
      </c>
      <c r="S3152" s="10">
        <f t="shared" si="197"/>
        <v>40478.055590277778</v>
      </c>
      <c r="T3152" s="10">
        <f t="shared" si="198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100</v>
      </c>
      <c r="P3153">
        <f t="shared" si="196"/>
        <v>103</v>
      </c>
      <c r="Q3153" t="s">
        <v>8315</v>
      </c>
      <c r="R3153" t="s">
        <v>8316</v>
      </c>
      <c r="S3153" s="10">
        <f t="shared" si="197"/>
        <v>41862.631643518514</v>
      </c>
      <c r="T3153" s="10">
        <f t="shared" si="198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106</v>
      </c>
      <c r="P3154">
        <f t="shared" si="196"/>
        <v>35</v>
      </c>
      <c r="Q3154" t="s">
        <v>8315</v>
      </c>
      <c r="R3154" t="s">
        <v>8316</v>
      </c>
      <c r="S3154" s="10">
        <f t="shared" si="197"/>
        <v>41550.659340277773</v>
      </c>
      <c r="T3154" s="10">
        <f t="shared" si="198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336</v>
      </c>
      <c r="P3155">
        <f t="shared" si="196"/>
        <v>42</v>
      </c>
      <c r="Q3155" t="s">
        <v>8315</v>
      </c>
      <c r="R3155" t="s">
        <v>8316</v>
      </c>
      <c r="S3155" s="10">
        <f t="shared" si="197"/>
        <v>40632.946030092593</v>
      </c>
      <c r="T3155" s="10">
        <f t="shared" si="198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113</v>
      </c>
      <c r="P3156">
        <f t="shared" si="196"/>
        <v>64</v>
      </c>
      <c r="Q3156" t="s">
        <v>8315</v>
      </c>
      <c r="R3156" t="s">
        <v>8316</v>
      </c>
      <c r="S3156" s="10">
        <f t="shared" si="197"/>
        <v>40970.667337962957</v>
      </c>
      <c r="T3156" s="10">
        <f t="shared" si="198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189</v>
      </c>
      <c r="P3157">
        <f t="shared" si="196"/>
        <v>31</v>
      </c>
      <c r="Q3157" t="s">
        <v>8315</v>
      </c>
      <c r="R3157" t="s">
        <v>8316</v>
      </c>
      <c r="S3157" s="10">
        <f t="shared" si="197"/>
        <v>41233.290798611109</v>
      </c>
      <c r="T3157" s="10">
        <f t="shared" si="198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102</v>
      </c>
      <c r="P3158">
        <f t="shared" si="196"/>
        <v>63</v>
      </c>
      <c r="Q3158" t="s">
        <v>8315</v>
      </c>
      <c r="R3158" t="s">
        <v>8316</v>
      </c>
      <c r="S3158" s="10">
        <f t="shared" si="197"/>
        <v>41026.744722222218</v>
      </c>
      <c r="T3158" s="10">
        <f t="shared" si="198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196"/>
        <v>99</v>
      </c>
      <c r="Q3159" t="s">
        <v>8315</v>
      </c>
      <c r="R3159" t="s">
        <v>8316</v>
      </c>
      <c r="S3159" s="10">
        <f t="shared" si="197"/>
        <v>41829.579918981479</v>
      </c>
      <c r="T3159" s="10">
        <f t="shared" si="198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114</v>
      </c>
      <c r="P3160">
        <f t="shared" si="196"/>
        <v>83</v>
      </c>
      <c r="Q3160" t="s">
        <v>8315</v>
      </c>
      <c r="R3160" t="s">
        <v>8316</v>
      </c>
      <c r="S3160" s="10">
        <f t="shared" si="197"/>
        <v>41447.631388888891</v>
      </c>
      <c r="T3160" s="10">
        <f t="shared" si="198"/>
        <v>41477.631388888884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133</v>
      </c>
      <c r="P3161">
        <f t="shared" si="196"/>
        <v>39</v>
      </c>
      <c r="Q3161" t="s">
        <v>8315</v>
      </c>
      <c r="R3161" t="s">
        <v>8316</v>
      </c>
      <c r="S3161" s="10">
        <f t="shared" si="197"/>
        <v>40883.858344907407</v>
      </c>
      <c r="T3161" s="10">
        <f t="shared" si="198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102</v>
      </c>
      <c r="P3162">
        <f t="shared" si="196"/>
        <v>80</v>
      </c>
      <c r="Q3162" t="s">
        <v>8315</v>
      </c>
      <c r="R3162" t="s">
        <v>8316</v>
      </c>
      <c r="S3162" s="10">
        <f t="shared" si="197"/>
        <v>41841.056562499994</v>
      </c>
      <c r="T3162" s="10">
        <f t="shared" si="198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105</v>
      </c>
      <c r="P3163">
        <f t="shared" si="196"/>
        <v>28</v>
      </c>
      <c r="Q3163" t="s">
        <v>8315</v>
      </c>
      <c r="R3163" t="s">
        <v>8316</v>
      </c>
      <c r="S3163" s="10">
        <f t="shared" si="197"/>
        <v>41897.327800925923</v>
      </c>
      <c r="T3163" s="10">
        <f t="shared" si="198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127</v>
      </c>
      <c r="P3164">
        <f t="shared" si="196"/>
        <v>81</v>
      </c>
      <c r="Q3164" t="s">
        <v>8315</v>
      </c>
      <c r="R3164" t="s">
        <v>8316</v>
      </c>
      <c r="S3164" s="10">
        <f t="shared" si="197"/>
        <v>41799.47756944444</v>
      </c>
      <c r="T3164" s="10">
        <f t="shared" si="198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111</v>
      </c>
      <c r="P3165">
        <f t="shared" si="196"/>
        <v>201</v>
      </c>
      <c r="Q3165" t="s">
        <v>8315</v>
      </c>
      <c r="R3165" t="s">
        <v>8316</v>
      </c>
      <c r="S3165" s="10">
        <f t="shared" si="197"/>
        <v>41775.545428240737</v>
      </c>
      <c r="T3165" s="10">
        <f t="shared" si="198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107</v>
      </c>
      <c r="P3166">
        <f t="shared" si="196"/>
        <v>38</v>
      </c>
      <c r="Q3166" t="s">
        <v>8315</v>
      </c>
      <c r="R3166" t="s">
        <v>8316</v>
      </c>
      <c r="S3166" s="10">
        <f t="shared" si="197"/>
        <v>41766.597395833327</v>
      </c>
      <c r="T3166" s="10">
        <f t="shared" si="198"/>
        <v>41799.597395833334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163</v>
      </c>
      <c r="P3167">
        <f t="shared" si="196"/>
        <v>58</v>
      </c>
      <c r="Q3167" t="s">
        <v>8315</v>
      </c>
      <c r="R3167" t="s">
        <v>8316</v>
      </c>
      <c r="S3167" s="10">
        <f t="shared" si="197"/>
        <v>40643.950925925921</v>
      </c>
      <c r="T3167" s="10">
        <f t="shared" si="198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160</v>
      </c>
      <c r="P3168">
        <f t="shared" si="196"/>
        <v>60</v>
      </c>
      <c r="Q3168" t="s">
        <v>8315</v>
      </c>
      <c r="R3168" t="s">
        <v>8316</v>
      </c>
      <c r="S3168" s="10">
        <f t="shared" si="197"/>
        <v>41940.483252314814</v>
      </c>
      <c r="T3168" s="10">
        <f t="shared" si="198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116</v>
      </c>
      <c r="P3169">
        <f t="shared" si="196"/>
        <v>63</v>
      </c>
      <c r="Q3169" t="s">
        <v>8315</v>
      </c>
      <c r="R3169" t="s">
        <v>8316</v>
      </c>
      <c r="S3169" s="10">
        <f t="shared" si="197"/>
        <v>41838.967372685183</v>
      </c>
      <c r="T3169" s="10">
        <f t="shared" si="198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124</v>
      </c>
      <c r="P3170">
        <f t="shared" si="196"/>
        <v>51</v>
      </c>
      <c r="Q3170" t="s">
        <v>8315</v>
      </c>
      <c r="R3170" t="s">
        <v>8316</v>
      </c>
      <c r="S3170" s="10">
        <f t="shared" si="197"/>
        <v>41771.897604166668</v>
      </c>
      <c r="T3170" s="10">
        <f t="shared" si="198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103</v>
      </c>
      <c r="P3171">
        <f t="shared" si="196"/>
        <v>101</v>
      </c>
      <c r="Q3171" t="s">
        <v>8315</v>
      </c>
      <c r="R3171" t="s">
        <v>8316</v>
      </c>
      <c r="S3171" s="10">
        <f t="shared" si="197"/>
        <v>41591.529641203699</v>
      </c>
      <c r="T3171" s="10">
        <f t="shared" si="198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112</v>
      </c>
      <c r="P3172">
        <f t="shared" si="196"/>
        <v>32</v>
      </c>
      <c r="Q3172" t="s">
        <v>8315</v>
      </c>
      <c r="R3172" t="s">
        <v>8316</v>
      </c>
      <c r="S3172" s="10">
        <f t="shared" si="197"/>
        <v>41788.872037037036</v>
      </c>
      <c r="T3172" s="10">
        <f t="shared" si="198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109</v>
      </c>
      <c r="P3173">
        <f t="shared" si="196"/>
        <v>65</v>
      </c>
      <c r="Q3173" t="s">
        <v>8315</v>
      </c>
      <c r="R3173" t="s">
        <v>8316</v>
      </c>
      <c r="S3173" s="10">
        <f t="shared" si="197"/>
        <v>42466.399976851848</v>
      </c>
      <c r="T3173" s="10">
        <f t="shared" si="198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115</v>
      </c>
      <c r="P3174">
        <f t="shared" si="196"/>
        <v>79</v>
      </c>
      <c r="Q3174" t="s">
        <v>8315</v>
      </c>
      <c r="R3174" t="s">
        <v>8316</v>
      </c>
      <c r="S3174" s="10">
        <f t="shared" si="197"/>
        <v>40923.521620370368</v>
      </c>
      <c r="T3174" s="10">
        <f t="shared" si="198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196"/>
        <v>139</v>
      </c>
      <c r="Q3175" t="s">
        <v>8315</v>
      </c>
      <c r="R3175" t="s">
        <v>8316</v>
      </c>
      <c r="S3175" s="10">
        <f t="shared" si="197"/>
        <v>41878.670046296298</v>
      </c>
      <c r="T3175" s="10">
        <f t="shared" si="198"/>
        <v>41908.670046296291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101</v>
      </c>
      <c r="P3176">
        <f t="shared" si="196"/>
        <v>132</v>
      </c>
      <c r="Q3176" t="s">
        <v>8315</v>
      </c>
      <c r="R3176" t="s">
        <v>8316</v>
      </c>
      <c r="S3176" s="10">
        <f t="shared" si="197"/>
        <v>41862.656342592592</v>
      </c>
      <c r="T3176" s="10">
        <f t="shared" si="198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110</v>
      </c>
      <c r="P3177">
        <f t="shared" si="196"/>
        <v>91</v>
      </c>
      <c r="Q3177" t="s">
        <v>8315</v>
      </c>
      <c r="R3177" t="s">
        <v>8316</v>
      </c>
      <c r="S3177" s="10">
        <f t="shared" si="197"/>
        <v>40531.678553240738</v>
      </c>
      <c r="T3177" s="10">
        <f t="shared" si="198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115</v>
      </c>
      <c r="P3178">
        <f t="shared" si="196"/>
        <v>40</v>
      </c>
      <c r="Q3178" t="s">
        <v>8315</v>
      </c>
      <c r="R3178" t="s">
        <v>8316</v>
      </c>
      <c r="S3178" s="10">
        <f t="shared" si="197"/>
        <v>41477.722581018512</v>
      </c>
      <c r="T3178" s="10">
        <f t="shared" si="198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117</v>
      </c>
      <c r="P3179">
        <f t="shared" si="196"/>
        <v>58</v>
      </c>
      <c r="Q3179" t="s">
        <v>8315</v>
      </c>
      <c r="R3179" t="s">
        <v>8316</v>
      </c>
      <c r="S3179" s="10">
        <f t="shared" si="197"/>
        <v>41781.458437499998</v>
      </c>
      <c r="T3179" s="10">
        <f t="shared" si="198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172</v>
      </c>
      <c r="P3180">
        <f t="shared" si="196"/>
        <v>33</v>
      </c>
      <c r="Q3180" t="s">
        <v>8315</v>
      </c>
      <c r="R3180" t="s">
        <v>8316</v>
      </c>
      <c r="S3180" s="10">
        <f t="shared" si="197"/>
        <v>41806.396701388883</v>
      </c>
      <c r="T3180" s="10">
        <f t="shared" si="198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114</v>
      </c>
      <c r="P3181">
        <f t="shared" si="196"/>
        <v>77</v>
      </c>
      <c r="Q3181" t="s">
        <v>8315</v>
      </c>
      <c r="R3181" t="s">
        <v>8316</v>
      </c>
      <c r="S3181" s="10">
        <f t="shared" si="197"/>
        <v>41375.49387731481</v>
      </c>
      <c r="T3181" s="10">
        <f t="shared" si="198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120</v>
      </c>
      <c r="P3182">
        <f t="shared" si="196"/>
        <v>32</v>
      </c>
      <c r="Q3182" t="s">
        <v>8315</v>
      </c>
      <c r="R3182" t="s">
        <v>8316</v>
      </c>
      <c r="S3182" s="10">
        <f t="shared" si="197"/>
        <v>41780.204270833332</v>
      </c>
      <c r="T3182" s="10">
        <f t="shared" si="198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</v>
      </c>
      <c r="P3183">
        <f t="shared" si="196"/>
        <v>36</v>
      </c>
      <c r="Q3183" t="s">
        <v>8315</v>
      </c>
      <c r="R3183" t="s">
        <v>8316</v>
      </c>
      <c r="S3183" s="10">
        <f t="shared" si="197"/>
        <v>41779.101701388885</v>
      </c>
      <c r="T3183" s="10">
        <f t="shared" si="198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101</v>
      </c>
      <c r="P3184">
        <f t="shared" si="196"/>
        <v>47</v>
      </c>
      <c r="Q3184" t="s">
        <v>8315</v>
      </c>
      <c r="R3184" t="s">
        <v>8316</v>
      </c>
      <c r="S3184" s="10">
        <f t="shared" si="197"/>
        <v>40883.740983796291</v>
      </c>
      <c r="T3184" s="10">
        <f t="shared" si="198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</v>
      </c>
      <c r="P3185">
        <f t="shared" si="196"/>
        <v>40</v>
      </c>
      <c r="Q3185" t="s">
        <v>8315</v>
      </c>
      <c r="R3185" t="s">
        <v>8316</v>
      </c>
      <c r="S3185" s="10">
        <f t="shared" si="197"/>
        <v>41491.586446759255</v>
      </c>
      <c r="T3185" s="10">
        <f t="shared" si="198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107</v>
      </c>
      <c r="P3186">
        <f t="shared" si="196"/>
        <v>100</v>
      </c>
      <c r="Q3186" t="s">
        <v>8315</v>
      </c>
      <c r="R3186" t="s">
        <v>8316</v>
      </c>
      <c r="S3186" s="10">
        <f t="shared" si="197"/>
        <v>41791.785081018512</v>
      </c>
      <c r="T3186" s="10">
        <f t="shared" si="198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196"/>
        <v>42</v>
      </c>
      <c r="Q3187" t="s">
        <v>8315</v>
      </c>
      <c r="R3187" t="s">
        <v>8316</v>
      </c>
      <c r="S3187" s="10">
        <f t="shared" si="197"/>
        <v>41829.768993055557</v>
      </c>
      <c r="T3187" s="10">
        <f t="shared" si="198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102</v>
      </c>
      <c r="P3188">
        <f t="shared" si="196"/>
        <v>47</v>
      </c>
      <c r="Q3188" t="s">
        <v>8315</v>
      </c>
      <c r="R3188" t="s">
        <v>8316</v>
      </c>
      <c r="S3188" s="10">
        <f t="shared" si="197"/>
        <v>41868.715717592589</v>
      </c>
      <c r="T3188" s="10">
        <f t="shared" si="198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116</v>
      </c>
      <c r="P3189">
        <f t="shared" si="196"/>
        <v>71</v>
      </c>
      <c r="Q3189" t="s">
        <v>8315</v>
      </c>
      <c r="R3189" t="s">
        <v>8316</v>
      </c>
      <c r="S3189" s="10">
        <f t="shared" si="197"/>
        <v>41835.458020833328</v>
      </c>
      <c r="T3189" s="10">
        <f t="shared" si="198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196"/>
        <v>14</v>
      </c>
      <c r="Q3190" t="s">
        <v>8315</v>
      </c>
      <c r="R3190" t="s">
        <v>8357</v>
      </c>
      <c r="S3190" s="10">
        <f t="shared" si="197"/>
        <v>42144.207199074073</v>
      </c>
      <c r="T3190" s="10">
        <f t="shared" si="198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12</v>
      </c>
      <c r="P3191">
        <f t="shared" si="196"/>
        <v>357</v>
      </c>
      <c r="Q3191" t="s">
        <v>8315</v>
      </c>
      <c r="R3191" t="s">
        <v>8357</v>
      </c>
      <c r="S3191" s="10">
        <f t="shared" si="197"/>
        <v>42118.138101851851</v>
      </c>
      <c r="T3191" s="10">
        <f t="shared" si="198"/>
        <v>42148.138101851851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 t="e">
        <f t="shared" si="196"/>
        <v>#DIV/0!</v>
      </c>
      <c r="Q3192" t="s">
        <v>8315</v>
      </c>
      <c r="R3192" t="s">
        <v>8357</v>
      </c>
      <c r="S3192" s="10">
        <f t="shared" si="197"/>
        <v>42682.942997685182</v>
      </c>
      <c r="T3192" s="10">
        <f t="shared" si="198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</v>
      </c>
      <c r="P3193">
        <f t="shared" si="196"/>
        <v>38</v>
      </c>
      <c r="Q3193" t="s">
        <v>8315</v>
      </c>
      <c r="R3193" t="s">
        <v>8357</v>
      </c>
      <c r="S3193" s="10">
        <f t="shared" si="197"/>
        <v>42538.547094907401</v>
      </c>
      <c r="T3193" s="10">
        <f t="shared" si="198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</v>
      </c>
      <c r="P3194">
        <f t="shared" si="196"/>
        <v>13</v>
      </c>
      <c r="Q3194" t="s">
        <v>8315</v>
      </c>
      <c r="R3194" t="s">
        <v>8357</v>
      </c>
      <c r="S3194" s="10">
        <f t="shared" si="197"/>
        <v>42018.732164351844</v>
      </c>
      <c r="T3194" s="10">
        <f t="shared" si="198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12</v>
      </c>
      <c r="P3195">
        <f t="shared" si="196"/>
        <v>24</v>
      </c>
      <c r="Q3195" t="s">
        <v>8315</v>
      </c>
      <c r="R3195" t="s">
        <v>8357</v>
      </c>
      <c r="S3195" s="10">
        <f t="shared" si="197"/>
        <v>42010.759907407402</v>
      </c>
      <c r="T3195" s="10">
        <f t="shared" si="198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 t="e">
        <f t="shared" si="196"/>
        <v>#DIV/0!</v>
      </c>
      <c r="Q3196" t="s">
        <v>8315</v>
      </c>
      <c r="R3196" t="s">
        <v>8357</v>
      </c>
      <c r="S3196" s="10">
        <f t="shared" si="197"/>
        <v>42181.854143518511</v>
      </c>
      <c r="T3196" s="10">
        <f t="shared" si="198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59</v>
      </c>
      <c r="P3197">
        <f t="shared" si="196"/>
        <v>53</v>
      </c>
      <c r="Q3197" t="s">
        <v>8315</v>
      </c>
      <c r="R3197" t="s">
        <v>8357</v>
      </c>
      <c r="S3197" s="10">
        <f t="shared" si="197"/>
        <v>42017.385902777773</v>
      </c>
      <c r="T3197" s="10">
        <f t="shared" si="198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0</v>
      </c>
      <c r="P3198">
        <f t="shared" si="196"/>
        <v>300</v>
      </c>
      <c r="Q3198" t="s">
        <v>8315</v>
      </c>
      <c r="R3198" t="s">
        <v>8357</v>
      </c>
      <c r="S3198" s="10">
        <f t="shared" si="197"/>
        <v>42157.389756944445</v>
      </c>
      <c r="T3198" s="10">
        <f t="shared" si="198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11</v>
      </c>
      <c r="P3199">
        <f t="shared" si="196"/>
        <v>286</v>
      </c>
      <c r="Q3199" t="s">
        <v>8315</v>
      </c>
      <c r="R3199" t="s">
        <v>8357</v>
      </c>
      <c r="S3199" s="10">
        <f t="shared" si="197"/>
        <v>42009.28493055555</v>
      </c>
      <c r="T3199" s="10">
        <f t="shared" si="198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0</v>
      </c>
      <c r="P3200">
        <f t="shared" si="196"/>
        <v>37</v>
      </c>
      <c r="Q3200" t="s">
        <v>8315</v>
      </c>
      <c r="R3200" t="s">
        <v>8357</v>
      </c>
      <c r="S3200" s="10">
        <f t="shared" si="197"/>
        <v>42013.216168981475</v>
      </c>
      <c r="T3200" s="10">
        <f t="shared" si="198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52</v>
      </c>
      <c r="P3201">
        <f t="shared" si="196"/>
        <v>49</v>
      </c>
      <c r="Q3201" t="s">
        <v>8315</v>
      </c>
      <c r="R3201" t="s">
        <v>8357</v>
      </c>
      <c r="S3201" s="10">
        <f t="shared" si="197"/>
        <v>41858.553449074076</v>
      </c>
      <c r="T3201" s="10">
        <f t="shared" si="198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0</v>
      </c>
      <c r="P3202">
        <f t="shared" si="196"/>
        <v>1</v>
      </c>
      <c r="Q3202" t="s">
        <v>8315</v>
      </c>
      <c r="R3202" t="s">
        <v>8357</v>
      </c>
      <c r="S3202" s="10">
        <f t="shared" si="197"/>
        <v>42460.112280092588</v>
      </c>
      <c r="T3202" s="10">
        <f t="shared" si="198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1</v>
      </c>
      <c r="P3203">
        <f t="shared" ref="P3203:P3266" si="200">ROUND(E3203/L3203,0)</f>
        <v>13</v>
      </c>
      <c r="Q3203" t="s">
        <v>8315</v>
      </c>
      <c r="R3203" t="s">
        <v>8357</v>
      </c>
      <c r="S3203" s="10">
        <f t="shared" ref="S3203:S3266" si="201">(J3203/86400)+25569+(-5/24)</f>
        <v>41861.558761574073</v>
      </c>
      <c r="T3203" s="10">
        <f t="shared" ref="T3203:T3266" si="202">(((I3203/60)/60)/24)+DATE(1970,1,1)+(-5/24)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ROUND(E3204/D3204*100,0)</f>
        <v>55</v>
      </c>
      <c r="P3204">
        <f t="shared" si="200"/>
        <v>109</v>
      </c>
      <c r="Q3204" t="s">
        <v>8315</v>
      </c>
      <c r="R3204" t="s">
        <v>8357</v>
      </c>
      <c r="S3204" s="10">
        <f t="shared" si="201"/>
        <v>42293.645208333335</v>
      </c>
      <c r="T3204" s="10">
        <f t="shared" si="202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0"/>
        <v>42</v>
      </c>
      <c r="Q3205" t="s">
        <v>8315</v>
      </c>
      <c r="R3205" t="s">
        <v>8357</v>
      </c>
      <c r="S3205" s="10">
        <f t="shared" si="201"/>
        <v>42242.780347222222</v>
      </c>
      <c r="T3205" s="10">
        <f t="shared" si="202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 t="e">
        <f t="shared" si="200"/>
        <v>#DIV/0!</v>
      </c>
      <c r="Q3206" t="s">
        <v>8315</v>
      </c>
      <c r="R3206" t="s">
        <v>8357</v>
      </c>
      <c r="S3206" s="10">
        <f t="shared" si="201"/>
        <v>42172.477766203701</v>
      </c>
      <c r="T3206" s="10">
        <f t="shared" si="202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</v>
      </c>
      <c r="P3207">
        <f t="shared" si="200"/>
        <v>23</v>
      </c>
      <c r="Q3207" t="s">
        <v>8315</v>
      </c>
      <c r="R3207" t="s">
        <v>8357</v>
      </c>
      <c r="S3207" s="10">
        <f t="shared" si="201"/>
        <v>42095.166342592587</v>
      </c>
      <c r="T3207" s="10">
        <f t="shared" si="202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 t="e">
        <f t="shared" si="200"/>
        <v>#DIV/0!</v>
      </c>
      <c r="Q3208" t="s">
        <v>8315</v>
      </c>
      <c r="R3208" t="s">
        <v>8357</v>
      </c>
      <c r="S3208" s="10">
        <f t="shared" si="201"/>
        <v>42236.067719907405</v>
      </c>
      <c r="T3208" s="10">
        <f t="shared" si="202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46</v>
      </c>
      <c r="P3209">
        <f t="shared" si="200"/>
        <v>71</v>
      </c>
      <c r="Q3209" t="s">
        <v>8315</v>
      </c>
      <c r="R3209" t="s">
        <v>8357</v>
      </c>
      <c r="S3209" s="10">
        <f t="shared" si="201"/>
        <v>42057.069525462961</v>
      </c>
      <c r="T3209" s="10">
        <f t="shared" si="202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104</v>
      </c>
      <c r="P3210">
        <f t="shared" si="200"/>
        <v>63</v>
      </c>
      <c r="Q3210" t="s">
        <v>8315</v>
      </c>
      <c r="R3210" t="s">
        <v>8316</v>
      </c>
      <c r="S3210" s="10">
        <f t="shared" si="201"/>
        <v>41827.396724537037</v>
      </c>
      <c r="T3210" s="10">
        <f t="shared" si="202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119</v>
      </c>
      <c r="P3211">
        <f t="shared" si="200"/>
        <v>50</v>
      </c>
      <c r="Q3211" t="s">
        <v>8315</v>
      </c>
      <c r="R3211" t="s">
        <v>8316</v>
      </c>
      <c r="S3211" s="10">
        <f t="shared" si="201"/>
        <v>41778.42891203703</v>
      </c>
      <c r="T3211" s="10">
        <f t="shared" si="202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126</v>
      </c>
      <c r="P3212">
        <f t="shared" si="200"/>
        <v>63</v>
      </c>
      <c r="Q3212" t="s">
        <v>8315</v>
      </c>
      <c r="R3212" t="s">
        <v>8316</v>
      </c>
      <c r="S3212" s="10">
        <f t="shared" si="201"/>
        <v>41013.728229166663</v>
      </c>
      <c r="T3212" s="10">
        <f t="shared" si="202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120</v>
      </c>
      <c r="P3213">
        <f t="shared" si="200"/>
        <v>86</v>
      </c>
      <c r="Q3213" t="s">
        <v>8315</v>
      </c>
      <c r="R3213" t="s">
        <v>8316</v>
      </c>
      <c r="S3213" s="10">
        <f t="shared" si="201"/>
        <v>41834.378240740734</v>
      </c>
      <c r="T3213" s="10">
        <f t="shared" si="202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126</v>
      </c>
      <c r="P3214">
        <f t="shared" si="200"/>
        <v>54</v>
      </c>
      <c r="Q3214" t="s">
        <v>8315</v>
      </c>
      <c r="R3214" t="s">
        <v>8316</v>
      </c>
      <c r="S3214" s="10">
        <f t="shared" si="201"/>
        <v>41829.587395833332</v>
      </c>
      <c r="T3214" s="10">
        <f t="shared" si="202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100</v>
      </c>
      <c r="P3215">
        <f t="shared" si="200"/>
        <v>128</v>
      </c>
      <c r="Q3215" t="s">
        <v>8315</v>
      </c>
      <c r="R3215" t="s">
        <v>8316</v>
      </c>
      <c r="S3215" s="10">
        <f t="shared" si="201"/>
        <v>42171.555081018516</v>
      </c>
      <c r="T3215" s="10">
        <f t="shared" si="202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102</v>
      </c>
      <c r="P3216">
        <f t="shared" si="200"/>
        <v>107</v>
      </c>
      <c r="Q3216" t="s">
        <v>8315</v>
      </c>
      <c r="R3216" t="s">
        <v>8316</v>
      </c>
      <c r="S3216" s="10">
        <f t="shared" si="201"/>
        <v>42337.584178240737</v>
      </c>
      <c r="T3216" s="10">
        <f t="shared" si="202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100</v>
      </c>
      <c r="P3217">
        <f t="shared" si="200"/>
        <v>262</v>
      </c>
      <c r="Q3217" t="s">
        <v>8315</v>
      </c>
      <c r="R3217" t="s">
        <v>8316</v>
      </c>
      <c r="S3217" s="10">
        <f t="shared" si="201"/>
        <v>42219.456840277773</v>
      </c>
      <c r="T3217" s="10">
        <f t="shared" si="202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100</v>
      </c>
      <c r="P3218">
        <f t="shared" si="200"/>
        <v>57</v>
      </c>
      <c r="Q3218" t="s">
        <v>8315</v>
      </c>
      <c r="R3218" t="s">
        <v>8316</v>
      </c>
      <c r="S3218" s="10">
        <f t="shared" si="201"/>
        <v>42165.254293981481</v>
      </c>
      <c r="T3218" s="10">
        <f t="shared" si="202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116</v>
      </c>
      <c r="P3219">
        <f t="shared" si="200"/>
        <v>50</v>
      </c>
      <c r="Q3219" t="s">
        <v>8315</v>
      </c>
      <c r="R3219" t="s">
        <v>8316</v>
      </c>
      <c r="S3219" s="10">
        <f t="shared" si="201"/>
        <v>42648.337777777771</v>
      </c>
      <c r="T3219" s="10">
        <f t="shared" si="202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102</v>
      </c>
      <c r="P3220">
        <f t="shared" si="200"/>
        <v>67</v>
      </c>
      <c r="Q3220" t="s">
        <v>8315</v>
      </c>
      <c r="R3220" t="s">
        <v>8316</v>
      </c>
      <c r="S3220" s="10">
        <f t="shared" si="201"/>
        <v>41970.793819444443</v>
      </c>
      <c r="T3220" s="10">
        <f t="shared" si="202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100</v>
      </c>
      <c r="P3221">
        <f t="shared" si="200"/>
        <v>168</v>
      </c>
      <c r="Q3221" t="s">
        <v>8315</v>
      </c>
      <c r="R3221" t="s">
        <v>8316</v>
      </c>
      <c r="S3221" s="10">
        <f t="shared" si="201"/>
        <v>42050.77484953704</v>
      </c>
      <c r="T3221" s="10">
        <f t="shared" si="202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101</v>
      </c>
      <c r="P3222">
        <f t="shared" si="200"/>
        <v>256</v>
      </c>
      <c r="Q3222" t="s">
        <v>8315</v>
      </c>
      <c r="R3222" t="s">
        <v>8316</v>
      </c>
      <c r="S3222" s="10">
        <f t="shared" si="201"/>
        <v>42772.625046296293</v>
      </c>
      <c r="T3222" s="10">
        <f t="shared" si="202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103</v>
      </c>
      <c r="P3223">
        <f t="shared" si="200"/>
        <v>37</v>
      </c>
      <c r="Q3223" t="s">
        <v>8315</v>
      </c>
      <c r="R3223" t="s">
        <v>8316</v>
      </c>
      <c r="S3223" s="10">
        <f t="shared" si="201"/>
        <v>42155.488460648143</v>
      </c>
      <c r="T3223" s="10">
        <f t="shared" si="202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125</v>
      </c>
      <c r="P3224">
        <f t="shared" si="200"/>
        <v>37</v>
      </c>
      <c r="Q3224" t="s">
        <v>8315</v>
      </c>
      <c r="R3224" t="s">
        <v>8316</v>
      </c>
      <c r="S3224" s="10">
        <f t="shared" si="201"/>
        <v>42270.373807870368</v>
      </c>
      <c r="T3224" s="10">
        <f t="shared" si="202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110</v>
      </c>
      <c r="P3225">
        <f t="shared" si="200"/>
        <v>46</v>
      </c>
      <c r="Q3225" t="s">
        <v>8315</v>
      </c>
      <c r="R3225" t="s">
        <v>8316</v>
      </c>
      <c r="S3225" s="10">
        <f t="shared" si="201"/>
        <v>42206.627037037033</v>
      </c>
      <c r="T3225" s="10">
        <f t="shared" si="202"/>
        <v>42236.62703703704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102</v>
      </c>
      <c r="P3226">
        <f t="shared" si="200"/>
        <v>142</v>
      </c>
      <c r="Q3226" t="s">
        <v>8315</v>
      </c>
      <c r="R3226" t="s">
        <v>8316</v>
      </c>
      <c r="S3226" s="10">
        <f t="shared" si="201"/>
        <v>42697.642511574071</v>
      </c>
      <c r="T3226" s="10">
        <f t="shared" si="202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102</v>
      </c>
      <c r="P3227">
        <f t="shared" si="200"/>
        <v>52</v>
      </c>
      <c r="Q3227" t="s">
        <v>8315</v>
      </c>
      <c r="R3227" t="s">
        <v>8316</v>
      </c>
      <c r="S3227" s="10">
        <f t="shared" si="201"/>
        <v>42503.351134259261</v>
      </c>
      <c r="T3227" s="10">
        <f t="shared" si="202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104</v>
      </c>
      <c r="P3228">
        <f t="shared" si="200"/>
        <v>60</v>
      </c>
      <c r="Q3228" t="s">
        <v>8315</v>
      </c>
      <c r="R3228" t="s">
        <v>8316</v>
      </c>
      <c r="S3228" s="10">
        <f t="shared" si="201"/>
        <v>42277.375138888885</v>
      </c>
      <c r="T3228" s="10">
        <f t="shared" si="202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0"/>
        <v>50</v>
      </c>
      <c r="Q3229" t="s">
        <v>8315</v>
      </c>
      <c r="R3229" t="s">
        <v>8316</v>
      </c>
      <c r="S3229" s="10">
        <f t="shared" si="201"/>
        <v>42722.674027777779</v>
      </c>
      <c r="T3229" s="10">
        <f t="shared" si="202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102</v>
      </c>
      <c r="P3230">
        <f t="shared" si="200"/>
        <v>194</v>
      </c>
      <c r="Q3230" t="s">
        <v>8315</v>
      </c>
      <c r="R3230" t="s">
        <v>8316</v>
      </c>
      <c r="S3230" s="10">
        <f t="shared" si="201"/>
        <v>42323.500972222224</v>
      </c>
      <c r="T3230" s="10">
        <f t="shared" si="202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108</v>
      </c>
      <c r="P3231">
        <f t="shared" si="200"/>
        <v>107</v>
      </c>
      <c r="Q3231" t="s">
        <v>8315</v>
      </c>
      <c r="R3231" t="s">
        <v>8316</v>
      </c>
      <c r="S3231" s="10">
        <f t="shared" si="201"/>
        <v>41933.083310185182</v>
      </c>
      <c r="T3231" s="10">
        <f t="shared" si="202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110</v>
      </c>
      <c r="P3232">
        <f t="shared" si="200"/>
        <v>77</v>
      </c>
      <c r="Q3232" t="s">
        <v>8315</v>
      </c>
      <c r="R3232" t="s">
        <v>8316</v>
      </c>
      <c r="S3232" s="10">
        <f t="shared" si="201"/>
        <v>41897.959791666661</v>
      </c>
      <c r="T3232" s="10">
        <f t="shared" si="202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0"/>
        <v>58</v>
      </c>
      <c r="Q3233" t="s">
        <v>8315</v>
      </c>
      <c r="R3233" t="s">
        <v>8316</v>
      </c>
      <c r="S3233" s="10">
        <f t="shared" si="201"/>
        <v>42446.735497685186</v>
      </c>
      <c r="T3233" s="10">
        <f t="shared" si="202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131</v>
      </c>
      <c r="P3234">
        <f t="shared" si="200"/>
        <v>50</v>
      </c>
      <c r="Q3234" t="s">
        <v>8315</v>
      </c>
      <c r="R3234" t="s">
        <v>8316</v>
      </c>
      <c r="S3234" s="10">
        <f t="shared" si="201"/>
        <v>42463.605520833335</v>
      </c>
      <c r="T3234" s="10">
        <f t="shared" si="202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119</v>
      </c>
      <c r="P3235">
        <f t="shared" si="200"/>
        <v>97</v>
      </c>
      <c r="Q3235" t="s">
        <v>8315</v>
      </c>
      <c r="R3235" t="s">
        <v>8316</v>
      </c>
      <c r="S3235" s="10">
        <f t="shared" si="201"/>
        <v>42766.596701388888</v>
      </c>
      <c r="T3235" s="10">
        <f t="shared" si="202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100</v>
      </c>
      <c r="P3236">
        <f t="shared" si="200"/>
        <v>35</v>
      </c>
      <c r="Q3236" t="s">
        <v>8315</v>
      </c>
      <c r="R3236" t="s">
        <v>8316</v>
      </c>
      <c r="S3236" s="10">
        <f t="shared" si="201"/>
        <v>42734.581111111103</v>
      </c>
      <c r="T3236" s="10">
        <f t="shared" si="202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103</v>
      </c>
      <c r="P3237">
        <f t="shared" si="200"/>
        <v>86</v>
      </c>
      <c r="Q3237" t="s">
        <v>8315</v>
      </c>
      <c r="R3237" t="s">
        <v>8316</v>
      </c>
      <c r="S3237" s="10">
        <f t="shared" si="201"/>
        <v>42522.139479166661</v>
      </c>
      <c r="T3237" s="10">
        <f t="shared" si="202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101</v>
      </c>
      <c r="P3238">
        <f t="shared" si="200"/>
        <v>183</v>
      </c>
      <c r="Q3238" t="s">
        <v>8315</v>
      </c>
      <c r="R3238" t="s">
        <v>8316</v>
      </c>
      <c r="S3238" s="10">
        <f t="shared" si="201"/>
        <v>42702.708715277775</v>
      </c>
      <c r="T3238" s="10">
        <f t="shared" si="202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101</v>
      </c>
      <c r="P3239">
        <f t="shared" si="200"/>
        <v>131</v>
      </c>
      <c r="Q3239" t="s">
        <v>8315</v>
      </c>
      <c r="R3239" t="s">
        <v>8316</v>
      </c>
      <c r="S3239" s="10">
        <f t="shared" si="201"/>
        <v>42252.266018518516</v>
      </c>
      <c r="T3239" s="10">
        <f t="shared" si="202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112</v>
      </c>
      <c r="P3240">
        <f t="shared" si="200"/>
        <v>40</v>
      </c>
      <c r="Q3240" t="s">
        <v>8315</v>
      </c>
      <c r="R3240" t="s">
        <v>8316</v>
      </c>
      <c r="S3240" s="10">
        <f t="shared" si="201"/>
        <v>42156.302060185182</v>
      </c>
      <c r="T3240" s="10">
        <f t="shared" si="202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106</v>
      </c>
      <c r="P3241">
        <f t="shared" si="200"/>
        <v>60</v>
      </c>
      <c r="Q3241" t="s">
        <v>8315</v>
      </c>
      <c r="R3241" t="s">
        <v>8316</v>
      </c>
      <c r="S3241" s="10">
        <f t="shared" si="201"/>
        <v>42277.880706018514</v>
      </c>
      <c r="T3241" s="10">
        <f t="shared" si="202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101</v>
      </c>
      <c r="P3242">
        <f t="shared" si="200"/>
        <v>89</v>
      </c>
      <c r="Q3242" t="s">
        <v>8315</v>
      </c>
      <c r="R3242" t="s">
        <v>8316</v>
      </c>
      <c r="S3242" s="10">
        <f t="shared" si="201"/>
        <v>42754.485509259255</v>
      </c>
      <c r="T3242" s="10">
        <f t="shared" si="202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115</v>
      </c>
      <c r="P3243">
        <f t="shared" si="200"/>
        <v>59</v>
      </c>
      <c r="Q3243" t="s">
        <v>8315</v>
      </c>
      <c r="R3243" t="s">
        <v>8316</v>
      </c>
      <c r="S3243" s="10">
        <f t="shared" si="201"/>
        <v>41893.116550925923</v>
      </c>
      <c r="T3243" s="10">
        <f t="shared" si="202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127</v>
      </c>
      <c r="P3244">
        <f t="shared" si="200"/>
        <v>70</v>
      </c>
      <c r="Q3244" t="s">
        <v>8315</v>
      </c>
      <c r="R3244" t="s">
        <v>8316</v>
      </c>
      <c r="S3244" s="10">
        <f t="shared" si="201"/>
        <v>41871.547361111108</v>
      </c>
      <c r="T3244" s="10">
        <f t="shared" si="202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103</v>
      </c>
      <c r="P3245">
        <f t="shared" si="200"/>
        <v>116</v>
      </c>
      <c r="Q3245" t="s">
        <v>8315</v>
      </c>
      <c r="R3245" t="s">
        <v>8316</v>
      </c>
      <c r="S3245" s="10">
        <f t="shared" si="201"/>
        <v>42261.888449074067</v>
      </c>
      <c r="T3245" s="10">
        <f t="shared" si="202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103</v>
      </c>
      <c r="P3246">
        <f t="shared" si="200"/>
        <v>24</v>
      </c>
      <c r="Q3246" t="s">
        <v>8315</v>
      </c>
      <c r="R3246" t="s">
        <v>8316</v>
      </c>
      <c r="S3246" s="10">
        <f t="shared" si="201"/>
        <v>42675.485902777778</v>
      </c>
      <c r="T3246" s="10">
        <f t="shared" si="202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104</v>
      </c>
      <c r="P3247">
        <f t="shared" si="200"/>
        <v>81</v>
      </c>
      <c r="Q3247" t="s">
        <v>8315</v>
      </c>
      <c r="R3247" t="s">
        <v>8316</v>
      </c>
      <c r="S3247" s="10">
        <f t="shared" si="201"/>
        <v>42135.391874999994</v>
      </c>
      <c r="T3247" s="10">
        <f t="shared" si="202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111</v>
      </c>
      <c r="P3248">
        <f t="shared" si="200"/>
        <v>58</v>
      </c>
      <c r="Q3248" t="s">
        <v>8315</v>
      </c>
      <c r="R3248" t="s">
        <v>8316</v>
      </c>
      <c r="S3248" s="10">
        <f t="shared" si="201"/>
        <v>42230.263888888883</v>
      </c>
      <c r="T3248" s="10">
        <f t="shared" si="202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106</v>
      </c>
      <c r="P3249">
        <f t="shared" si="200"/>
        <v>46</v>
      </c>
      <c r="Q3249" t="s">
        <v>8315</v>
      </c>
      <c r="R3249" t="s">
        <v>8316</v>
      </c>
      <c r="S3249" s="10">
        <f t="shared" si="201"/>
        <v>42167.22583333333</v>
      </c>
      <c r="T3249" s="10">
        <f t="shared" si="202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101</v>
      </c>
      <c r="P3250">
        <f t="shared" si="200"/>
        <v>60</v>
      </c>
      <c r="Q3250" t="s">
        <v>8315</v>
      </c>
      <c r="R3250" t="s">
        <v>8316</v>
      </c>
      <c r="S3250" s="10">
        <f t="shared" si="201"/>
        <v>42068.68005787037</v>
      </c>
      <c r="T3250" s="10">
        <f t="shared" si="202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105</v>
      </c>
      <c r="P3251">
        <f t="shared" si="200"/>
        <v>66</v>
      </c>
      <c r="Q3251" t="s">
        <v>8315</v>
      </c>
      <c r="R3251" t="s">
        <v>8316</v>
      </c>
      <c r="S3251" s="10">
        <f t="shared" si="201"/>
        <v>42145.538356481477</v>
      </c>
      <c r="T3251" s="10">
        <f t="shared" si="202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102</v>
      </c>
      <c r="P3252">
        <f t="shared" si="200"/>
        <v>119</v>
      </c>
      <c r="Q3252" t="s">
        <v>8315</v>
      </c>
      <c r="R3252" t="s">
        <v>8316</v>
      </c>
      <c r="S3252" s="10">
        <f t="shared" si="201"/>
        <v>41918.533842592587</v>
      </c>
      <c r="T3252" s="10">
        <f t="shared" si="202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111</v>
      </c>
      <c r="P3253">
        <f t="shared" si="200"/>
        <v>83</v>
      </c>
      <c r="Q3253" t="s">
        <v>8315</v>
      </c>
      <c r="R3253" t="s">
        <v>8316</v>
      </c>
      <c r="S3253" s="10">
        <f t="shared" si="201"/>
        <v>42146.52275462963</v>
      </c>
      <c r="T3253" s="10">
        <f t="shared" si="202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128</v>
      </c>
      <c r="P3254">
        <f t="shared" si="200"/>
        <v>58</v>
      </c>
      <c r="Q3254" t="s">
        <v>8315</v>
      </c>
      <c r="R3254" t="s">
        <v>8316</v>
      </c>
      <c r="S3254" s="10">
        <f t="shared" si="201"/>
        <v>42590.264351851853</v>
      </c>
      <c r="T3254" s="10">
        <f t="shared" si="202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102</v>
      </c>
      <c r="P3255">
        <f t="shared" si="200"/>
        <v>177</v>
      </c>
      <c r="Q3255" t="s">
        <v>8315</v>
      </c>
      <c r="R3255" t="s">
        <v>8316</v>
      </c>
      <c r="S3255" s="10">
        <f t="shared" si="201"/>
        <v>42602.368379629632</v>
      </c>
      <c r="T3255" s="10">
        <f t="shared" si="202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101</v>
      </c>
      <c r="P3256">
        <f t="shared" si="200"/>
        <v>71</v>
      </c>
      <c r="Q3256" t="s">
        <v>8315</v>
      </c>
      <c r="R3256" t="s">
        <v>8316</v>
      </c>
      <c r="S3256" s="10">
        <f t="shared" si="201"/>
        <v>42058.877418981479</v>
      </c>
      <c r="T3256" s="10">
        <f t="shared" si="202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0"/>
        <v>29</v>
      </c>
      <c r="Q3257" t="s">
        <v>8315</v>
      </c>
      <c r="R3257" t="s">
        <v>8316</v>
      </c>
      <c r="S3257" s="10">
        <f t="shared" si="201"/>
        <v>41889.559895833328</v>
      </c>
      <c r="T3257" s="10">
        <f t="shared" si="202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128</v>
      </c>
      <c r="P3258">
        <f t="shared" si="200"/>
        <v>73</v>
      </c>
      <c r="Q3258" t="s">
        <v>8315</v>
      </c>
      <c r="R3258" t="s">
        <v>8316</v>
      </c>
      <c r="S3258" s="10">
        <f t="shared" si="201"/>
        <v>42144.365474537037</v>
      </c>
      <c r="T3258" s="10">
        <f t="shared" si="202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106</v>
      </c>
      <c r="P3259">
        <f t="shared" si="200"/>
        <v>52</v>
      </c>
      <c r="Q3259" t="s">
        <v>8315</v>
      </c>
      <c r="R3259" t="s">
        <v>8316</v>
      </c>
      <c r="S3259" s="10">
        <f t="shared" si="201"/>
        <v>42758.351296296292</v>
      </c>
      <c r="T3259" s="10">
        <f t="shared" si="202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105</v>
      </c>
      <c r="P3260">
        <f t="shared" si="200"/>
        <v>98</v>
      </c>
      <c r="Q3260" t="s">
        <v>8315</v>
      </c>
      <c r="R3260" t="s">
        <v>8316</v>
      </c>
      <c r="S3260" s="10">
        <f t="shared" si="201"/>
        <v>41982.678946759253</v>
      </c>
      <c r="T3260" s="10">
        <f t="shared" si="202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106</v>
      </c>
      <c r="P3261">
        <f t="shared" si="200"/>
        <v>252</v>
      </c>
      <c r="Q3261" t="s">
        <v>8315</v>
      </c>
      <c r="R3261" t="s">
        <v>8316</v>
      </c>
      <c r="S3261" s="10">
        <f t="shared" si="201"/>
        <v>42614.552604166667</v>
      </c>
      <c r="T3261" s="10">
        <f t="shared" si="202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109</v>
      </c>
      <c r="P3262">
        <f t="shared" si="200"/>
        <v>75</v>
      </c>
      <c r="Q3262" t="s">
        <v>8315</v>
      </c>
      <c r="R3262" t="s">
        <v>8316</v>
      </c>
      <c r="S3262" s="10">
        <f t="shared" si="201"/>
        <v>42303.464328703696</v>
      </c>
      <c r="T3262" s="10">
        <f t="shared" si="202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100</v>
      </c>
      <c r="P3263">
        <f t="shared" si="200"/>
        <v>68</v>
      </c>
      <c r="Q3263" t="s">
        <v>8315</v>
      </c>
      <c r="R3263" t="s">
        <v>8316</v>
      </c>
      <c r="S3263" s="10">
        <f t="shared" si="201"/>
        <v>42171.517083333332</v>
      </c>
      <c r="T3263" s="10">
        <f t="shared" si="202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103</v>
      </c>
      <c r="P3264">
        <f t="shared" si="200"/>
        <v>94</v>
      </c>
      <c r="Q3264" t="s">
        <v>8315</v>
      </c>
      <c r="R3264" t="s">
        <v>8316</v>
      </c>
      <c r="S3264" s="10">
        <f t="shared" si="201"/>
        <v>41964.107199074067</v>
      </c>
      <c r="T3264" s="10">
        <f t="shared" si="202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112</v>
      </c>
      <c r="P3265">
        <f t="shared" si="200"/>
        <v>41</v>
      </c>
      <c r="Q3265" t="s">
        <v>8315</v>
      </c>
      <c r="R3265" t="s">
        <v>8316</v>
      </c>
      <c r="S3265" s="10">
        <f t="shared" si="201"/>
        <v>42284.30773148148</v>
      </c>
      <c r="T3265" s="10">
        <f t="shared" si="202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0"/>
        <v>53</v>
      </c>
      <c r="Q3266" t="s">
        <v>8315</v>
      </c>
      <c r="R3266" t="s">
        <v>8316</v>
      </c>
      <c r="S3266" s="10">
        <f t="shared" si="201"/>
        <v>42016.591874999998</v>
      </c>
      <c r="T3266" s="10">
        <f t="shared" si="202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164</v>
      </c>
      <c r="P3267">
        <f t="shared" ref="P3267:P3330" si="204">ROUND(E3267/L3267,0)</f>
        <v>70</v>
      </c>
      <c r="Q3267" t="s">
        <v>8315</v>
      </c>
      <c r="R3267" t="s">
        <v>8316</v>
      </c>
      <c r="S3267" s="10">
        <f t="shared" ref="S3267:S3330" si="205">(J3267/86400)+25569+(-5/24)</f>
        <v>42311.503645833327</v>
      </c>
      <c r="T3267" s="10">
        <f t="shared" ref="T3267:T3330" si="206">(((I3267/60)/60)/24)+DATE(1970,1,1)+(-5/24)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ROUND(E3268/D3268*100,0)</f>
        <v>131</v>
      </c>
      <c r="P3268">
        <f t="shared" si="204"/>
        <v>48</v>
      </c>
      <c r="Q3268" t="s">
        <v>8315</v>
      </c>
      <c r="R3268" t="s">
        <v>8316</v>
      </c>
      <c r="S3268" s="10">
        <f t="shared" si="205"/>
        <v>42136.327800925923</v>
      </c>
      <c r="T3268" s="10">
        <f t="shared" si="206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102</v>
      </c>
      <c r="P3269">
        <f t="shared" si="204"/>
        <v>53</v>
      </c>
      <c r="Q3269" t="s">
        <v>8315</v>
      </c>
      <c r="R3269" t="s">
        <v>8316</v>
      </c>
      <c r="S3269" s="10">
        <f t="shared" si="205"/>
        <v>42172.549305555549</v>
      </c>
      <c r="T3269" s="10">
        <f t="shared" si="206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4"/>
        <v>61</v>
      </c>
      <c r="Q3270" t="s">
        <v>8315</v>
      </c>
      <c r="R3270" t="s">
        <v>8316</v>
      </c>
      <c r="S3270" s="10">
        <f t="shared" si="205"/>
        <v>42590.695925925924</v>
      </c>
      <c r="T3270" s="10">
        <f t="shared" si="206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102</v>
      </c>
      <c r="P3271">
        <f t="shared" si="204"/>
        <v>116</v>
      </c>
      <c r="Q3271" t="s">
        <v>8315</v>
      </c>
      <c r="R3271" t="s">
        <v>8316</v>
      </c>
      <c r="S3271" s="10">
        <f t="shared" si="205"/>
        <v>42137.187465277777</v>
      </c>
      <c r="T3271" s="10">
        <f t="shared" si="206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102</v>
      </c>
      <c r="P3272">
        <f t="shared" si="204"/>
        <v>61</v>
      </c>
      <c r="Q3272" t="s">
        <v>8315</v>
      </c>
      <c r="R3272" t="s">
        <v>8316</v>
      </c>
      <c r="S3272" s="10">
        <f t="shared" si="205"/>
        <v>42167.324826388889</v>
      </c>
      <c r="T3272" s="10">
        <f t="shared" si="206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4"/>
        <v>38</v>
      </c>
      <c r="Q3273" t="s">
        <v>8315</v>
      </c>
      <c r="R3273" t="s">
        <v>8316</v>
      </c>
      <c r="S3273" s="10">
        <f t="shared" si="205"/>
        <v>41915.22887731481</v>
      </c>
      <c r="T3273" s="10">
        <f t="shared" si="206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154</v>
      </c>
      <c r="P3274">
        <f t="shared" si="204"/>
        <v>107</v>
      </c>
      <c r="Q3274" t="s">
        <v>8315</v>
      </c>
      <c r="R3274" t="s">
        <v>8316</v>
      </c>
      <c r="S3274" s="10">
        <f t="shared" si="205"/>
        <v>42284.291770833333</v>
      </c>
      <c r="T3274" s="10">
        <f t="shared" si="206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107</v>
      </c>
      <c r="P3275">
        <f t="shared" si="204"/>
        <v>205</v>
      </c>
      <c r="Q3275" t="s">
        <v>8315</v>
      </c>
      <c r="R3275" t="s">
        <v>8316</v>
      </c>
      <c r="S3275" s="10">
        <f t="shared" si="205"/>
        <v>42611.5930787037</v>
      </c>
      <c r="T3275" s="10">
        <f t="shared" si="206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101</v>
      </c>
      <c r="P3276">
        <f t="shared" si="204"/>
        <v>55</v>
      </c>
      <c r="Q3276" t="s">
        <v>8315</v>
      </c>
      <c r="R3276" t="s">
        <v>8316</v>
      </c>
      <c r="S3276" s="10">
        <f t="shared" si="205"/>
        <v>42400.496203703697</v>
      </c>
      <c r="T3276" s="10">
        <f t="shared" si="206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100</v>
      </c>
      <c r="P3277">
        <f t="shared" si="204"/>
        <v>150</v>
      </c>
      <c r="Q3277" t="s">
        <v>8315</v>
      </c>
      <c r="R3277" t="s">
        <v>8316</v>
      </c>
      <c r="S3277" s="10">
        <f t="shared" si="205"/>
        <v>42017.672118055554</v>
      </c>
      <c r="T3277" s="10">
        <f t="shared" si="206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117</v>
      </c>
      <c r="P3278">
        <f t="shared" si="204"/>
        <v>53</v>
      </c>
      <c r="Q3278" t="s">
        <v>8315</v>
      </c>
      <c r="R3278" t="s">
        <v>8316</v>
      </c>
      <c r="S3278" s="10">
        <f t="shared" si="205"/>
        <v>42426.741655092592</v>
      </c>
      <c r="T3278" s="10">
        <f t="shared" si="206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109</v>
      </c>
      <c r="P3279">
        <f t="shared" si="204"/>
        <v>54</v>
      </c>
      <c r="Q3279" t="s">
        <v>8315</v>
      </c>
      <c r="R3279" t="s">
        <v>8316</v>
      </c>
      <c r="S3279" s="10">
        <f t="shared" si="205"/>
        <v>41931.474606481475</v>
      </c>
      <c r="T3279" s="10">
        <f t="shared" si="206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103</v>
      </c>
      <c r="P3280">
        <f t="shared" si="204"/>
        <v>76</v>
      </c>
      <c r="Q3280" t="s">
        <v>8315</v>
      </c>
      <c r="R3280" t="s">
        <v>8316</v>
      </c>
      <c r="S3280" s="10">
        <f t="shared" si="205"/>
        <v>42124.640081018515</v>
      </c>
      <c r="T3280" s="10">
        <f t="shared" si="206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114</v>
      </c>
      <c r="P3281">
        <f t="shared" si="204"/>
        <v>105</v>
      </c>
      <c r="Q3281" t="s">
        <v>8315</v>
      </c>
      <c r="R3281" t="s">
        <v>8316</v>
      </c>
      <c r="S3281" s="10">
        <f t="shared" si="205"/>
        <v>42430.894201388888</v>
      </c>
      <c r="T3281" s="10">
        <f t="shared" si="206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4"/>
        <v>69</v>
      </c>
      <c r="Q3282" t="s">
        <v>8315</v>
      </c>
      <c r="R3282" t="s">
        <v>8316</v>
      </c>
      <c r="S3282" s="10">
        <f t="shared" si="205"/>
        <v>42121.548587962963</v>
      </c>
      <c r="T3282" s="10">
        <f t="shared" si="206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122</v>
      </c>
      <c r="P3283">
        <f t="shared" si="204"/>
        <v>129</v>
      </c>
      <c r="Q3283" t="s">
        <v>8315</v>
      </c>
      <c r="R3283" t="s">
        <v>8316</v>
      </c>
      <c r="S3283" s="10">
        <f t="shared" si="205"/>
        <v>42218.811400462961</v>
      </c>
      <c r="T3283" s="10">
        <f t="shared" si="206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103</v>
      </c>
      <c r="P3284">
        <f t="shared" si="204"/>
        <v>134</v>
      </c>
      <c r="Q3284" t="s">
        <v>8315</v>
      </c>
      <c r="R3284" t="s">
        <v>8316</v>
      </c>
      <c r="S3284" s="10">
        <f t="shared" si="205"/>
        <v>42444.985972222225</v>
      </c>
      <c r="T3284" s="10">
        <f t="shared" si="206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105</v>
      </c>
      <c r="P3285">
        <f t="shared" si="204"/>
        <v>18</v>
      </c>
      <c r="Q3285" t="s">
        <v>8315</v>
      </c>
      <c r="R3285" t="s">
        <v>8316</v>
      </c>
      <c r="S3285" s="10">
        <f t="shared" si="205"/>
        <v>42379.535856481474</v>
      </c>
      <c r="T3285" s="10">
        <f t="shared" si="206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102</v>
      </c>
      <c r="P3286">
        <f t="shared" si="204"/>
        <v>203</v>
      </c>
      <c r="Q3286" t="s">
        <v>8315</v>
      </c>
      <c r="R3286" t="s">
        <v>8316</v>
      </c>
      <c r="S3286" s="10">
        <f t="shared" si="205"/>
        <v>42380.676539351851</v>
      </c>
      <c r="T3286" s="10">
        <f t="shared" si="206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112</v>
      </c>
      <c r="P3287">
        <f t="shared" si="204"/>
        <v>69</v>
      </c>
      <c r="Q3287" t="s">
        <v>8315</v>
      </c>
      <c r="R3287" t="s">
        <v>8316</v>
      </c>
      <c r="S3287" s="10">
        <f t="shared" si="205"/>
        <v>42762.734097222223</v>
      </c>
      <c r="T3287" s="10">
        <f t="shared" si="206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102</v>
      </c>
      <c r="P3288">
        <f t="shared" si="204"/>
        <v>125</v>
      </c>
      <c r="Q3288" t="s">
        <v>8315</v>
      </c>
      <c r="R3288" t="s">
        <v>8316</v>
      </c>
      <c r="S3288" s="10">
        <f t="shared" si="205"/>
        <v>42567.631736111107</v>
      </c>
      <c r="T3288" s="10">
        <f t="shared" si="206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4"/>
        <v>74</v>
      </c>
      <c r="Q3289" t="s">
        <v>8315</v>
      </c>
      <c r="R3289" t="s">
        <v>8316</v>
      </c>
      <c r="S3289" s="10">
        <f t="shared" si="205"/>
        <v>42311.541990740741</v>
      </c>
      <c r="T3289" s="10">
        <f t="shared" si="206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100</v>
      </c>
      <c r="P3290">
        <f t="shared" si="204"/>
        <v>48</v>
      </c>
      <c r="Q3290" t="s">
        <v>8315</v>
      </c>
      <c r="R3290" t="s">
        <v>8316</v>
      </c>
      <c r="S3290" s="10">
        <f t="shared" si="205"/>
        <v>42505.566145833327</v>
      </c>
      <c r="T3290" s="10">
        <f t="shared" si="206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133</v>
      </c>
      <c r="P3291">
        <f t="shared" si="204"/>
        <v>27</v>
      </c>
      <c r="Q3291" t="s">
        <v>8315</v>
      </c>
      <c r="R3291" t="s">
        <v>8316</v>
      </c>
      <c r="S3291" s="10">
        <f t="shared" si="205"/>
        <v>42758.159745370365</v>
      </c>
      <c r="T3291" s="10">
        <f t="shared" si="206"/>
        <v>42786.159745370365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121</v>
      </c>
      <c r="P3292">
        <f t="shared" si="204"/>
        <v>34</v>
      </c>
      <c r="Q3292" t="s">
        <v>8315</v>
      </c>
      <c r="R3292" t="s">
        <v>8316</v>
      </c>
      <c r="S3292" s="10">
        <f t="shared" si="205"/>
        <v>42775.306608796294</v>
      </c>
      <c r="T3292" s="10">
        <f t="shared" si="206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114</v>
      </c>
      <c r="P3293">
        <f t="shared" si="204"/>
        <v>41</v>
      </c>
      <c r="Q3293" t="s">
        <v>8315</v>
      </c>
      <c r="R3293" t="s">
        <v>8316</v>
      </c>
      <c r="S3293" s="10">
        <f t="shared" si="205"/>
        <v>42232.494212962956</v>
      </c>
      <c r="T3293" s="10">
        <f t="shared" si="206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286</v>
      </c>
      <c r="P3294">
        <f t="shared" si="204"/>
        <v>19</v>
      </c>
      <c r="Q3294" t="s">
        <v>8315</v>
      </c>
      <c r="R3294" t="s">
        <v>8316</v>
      </c>
      <c r="S3294" s="10">
        <f t="shared" si="205"/>
        <v>42282.561898148146</v>
      </c>
      <c r="T3294" s="10">
        <f t="shared" si="206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170</v>
      </c>
      <c r="P3295">
        <f t="shared" si="204"/>
        <v>84</v>
      </c>
      <c r="Q3295" t="s">
        <v>8315</v>
      </c>
      <c r="R3295" t="s">
        <v>8316</v>
      </c>
      <c r="S3295" s="10">
        <f t="shared" si="205"/>
        <v>42768.217037037037</v>
      </c>
      <c r="T3295" s="10">
        <f t="shared" si="206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118</v>
      </c>
      <c r="P3296">
        <f t="shared" si="204"/>
        <v>30</v>
      </c>
      <c r="Q3296" t="s">
        <v>8315</v>
      </c>
      <c r="R3296" t="s">
        <v>8316</v>
      </c>
      <c r="S3296" s="10">
        <f t="shared" si="205"/>
        <v>42141.33280092592</v>
      </c>
      <c r="T3296" s="10">
        <f t="shared" si="206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103</v>
      </c>
      <c r="P3297">
        <f t="shared" si="204"/>
        <v>27</v>
      </c>
      <c r="Q3297" t="s">
        <v>8315</v>
      </c>
      <c r="R3297" t="s">
        <v>8316</v>
      </c>
      <c r="S3297" s="10">
        <f t="shared" si="205"/>
        <v>42609.234131944446</v>
      </c>
      <c r="T3297" s="10">
        <f t="shared" si="206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144</v>
      </c>
      <c r="P3298">
        <f t="shared" si="204"/>
        <v>46</v>
      </c>
      <c r="Q3298" t="s">
        <v>8315</v>
      </c>
      <c r="R3298" t="s">
        <v>8316</v>
      </c>
      <c r="S3298" s="10">
        <f t="shared" si="205"/>
        <v>42309.54828703704</v>
      </c>
      <c r="T3298" s="10">
        <f t="shared" si="206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100</v>
      </c>
      <c r="P3299">
        <f t="shared" si="204"/>
        <v>125</v>
      </c>
      <c r="Q3299" t="s">
        <v>8315</v>
      </c>
      <c r="R3299" t="s">
        <v>8316</v>
      </c>
      <c r="S3299" s="10">
        <f t="shared" si="205"/>
        <v>42193.563148148147</v>
      </c>
      <c r="T3299" s="10">
        <f t="shared" si="206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102</v>
      </c>
      <c r="P3300">
        <f t="shared" si="204"/>
        <v>141</v>
      </c>
      <c r="Q3300" t="s">
        <v>8315</v>
      </c>
      <c r="R3300" t="s">
        <v>8316</v>
      </c>
      <c r="S3300" s="10">
        <f t="shared" si="205"/>
        <v>42239.749629629623</v>
      </c>
      <c r="T3300" s="10">
        <f t="shared" si="206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116</v>
      </c>
      <c r="P3301">
        <f t="shared" si="204"/>
        <v>55</v>
      </c>
      <c r="Q3301" t="s">
        <v>8315</v>
      </c>
      <c r="R3301" t="s">
        <v>8316</v>
      </c>
      <c r="S3301" s="10">
        <f t="shared" si="205"/>
        <v>42261.709062499998</v>
      </c>
      <c r="T3301" s="10">
        <f t="shared" si="206"/>
        <v>42291.709062499998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136</v>
      </c>
      <c r="P3302">
        <f t="shared" si="204"/>
        <v>46</v>
      </c>
      <c r="Q3302" t="s">
        <v>8315</v>
      </c>
      <c r="R3302" t="s">
        <v>8316</v>
      </c>
      <c r="S3302" s="10">
        <f t="shared" si="205"/>
        <v>42102.535439814812</v>
      </c>
      <c r="T3302" s="10">
        <f t="shared" si="206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133</v>
      </c>
      <c r="P3303">
        <f t="shared" si="204"/>
        <v>57</v>
      </c>
      <c r="Q3303" t="s">
        <v>8315</v>
      </c>
      <c r="R3303" t="s">
        <v>8316</v>
      </c>
      <c r="S3303" s="10">
        <f t="shared" si="205"/>
        <v>42538.527499999997</v>
      </c>
      <c r="T3303" s="10">
        <f t="shared" si="206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103</v>
      </c>
      <c r="P3304">
        <f t="shared" si="204"/>
        <v>174</v>
      </c>
      <c r="Q3304" t="s">
        <v>8315</v>
      </c>
      <c r="R3304" t="s">
        <v>8316</v>
      </c>
      <c r="S3304" s="10">
        <f t="shared" si="205"/>
        <v>42681.143240740734</v>
      </c>
      <c r="T3304" s="10">
        <f t="shared" si="206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116</v>
      </c>
      <c r="P3305">
        <f t="shared" si="204"/>
        <v>60</v>
      </c>
      <c r="Q3305" t="s">
        <v>8315</v>
      </c>
      <c r="R3305" t="s">
        <v>8316</v>
      </c>
      <c r="S3305" s="10">
        <f t="shared" si="205"/>
        <v>42056.443101851844</v>
      </c>
      <c r="T3305" s="10">
        <f t="shared" si="206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105</v>
      </c>
      <c r="P3306">
        <f t="shared" si="204"/>
        <v>90</v>
      </c>
      <c r="Q3306" t="s">
        <v>8315</v>
      </c>
      <c r="R3306" t="s">
        <v>8316</v>
      </c>
      <c r="S3306" s="10">
        <f t="shared" si="205"/>
        <v>42696.41611111111</v>
      </c>
      <c r="T3306" s="10">
        <f t="shared" si="206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102</v>
      </c>
      <c r="P3307">
        <f t="shared" si="204"/>
        <v>204</v>
      </c>
      <c r="Q3307" t="s">
        <v>8315</v>
      </c>
      <c r="R3307" t="s">
        <v>8316</v>
      </c>
      <c r="S3307" s="10">
        <f t="shared" si="205"/>
        <v>42186.647546296292</v>
      </c>
      <c r="T3307" s="10">
        <f t="shared" si="206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175</v>
      </c>
      <c r="P3308">
        <f t="shared" si="204"/>
        <v>49</v>
      </c>
      <c r="Q3308" t="s">
        <v>8315</v>
      </c>
      <c r="R3308" t="s">
        <v>8316</v>
      </c>
      <c r="S3308" s="10">
        <f t="shared" si="205"/>
        <v>42493.010902777773</v>
      </c>
      <c r="T3308" s="10">
        <f t="shared" si="206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107</v>
      </c>
      <c r="P3309">
        <f t="shared" si="204"/>
        <v>53</v>
      </c>
      <c r="Q3309" t="s">
        <v>8315</v>
      </c>
      <c r="R3309" t="s">
        <v>8316</v>
      </c>
      <c r="S3309" s="10">
        <f t="shared" si="205"/>
        <v>42474.848831018513</v>
      </c>
      <c r="T3309" s="10">
        <f t="shared" si="206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122</v>
      </c>
      <c r="P3310">
        <f t="shared" si="204"/>
        <v>75</v>
      </c>
      <c r="Q3310" t="s">
        <v>8315</v>
      </c>
      <c r="R3310" t="s">
        <v>8316</v>
      </c>
      <c r="S3310" s="10">
        <f t="shared" si="205"/>
        <v>42452.668576388889</v>
      </c>
      <c r="T3310" s="10">
        <f t="shared" si="206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159</v>
      </c>
      <c r="P3311">
        <f t="shared" si="204"/>
        <v>18</v>
      </c>
      <c r="Q3311" t="s">
        <v>8315</v>
      </c>
      <c r="R3311" t="s">
        <v>8316</v>
      </c>
      <c r="S3311" s="10">
        <f t="shared" si="205"/>
        <v>42628.441874999997</v>
      </c>
      <c r="T3311" s="10">
        <f t="shared" si="206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100</v>
      </c>
      <c r="P3312">
        <f t="shared" si="204"/>
        <v>210</v>
      </c>
      <c r="Q3312" t="s">
        <v>8315</v>
      </c>
      <c r="R3312" t="s">
        <v>8316</v>
      </c>
      <c r="S3312" s="10">
        <f t="shared" si="205"/>
        <v>42253.720196759255</v>
      </c>
      <c r="T3312" s="10">
        <f t="shared" si="206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110</v>
      </c>
      <c r="P3313">
        <f t="shared" si="204"/>
        <v>61</v>
      </c>
      <c r="Q3313" t="s">
        <v>8315</v>
      </c>
      <c r="R3313" t="s">
        <v>8316</v>
      </c>
      <c r="S3313" s="10">
        <f t="shared" si="205"/>
        <v>42264.083449074074</v>
      </c>
      <c r="T3313" s="10">
        <f t="shared" si="206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100</v>
      </c>
      <c r="P3314">
        <f t="shared" si="204"/>
        <v>61</v>
      </c>
      <c r="Q3314" t="s">
        <v>8315</v>
      </c>
      <c r="R3314" t="s">
        <v>8316</v>
      </c>
      <c r="S3314" s="10">
        <f t="shared" si="205"/>
        <v>42664.601226851846</v>
      </c>
      <c r="T3314" s="10">
        <f t="shared" si="206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116</v>
      </c>
      <c r="P3315">
        <f t="shared" si="204"/>
        <v>80</v>
      </c>
      <c r="Q3315" t="s">
        <v>8315</v>
      </c>
      <c r="R3315" t="s">
        <v>8316</v>
      </c>
      <c r="S3315" s="10">
        <f t="shared" si="205"/>
        <v>42382.036076388882</v>
      </c>
      <c r="T3315" s="10">
        <f t="shared" si="206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211</v>
      </c>
      <c r="P3316">
        <f t="shared" si="204"/>
        <v>29</v>
      </c>
      <c r="Q3316" t="s">
        <v>8315</v>
      </c>
      <c r="R3316" t="s">
        <v>8316</v>
      </c>
      <c r="S3316" s="10">
        <f t="shared" si="205"/>
        <v>42105.059155092589</v>
      </c>
      <c r="T3316" s="10">
        <f t="shared" si="206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</v>
      </c>
      <c r="P3317">
        <f t="shared" si="204"/>
        <v>49</v>
      </c>
      <c r="Q3317" t="s">
        <v>8315</v>
      </c>
      <c r="R3317" t="s">
        <v>8316</v>
      </c>
      <c r="S3317" s="10">
        <f t="shared" si="205"/>
        <v>42466.09538194444</v>
      </c>
      <c r="T3317" s="10">
        <f t="shared" si="206"/>
        <v>42496.095381944448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100</v>
      </c>
      <c r="P3318">
        <f t="shared" si="204"/>
        <v>94</v>
      </c>
      <c r="Q3318" t="s">
        <v>8315</v>
      </c>
      <c r="R3318" t="s">
        <v>8316</v>
      </c>
      <c r="S3318" s="10">
        <f t="shared" si="205"/>
        <v>41826.662905092591</v>
      </c>
      <c r="T3318" s="10">
        <f t="shared" si="206"/>
        <v>41859.370833333334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106</v>
      </c>
      <c r="P3319">
        <f t="shared" si="204"/>
        <v>62</v>
      </c>
      <c r="Q3319" t="s">
        <v>8315</v>
      </c>
      <c r="R3319" t="s">
        <v>8316</v>
      </c>
      <c r="S3319" s="10">
        <f t="shared" si="205"/>
        <v>42498.831296296295</v>
      </c>
      <c r="T3319" s="10">
        <f t="shared" si="206"/>
        <v>42528.831296296288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126</v>
      </c>
      <c r="P3320">
        <f t="shared" si="204"/>
        <v>79</v>
      </c>
      <c r="Q3320" t="s">
        <v>8315</v>
      </c>
      <c r="R3320" t="s">
        <v>8316</v>
      </c>
      <c r="S3320" s="10">
        <f t="shared" si="205"/>
        <v>42431.093668981477</v>
      </c>
      <c r="T3320" s="10">
        <f t="shared" si="206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4"/>
        <v>34</v>
      </c>
      <c r="Q3321" t="s">
        <v>8315</v>
      </c>
      <c r="R3321" t="s">
        <v>8316</v>
      </c>
      <c r="S3321" s="10">
        <f t="shared" si="205"/>
        <v>41990.377152777779</v>
      </c>
      <c r="T3321" s="10">
        <f t="shared" si="206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4"/>
        <v>66</v>
      </c>
      <c r="Q3322" t="s">
        <v>8315</v>
      </c>
      <c r="R3322" t="s">
        <v>8316</v>
      </c>
      <c r="S3322" s="10">
        <f t="shared" si="205"/>
        <v>42512.837465277778</v>
      </c>
      <c r="T3322" s="10">
        <f t="shared" si="206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107</v>
      </c>
      <c r="P3323">
        <f t="shared" si="204"/>
        <v>36</v>
      </c>
      <c r="Q3323" t="s">
        <v>8315</v>
      </c>
      <c r="R3323" t="s">
        <v>8316</v>
      </c>
      <c r="S3323" s="10">
        <f t="shared" si="205"/>
        <v>41913.891956018517</v>
      </c>
      <c r="T3323" s="10">
        <f t="shared" si="206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102</v>
      </c>
      <c r="P3324">
        <f t="shared" si="204"/>
        <v>146</v>
      </c>
      <c r="Q3324" t="s">
        <v>8315</v>
      </c>
      <c r="R3324" t="s">
        <v>8316</v>
      </c>
      <c r="S3324" s="10">
        <f t="shared" si="205"/>
        <v>42520.802037037036</v>
      </c>
      <c r="T3324" s="10">
        <f t="shared" si="206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126</v>
      </c>
      <c r="P3325">
        <f t="shared" si="204"/>
        <v>26</v>
      </c>
      <c r="Q3325" t="s">
        <v>8315</v>
      </c>
      <c r="R3325" t="s">
        <v>8316</v>
      </c>
      <c r="S3325" s="10">
        <f t="shared" si="205"/>
        <v>42608.157499999994</v>
      </c>
      <c r="T3325" s="10">
        <f t="shared" si="206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102</v>
      </c>
      <c r="P3326">
        <f t="shared" si="204"/>
        <v>153</v>
      </c>
      <c r="Q3326" t="s">
        <v>8315</v>
      </c>
      <c r="R3326" t="s">
        <v>8316</v>
      </c>
      <c r="S3326" s="10">
        <f t="shared" si="205"/>
        <v>42512.374884259254</v>
      </c>
      <c r="T3326" s="10">
        <f t="shared" si="206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113</v>
      </c>
      <c r="P3327">
        <f t="shared" si="204"/>
        <v>30</v>
      </c>
      <c r="Q3327" t="s">
        <v>8315</v>
      </c>
      <c r="R3327" t="s">
        <v>8316</v>
      </c>
      <c r="S3327" s="10">
        <f t="shared" si="205"/>
        <v>42064.577280092592</v>
      </c>
      <c r="T3327" s="10">
        <f t="shared" si="206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101</v>
      </c>
      <c r="P3328">
        <f t="shared" si="204"/>
        <v>142</v>
      </c>
      <c r="Q3328" t="s">
        <v>8315</v>
      </c>
      <c r="R3328" t="s">
        <v>8316</v>
      </c>
      <c r="S3328" s="10">
        <f t="shared" si="205"/>
        <v>42041.505844907406</v>
      </c>
      <c r="T3328" s="10">
        <f t="shared" si="206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101</v>
      </c>
      <c r="P3329">
        <f t="shared" si="204"/>
        <v>25</v>
      </c>
      <c r="Q3329" t="s">
        <v>8315</v>
      </c>
      <c r="R3329" t="s">
        <v>8316</v>
      </c>
      <c r="S3329" s="10">
        <f t="shared" si="205"/>
        <v>42468.166273148141</v>
      </c>
      <c r="T3329" s="10">
        <f t="shared" si="206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146</v>
      </c>
      <c r="P3330">
        <f t="shared" si="204"/>
        <v>293</v>
      </c>
      <c r="Q3330" t="s">
        <v>8315</v>
      </c>
      <c r="R3330" t="s">
        <v>8316</v>
      </c>
      <c r="S3330" s="10">
        <f t="shared" si="205"/>
        <v>41822.366701388884</v>
      </c>
      <c r="T3330" s="10">
        <f t="shared" si="206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117</v>
      </c>
      <c r="P3331">
        <f t="shared" ref="P3331:P3394" si="208">ROUND(E3331/L3331,0)</f>
        <v>45</v>
      </c>
      <c r="Q3331" t="s">
        <v>8315</v>
      </c>
      <c r="R3331" t="s">
        <v>8316</v>
      </c>
      <c r="S3331" s="10">
        <f t="shared" ref="S3331:S3394" si="209">(J3331/86400)+25569+(-5/24)</f>
        <v>41837.114675925921</v>
      </c>
      <c r="T3331" s="10">
        <f t="shared" ref="T3331:T3394" si="210">(((I3331/60)/60)/24)+DATE(1970,1,1)+(-5/24)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ROUND(E3332/D3332*100,0)</f>
        <v>106</v>
      </c>
      <c r="P3332">
        <f t="shared" si="208"/>
        <v>23</v>
      </c>
      <c r="Q3332" t="s">
        <v>8315</v>
      </c>
      <c r="R3332" t="s">
        <v>8316</v>
      </c>
      <c r="S3332" s="10">
        <f t="shared" si="209"/>
        <v>42065.679027777776</v>
      </c>
      <c r="T3332" s="10">
        <f t="shared" si="210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105</v>
      </c>
      <c r="P3333">
        <f t="shared" si="208"/>
        <v>80</v>
      </c>
      <c r="Q3333" t="s">
        <v>8315</v>
      </c>
      <c r="R3333" t="s">
        <v>8316</v>
      </c>
      <c r="S3333" s="10">
        <f t="shared" si="209"/>
        <v>42248.48942129629</v>
      </c>
      <c r="T3333" s="10">
        <f t="shared" si="210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08"/>
        <v>72</v>
      </c>
      <c r="Q3334" t="s">
        <v>8315</v>
      </c>
      <c r="R3334" t="s">
        <v>8316</v>
      </c>
      <c r="S3334" s="10">
        <f t="shared" si="209"/>
        <v>41809.651967592588</v>
      </c>
      <c r="T3334" s="10">
        <f t="shared" si="210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105</v>
      </c>
      <c r="P3335">
        <f t="shared" si="208"/>
        <v>33</v>
      </c>
      <c r="Q3335" t="s">
        <v>8315</v>
      </c>
      <c r="R3335" t="s">
        <v>8316</v>
      </c>
      <c r="S3335" s="10">
        <f t="shared" si="209"/>
        <v>42148.468518518515</v>
      </c>
      <c r="T3335" s="10">
        <f t="shared" si="210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139</v>
      </c>
      <c r="P3336">
        <f t="shared" si="208"/>
        <v>117</v>
      </c>
      <c r="Q3336" t="s">
        <v>8315</v>
      </c>
      <c r="R3336" t="s">
        <v>8316</v>
      </c>
      <c r="S3336" s="10">
        <f t="shared" si="209"/>
        <v>42185.312754629624</v>
      </c>
      <c r="T3336" s="10">
        <f t="shared" si="210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100</v>
      </c>
      <c r="P3337">
        <f t="shared" si="208"/>
        <v>80</v>
      </c>
      <c r="Q3337" t="s">
        <v>8315</v>
      </c>
      <c r="R3337" t="s">
        <v>8316</v>
      </c>
      <c r="S3337" s="10">
        <f t="shared" si="209"/>
        <v>41827.465810185182</v>
      </c>
      <c r="T3337" s="10">
        <f t="shared" si="210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08"/>
        <v>28</v>
      </c>
      <c r="Q3338" t="s">
        <v>8315</v>
      </c>
      <c r="R3338" t="s">
        <v>8316</v>
      </c>
      <c r="S3338" s="10">
        <f t="shared" si="209"/>
        <v>42437.190347222218</v>
      </c>
      <c r="T3338" s="10">
        <f t="shared" si="210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110</v>
      </c>
      <c r="P3339">
        <f t="shared" si="208"/>
        <v>81</v>
      </c>
      <c r="Q3339" t="s">
        <v>8315</v>
      </c>
      <c r="R3339" t="s">
        <v>8316</v>
      </c>
      <c r="S3339" s="10">
        <f t="shared" si="209"/>
        <v>41901.073692129627</v>
      </c>
      <c r="T3339" s="10">
        <f t="shared" si="210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102</v>
      </c>
      <c r="P3340">
        <f t="shared" si="208"/>
        <v>137</v>
      </c>
      <c r="Q3340" t="s">
        <v>8315</v>
      </c>
      <c r="R3340" t="s">
        <v>8316</v>
      </c>
      <c r="S3340" s="10">
        <f t="shared" si="209"/>
        <v>42769.366666666661</v>
      </c>
      <c r="T3340" s="10">
        <f t="shared" si="210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104</v>
      </c>
      <c r="P3341">
        <f t="shared" si="208"/>
        <v>178</v>
      </c>
      <c r="Q3341" t="s">
        <v>8315</v>
      </c>
      <c r="R3341" t="s">
        <v>8316</v>
      </c>
      <c r="S3341" s="10">
        <f t="shared" si="209"/>
        <v>42549.457384259258</v>
      </c>
      <c r="T3341" s="10">
        <f t="shared" si="210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138</v>
      </c>
      <c r="P3342">
        <f t="shared" si="208"/>
        <v>109</v>
      </c>
      <c r="Q3342" t="s">
        <v>8315</v>
      </c>
      <c r="R3342" t="s">
        <v>8316</v>
      </c>
      <c r="S3342" s="10">
        <f t="shared" si="209"/>
        <v>42685.765671296293</v>
      </c>
      <c r="T3342" s="10">
        <f t="shared" si="210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08"/>
        <v>120</v>
      </c>
      <c r="Q3343" t="s">
        <v>8315</v>
      </c>
      <c r="R3343" t="s">
        <v>8316</v>
      </c>
      <c r="S3343" s="10">
        <f t="shared" si="209"/>
        <v>42510.590520833335</v>
      </c>
      <c r="T3343" s="10">
        <f t="shared" si="210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102</v>
      </c>
      <c r="P3344">
        <f t="shared" si="208"/>
        <v>78</v>
      </c>
      <c r="Q3344" t="s">
        <v>8315</v>
      </c>
      <c r="R3344" t="s">
        <v>8316</v>
      </c>
      <c r="S3344" s="10">
        <f t="shared" si="209"/>
        <v>42062.088078703702</v>
      </c>
      <c r="T3344" s="10">
        <f t="shared" si="210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171</v>
      </c>
      <c r="P3345">
        <f t="shared" si="208"/>
        <v>52</v>
      </c>
      <c r="Q3345" t="s">
        <v>8315</v>
      </c>
      <c r="R3345" t="s">
        <v>8316</v>
      </c>
      <c r="S3345" s="10">
        <f t="shared" si="209"/>
        <v>42452.708148148151</v>
      </c>
      <c r="T3345" s="10">
        <f t="shared" si="210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101</v>
      </c>
      <c r="P3346">
        <f t="shared" si="208"/>
        <v>114</v>
      </c>
      <c r="Q3346" t="s">
        <v>8315</v>
      </c>
      <c r="R3346" t="s">
        <v>8316</v>
      </c>
      <c r="S3346" s="10">
        <f t="shared" si="209"/>
        <v>41850.991817129623</v>
      </c>
      <c r="T3346" s="10">
        <f t="shared" si="210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08"/>
        <v>50</v>
      </c>
      <c r="Q3347" t="s">
        <v>8315</v>
      </c>
      <c r="R3347" t="s">
        <v>8316</v>
      </c>
      <c r="S3347" s="10">
        <f t="shared" si="209"/>
        <v>42052.897777777776</v>
      </c>
      <c r="T3347" s="10">
        <f t="shared" si="210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</v>
      </c>
      <c r="P3348">
        <f t="shared" si="208"/>
        <v>92</v>
      </c>
      <c r="Q3348" t="s">
        <v>8315</v>
      </c>
      <c r="R3348" t="s">
        <v>8316</v>
      </c>
      <c r="S3348" s="10">
        <f t="shared" si="209"/>
        <v>42053.816087962965</v>
      </c>
      <c r="T3348" s="10">
        <f t="shared" si="210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119</v>
      </c>
      <c r="P3349">
        <f t="shared" si="208"/>
        <v>109</v>
      </c>
      <c r="Q3349" t="s">
        <v>8315</v>
      </c>
      <c r="R3349" t="s">
        <v>8316</v>
      </c>
      <c r="S3349" s="10">
        <f t="shared" si="209"/>
        <v>42484.343217592592</v>
      </c>
      <c r="T3349" s="10">
        <f t="shared" si="210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100</v>
      </c>
      <c r="P3350">
        <f t="shared" si="208"/>
        <v>70</v>
      </c>
      <c r="Q3350" t="s">
        <v>8315</v>
      </c>
      <c r="R3350" t="s">
        <v>8316</v>
      </c>
      <c r="S3350" s="10">
        <f t="shared" si="209"/>
        <v>42466.350462962961</v>
      </c>
      <c r="T3350" s="10">
        <f t="shared" si="210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153</v>
      </c>
      <c r="P3351">
        <f t="shared" si="208"/>
        <v>110</v>
      </c>
      <c r="Q3351" t="s">
        <v>8315</v>
      </c>
      <c r="R3351" t="s">
        <v>8316</v>
      </c>
      <c r="S3351" s="10">
        <f t="shared" si="209"/>
        <v>42512.902453703697</v>
      </c>
      <c r="T3351" s="10">
        <f t="shared" si="210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104</v>
      </c>
      <c r="P3352">
        <f t="shared" si="208"/>
        <v>72</v>
      </c>
      <c r="Q3352" t="s">
        <v>8315</v>
      </c>
      <c r="R3352" t="s">
        <v>8316</v>
      </c>
      <c r="S3352" s="10">
        <f t="shared" si="209"/>
        <v>42302.493182870363</v>
      </c>
      <c r="T3352" s="10">
        <f t="shared" si="210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101</v>
      </c>
      <c r="P3353">
        <f t="shared" si="208"/>
        <v>94</v>
      </c>
      <c r="Q3353" t="s">
        <v>8315</v>
      </c>
      <c r="R3353" t="s">
        <v>8316</v>
      </c>
      <c r="S3353" s="10">
        <f t="shared" si="209"/>
        <v>41806.187094907407</v>
      </c>
      <c r="T3353" s="10">
        <f t="shared" si="210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108</v>
      </c>
      <c r="P3354">
        <f t="shared" si="208"/>
        <v>77</v>
      </c>
      <c r="Q3354" t="s">
        <v>8315</v>
      </c>
      <c r="R3354" t="s">
        <v>8316</v>
      </c>
      <c r="S3354" s="10">
        <f t="shared" si="209"/>
        <v>42495.784467592595</v>
      </c>
      <c r="T3354" s="10">
        <f t="shared" si="210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08"/>
        <v>36</v>
      </c>
      <c r="Q3355" t="s">
        <v>8315</v>
      </c>
      <c r="R3355" t="s">
        <v>8316</v>
      </c>
      <c r="S3355" s="10">
        <f t="shared" si="209"/>
        <v>42479.223958333336</v>
      </c>
      <c r="T3355" s="10">
        <f t="shared" si="210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102</v>
      </c>
      <c r="P3356">
        <f t="shared" si="208"/>
        <v>56</v>
      </c>
      <c r="Q3356" t="s">
        <v>8315</v>
      </c>
      <c r="R3356" t="s">
        <v>8316</v>
      </c>
      <c r="S3356" s="10">
        <f t="shared" si="209"/>
        <v>42270.518587962964</v>
      </c>
      <c r="T3356" s="10">
        <f t="shared" si="210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126</v>
      </c>
      <c r="P3357">
        <f t="shared" si="208"/>
        <v>147</v>
      </c>
      <c r="Q3357" t="s">
        <v>8315</v>
      </c>
      <c r="R3357" t="s">
        <v>8316</v>
      </c>
      <c r="S3357" s="10">
        <f t="shared" si="209"/>
        <v>42489.411192129628</v>
      </c>
      <c r="T3357" s="10">
        <f t="shared" si="210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101</v>
      </c>
      <c r="P3358">
        <f t="shared" si="208"/>
        <v>56</v>
      </c>
      <c r="Q3358" t="s">
        <v>8315</v>
      </c>
      <c r="R3358" t="s">
        <v>8316</v>
      </c>
      <c r="S3358" s="10">
        <f t="shared" si="209"/>
        <v>42536.607314814813</v>
      </c>
      <c r="T3358" s="10">
        <f t="shared" si="210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08"/>
        <v>96</v>
      </c>
      <c r="Q3359" t="s">
        <v>8315</v>
      </c>
      <c r="R3359" t="s">
        <v>8316</v>
      </c>
      <c r="S3359" s="10">
        <f t="shared" si="209"/>
        <v>41822.209606481476</v>
      </c>
      <c r="T3359" s="10">
        <f t="shared" si="210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103</v>
      </c>
      <c r="P3360">
        <f t="shared" si="208"/>
        <v>64</v>
      </c>
      <c r="Q3360" t="s">
        <v>8315</v>
      </c>
      <c r="R3360" t="s">
        <v>8316</v>
      </c>
      <c r="S3360" s="10">
        <f t="shared" si="209"/>
        <v>41932.102766203701</v>
      </c>
      <c r="T3360" s="10">
        <f t="shared" si="210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106</v>
      </c>
      <c r="P3361">
        <f t="shared" si="208"/>
        <v>185</v>
      </c>
      <c r="Q3361" t="s">
        <v>8315</v>
      </c>
      <c r="R3361" t="s">
        <v>8316</v>
      </c>
      <c r="S3361" s="10">
        <f t="shared" si="209"/>
        <v>42745.848773148151</v>
      </c>
      <c r="T3361" s="10">
        <f t="shared" si="210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101</v>
      </c>
      <c r="P3362">
        <f t="shared" si="208"/>
        <v>127</v>
      </c>
      <c r="Q3362" t="s">
        <v>8315</v>
      </c>
      <c r="R3362" t="s">
        <v>8316</v>
      </c>
      <c r="S3362" s="10">
        <f t="shared" si="209"/>
        <v>42696.874340277776</v>
      </c>
      <c r="T3362" s="10">
        <f t="shared" si="210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113</v>
      </c>
      <c r="P3363">
        <f t="shared" si="208"/>
        <v>83</v>
      </c>
      <c r="Q3363" t="s">
        <v>8315</v>
      </c>
      <c r="R3363" t="s">
        <v>8316</v>
      </c>
      <c r="S3363" s="10">
        <f t="shared" si="209"/>
        <v>41865.817013888889</v>
      </c>
      <c r="T3363" s="10">
        <f t="shared" si="210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</v>
      </c>
      <c r="P3364">
        <f t="shared" si="208"/>
        <v>55</v>
      </c>
      <c r="Q3364" t="s">
        <v>8315</v>
      </c>
      <c r="R3364" t="s">
        <v>8316</v>
      </c>
      <c r="S3364" s="10">
        <f t="shared" si="209"/>
        <v>42055.883298611108</v>
      </c>
      <c r="T3364" s="10">
        <f t="shared" si="210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101</v>
      </c>
      <c r="P3365">
        <f t="shared" si="208"/>
        <v>302</v>
      </c>
      <c r="Q3365" t="s">
        <v>8315</v>
      </c>
      <c r="R3365" t="s">
        <v>8316</v>
      </c>
      <c r="S3365" s="10">
        <f t="shared" si="209"/>
        <v>41851.563020833331</v>
      </c>
      <c r="T3365" s="10">
        <f t="shared" si="210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106</v>
      </c>
      <c r="P3366">
        <f t="shared" si="208"/>
        <v>44</v>
      </c>
      <c r="Q3366" t="s">
        <v>8315</v>
      </c>
      <c r="R3366" t="s">
        <v>8316</v>
      </c>
      <c r="S3366" s="10">
        <f t="shared" si="209"/>
        <v>42422.769085648142</v>
      </c>
      <c r="T3366" s="10">
        <f t="shared" si="210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08"/>
        <v>867</v>
      </c>
      <c r="Q3367" t="s">
        <v>8315</v>
      </c>
      <c r="R3367" t="s">
        <v>8316</v>
      </c>
      <c r="S3367" s="10">
        <f t="shared" si="209"/>
        <v>42320.893425925919</v>
      </c>
      <c r="T3367" s="10">
        <f t="shared" si="210"/>
        <v>42350.893425925926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08"/>
        <v>61</v>
      </c>
      <c r="Q3368" t="s">
        <v>8315</v>
      </c>
      <c r="R3368" t="s">
        <v>8316</v>
      </c>
      <c r="S3368" s="10">
        <f t="shared" si="209"/>
        <v>42106.859224537031</v>
      </c>
      <c r="T3368" s="10">
        <f t="shared" si="210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119</v>
      </c>
      <c r="P3369">
        <f t="shared" si="208"/>
        <v>30</v>
      </c>
      <c r="Q3369" t="s">
        <v>8315</v>
      </c>
      <c r="R3369" t="s">
        <v>8316</v>
      </c>
      <c r="S3369" s="10">
        <f t="shared" si="209"/>
        <v>42192.725624999999</v>
      </c>
      <c r="T3369" s="10">
        <f t="shared" si="210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105</v>
      </c>
      <c r="P3370">
        <f t="shared" si="208"/>
        <v>45</v>
      </c>
      <c r="Q3370" t="s">
        <v>8315</v>
      </c>
      <c r="R3370" t="s">
        <v>8316</v>
      </c>
      <c r="S3370" s="10">
        <f t="shared" si="209"/>
        <v>41968.991423611107</v>
      </c>
      <c r="T3370" s="10">
        <f t="shared" si="210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104</v>
      </c>
      <c r="P3371">
        <f t="shared" si="208"/>
        <v>96</v>
      </c>
      <c r="Q3371" t="s">
        <v>8315</v>
      </c>
      <c r="R3371" t="s">
        <v>8316</v>
      </c>
      <c r="S3371" s="10">
        <f t="shared" si="209"/>
        <v>42689.833101851851</v>
      </c>
      <c r="T3371" s="10">
        <f t="shared" si="210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118</v>
      </c>
      <c r="P3372">
        <f t="shared" si="208"/>
        <v>68</v>
      </c>
      <c r="Q3372" t="s">
        <v>8315</v>
      </c>
      <c r="R3372" t="s">
        <v>8316</v>
      </c>
      <c r="S3372" s="10">
        <f t="shared" si="209"/>
        <v>42690.125983796293</v>
      </c>
      <c r="T3372" s="10">
        <f t="shared" si="210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139</v>
      </c>
      <c r="P3373">
        <f t="shared" si="208"/>
        <v>31</v>
      </c>
      <c r="Q3373" t="s">
        <v>8315</v>
      </c>
      <c r="R3373" t="s">
        <v>8316</v>
      </c>
      <c r="S3373" s="10">
        <f t="shared" si="209"/>
        <v>42312.666261574072</v>
      </c>
      <c r="T3373" s="10">
        <f t="shared" si="210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104</v>
      </c>
      <c r="P3374">
        <f t="shared" si="208"/>
        <v>38</v>
      </c>
      <c r="Q3374" t="s">
        <v>8315</v>
      </c>
      <c r="R3374" t="s">
        <v>8316</v>
      </c>
      <c r="S3374" s="10">
        <f t="shared" si="209"/>
        <v>41855.339768518512</v>
      </c>
      <c r="T3374" s="10">
        <f t="shared" si="210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100</v>
      </c>
      <c r="P3375">
        <f t="shared" si="208"/>
        <v>67</v>
      </c>
      <c r="Q3375" t="s">
        <v>8315</v>
      </c>
      <c r="R3375" t="s">
        <v>8316</v>
      </c>
      <c r="S3375" s="10">
        <f t="shared" si="209"/>
        <v>42179.646296296291</v>
      </c>
      <c r="T3375" s="10">
        <f t="shared" si="210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107</v>
      </c>
      <c r="P3376">
        <f t="shared" si="208"/>
        <v>72</v>
      </c>
      <c r="Q3376" t="s">
        <v>8315</v>
      </c>
      <c r="R3376" t="s">
        <v>8316</v>
      </c>
      <c r="S3376" s="10">
        <f t="shared" si="209"/>
        <v>42275.523333333331</v>
      </c>
      <c r="T3376" s="10">
        <f t="shared" si="210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08"/>
        <v>176</v>
      </c>
      <c r="Q3377" t="s">
        <v>8315</v>
      </c>
      <c r="R3377" t="s">
        <v>8316</v>
      </c>
      <c r="S3377" s="10">
        <f t="shared" si="209"/>
        <v>41765.402465277773</v>
      </c>
      <c r="T3377" s="10">
        <f t="shared" si="210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100</v>
      </c>
      <c r="P3378">
        <f t="shared" si="208"/>
        <v>421</v>
      </c>
      <c r="Q3378" t="s">
        <v>8315</v>
      </c>
      <c r="R3378" t="s">
        <v>8316</v>
      </c>
      <c r="S3378" s="10">
        <f t="shared" si="209"/>
        <v>42059.492986111109</v>
      </c>
      <c r="T3378" s="10">
        <f t="shared" si="210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101</v>
      </c>
      <c r="P3379">
        <f t="shared" si="208"/>
        <v>105</v>
      </c>
      <c r="Q3379" t="s">
        <v>8315</v>
      </c>
      <c r="R3379" t="s">
        <v>8316</v>
      </c>
      <c r="S3379" s="10">
        <f t="shared" si="209"/>
        <v>42053.524293981478</v>
      </c>
      <c r="T3379" s="10">
        <f t="shared" si="210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108</v>
      </c>
      <c r="P3380">
        <f t="shared" si="208"/>
        <v>28</v>
      </c>
      <c r="Q3380" t="s">
        <v>8315</v>
      </c>
      <c r="R3380" t="s">
        <v>8316</v>
      </c>
      <c r="S3380" s="10">
        <f t="shared" si="209"/>
        <v>41858.147060185183</v>
      </c>
      <c r="T3380" s="10">
        <f t="shared" si="210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104</v>
      </c>
      <c r="P3381">
        <f t="shared" si="208"/>
        <v>55</v>
      </c>
      <c r="Q3381" t="s">
        <v>8315</v>
      </c>
      <c r="R3381" t="s">
        <v>8316</v>
      </c>
      <c r="S3381" s="10">
        <f t="shared" si="209"/>
        <v>42225.305555555555</v>
      </c>
      <c r="T3381" s="10">
        <f t="shared" si="210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104</v>
      </c>
      <c r="P3382">
        <f t="shared" si="208"/>
        <v>112</v>
      </c>
      <c r="Q3382" t="s">
        <v>8315</v>
      </c>
      <c r="R3382" t="s">
        <v>8316</v>
      </c>
      <c r="S3382" s="10">
        <f t="shared" si="209"/>
        <v>41937.745115740741</v>
      </c>
      <c r="T3382" s="10">
        <f t="shared" si="210"/>
        <v>41972.786782407398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102</v>
      </c>
      <c r="P3383">
        <f t="shared" si="208"/>
        <v>85</v>
      </c>
      <c r="Q3383" t="s">
        <v>8315</v>
      </c>
      <c r="R3383" t="s">
        <v>8316</v>
      </c>
      <c r="S3383" s="10">
        <f t="shared" si="209"/>
        <v>42043.976655092592</v>
      </c>
      <c r="T3383" s="10">
        <f t="shared" si="210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101</v>
      </c>
      <c r="P3384">
        <f t="shared" si="208"/>
        <v>77</v>
      </c>
      <c r="Q3384" t="s">
        <v>8315</v>
      </c>
      <c r="R3384" t="s">
        <v>8316</v>
      </c>
      <c r="S3384" s="10">
        <f t="shared" si="209"/>
        <v>42559.222870370366</v>
      </c>
      <c r="T3384" s="10">
        <f t="shared" si="210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112</v>
      </c>
      <c r="P3385">
        <f t="shared" si="208"/>
        <v>65</v>
      </c>
      <c r="Q3385" t="s">
        <v>8315</v>
      </c>
      <c r="R3385" t="s">
        <v>8316</v>
      </c>
      <c r="S3385" s="10">
        <f t="shared" si="209"/>
        <v>42524.574305555558</v>
      </c>
      <c r="T3385" s="10">
        <f t="shared" si="210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100</v>
      </c>
      <c r="P3386">
        <f t="shared" si="208"/>
        <v>94</v>
      </c>
      <c r="Q3386" t="s">
        <v>8315</v>
      </c>
      <c r="R3386" t="s">
        <v>8316</v>
      </c>
      <c r="S3386" s="10">
        <f t="shared" si="209"/>
        <v>42291.879259259258</v>
      </c>
      <c r="T3386" s="10">
        <f t="shared" si="210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08"/>
        <v>133</v>
      </c>
      <c r="Q3387" t="s">
        <v>8315</v>
      </c>
      <c r="R3387" t="s">
        <v>8316</v>
      </c>
      <c r="S3387" s="10">
        <f t="shared" si="209"/>
        <v>41953.659166666665</v>
      </c>
      <c r="T3387" s="10">
        <f t="shared" si="210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08"/>
        <v>51</v>
      </c>
      <c r="Q3388" t="s">
        <v>8315</v>
      </c>
      <c r="R3388" t="s">
        <v>8316</v>
      </c>
      <c r="S3388" s="10">
        <f t="shared" si="209"/>
        <v>41946.436412037037</v>
      </c>
      <c r="T3388" s="10">
        <f t="shared" si="210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117</v>
      </c>
      <c r="P3389">
        <f t="shared" si="208"/>
        <v>100</v>
      </c>
      <c r="Q3389" t="s">
        <v>8315</v>
      </c>
      <c r="R3389" t="s">
        <v>8316</v>
      </c>
      <c r="S3389" s="10">
        <f t="shared" si="209"/>
        <v>41947.554259259261</v>
      </c>
      <c r="T3389" s="10">
        <f t="shared" si="210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104</v>
      </c>
      <c r="P3390">
        <f t="shared" si="208"/>
        <v>35</v>
      </c>
      <c r="Q3390" t="s">
        <v>8315</v>
      </c>
      <c r="R3390" t="s">
        <v>8316</v>
      </c>
      <c r="S3390" s="10">
        <f t="shared" si="209"/>
        <v>42143.252789351849</v>
      </c>
      <c r="T3390" s="10">
        <f t="shared" si="210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115</v>
      </c>
      <c r="P3391">
        <f t="shared" si="208"/>
        <v>185</v>
      </c>
      <c r="Q3391" t="s">
        <v>8315</v>
      </c>
      <c r="R3391" t="s">
        <v>8316</v>
      </c>
      <c r="S3391" s="10">
        <f t="shared" si="209"/>
        <v>42494.355115740742</v>
      </c>
      <c r="T3391" s="10">
        <f t="shared" si="210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102</v>
      </c>
      <c r="P3392">
        <f t="shared" si="208"/>
        <v>70</v>
      </c>
      <c r="Q3392" t="s">
        <v>8315</v>
      </c>
      <c r="R3392" t="s">
        <v>8316</v>
      </c>
      <c r="S3392" s="10">
        <f t="shared" si="209"/>
        <v>41815.566493055558</v>
      </c>
      <c r="T3392" s="10">
        <f t="shared" si="210"/>
        <v>41830.56649305555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08"/>
        <v>62</v>
      </c>
      <c r="Q3393" t="s">
        <v>8315</v>
      </c>
      <c r="R3393" t="s">
        <v>8316</v>
      </c>
      <c r="S3393" s="10">
        <f t="shared" si="209"/>
        <v>41830.337361111109</v>
      </c>
      <c r="T3393" s="10">
        <f t="shared" si="210"/>
        <v>41859.727777777778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08"/>
        <v>42</v>
      </c>
      <c r="Q3394" t="s">
        <v>8315</v>
      </c>
      <c r="R3394" t="s">
        <v>8316</v>
      </c>
      <c r="S3394" s="10">
        <f t="shared" si="209"/>
        <v>42446.63721064815</v>
      </c>
      <c r="T3394" s="10">
        <f t="shared" si="210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106</v>
      </c>
      <c r="P3395">
        <f t="shared" ref="P3395:P3458" si="212">ROUND(E3395/L3395,0)</f>
        <v>36</v>
      </c>
      <c r="Q3395" t="s">
        <v>8315</v>
      </c>
      <c r="R3395" t="s">
        <v>8316</v>
      </c>
      <c r="S3395" s="10">
        <f t="shared" ref="S3395:S3458" si="213">(J3395/86400)+25569+(-5/24)</f>
        <v>41923.713310185187</v>
      </c>
      <c r="T3395" s="10">
        <f t="shared" ref="T3395:T3458" si="214">(((I3395/60)/60)/24)+DATE(1970,1,1)+(-5/24)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ROUND(E3396/D3396*100,0)</f>
        <v>142</v>
      </c>
      <c r="P3396">
        <f t="shared" si="212"/>
        <v>29</v>
      </c>
      <c r="Q3396" t="s">
        <v>8315</v>
      </c>
      <c r="R3396" t="s">
        <v>8316</v>
      </c>
      <c r="S3396" s="10">
        <f t="shared" si="213"/>
        <v>41817.387094907404</v>
      </c>
      <c r="T3396" s="10">
        <f t="shared" si="214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2"/>
        <v>24</v>
      </c>
      <c r="Q3397" t="s">
        <v>8315</v>
      </c>
      <c r="R3397" t="s">
        <v>8316</v>
      </c>
      <c r="S3397" s="10">
        <f t="shared" si="213"/>
        <v>42140.503981481474</v>
      </c>
      <c r="T3397" s="10">
        <f t="shared" si="214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104</v>
      </c>
      <c r="P3398">
        <f t="shared" si="212"/>
        <v>56</v>
      </c>
      <c r="Q3398" t="s">
        <v>8315</v>
      </c>
      <c r="R3398" t="s">
        <v>8316</v>
      </c>
      <c r="S3398" s="10">
        <f t="shared" si="213"/>
        <v>41764.238298611112</v>
      </c>
      <c r="T3398" s="10">
        <f t="shared" si="214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</v>
      </c>
      <c r="P3399">
        <f t="shared" si="212"/>
        <v>12</v>
      </c>
      <c r="Q3399" t="s">
        <v>8315</v>
      </c>
      <c r="R3399" t="s">
        <v>8316</v>
      </c>
      <c r="S3399" s="10">
        <f t="shared" si="213"/>
        <v>42378.270011574066</v>
      </c>
      <c r="T3399" s="10">
        <f t="shared" si="214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111</v>
      </c>
      <c r="P3400">
        <f t="shared" si="212"/>
        <v>68</v>
      </c>
      <c r="Q3400" t="s">
        <v>8315</v>
      </c>
      <c r="R3400" t="s">
        <v>8316</v>
      </c>
      <c r="S3400" s="10">
        <f t="shared" si="213"/>
        <v>41941.543703703697</v>
      </c>
      <c r="T3400" s="10">
        <f t="shared" si="214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104</v>
      </c>
      <c r="P3401">
        <f t="shared" si="212"/>
        <v>27</v>
      </c>
      <c r="Q3401" t="s">
        <v>8315</v>
      </c>
      <c r="R3401" t="s">
        <v>8316</v>
      </c>
      <c r="S3401" s="10">
        <f t="shared" si="213"/>
        <v>42026.712094907409</v>
      </c>
      <c r="T3401" s="10">
        <f t="shared" si="214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100</v>
      </c>
      <c r="P3402">
        <f t="shared" si="212"/>
        <v>118</v>
      </c>
      <c r="Q3402" t="s">
        <v>8315</v>
      </c>
      <c r="R3402" t="s">
        <v>8316</v>
      </c>
      <c r="S3402" s="10">
        <f t="shared" si="213"/>
        <v>41834.745532407404</v>
      </c>
      <c r="T3402" s="10">
        <f t="shared" si="214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102</v>
      </c>
      <c r="P3403">
        <f t="shared" si="212"/>
        <v>45</v>
      </c>
      <c r="Q3403" t="s">
        <v>8315</v>
      </c>
      <c r="R3403" t="s">
        <v>8316</v>
      </c>
      <c r="S3403" s="10">
        <f t="shared" si="213"/>
        <v>42193.5155787037</v>
      </c>
      <c r="T3403" s="10">
        <f t="shared" si="214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110</v>
      </c>
      <c r="P3404">
        <f t="shared" si="212"/>
        <v>100</v>
      </c>
      <c r="Q3404" t="s">
        <v>8315</v>
      </c>
      <c r="R3404" t="s">
        <v>8316</v>
      </c>
      <c r="S3404" s="10">
        <f t="shared" si="213"/>
        <v>42290.410219907404</v>
      </c>
      <c r="T3404" s="10">
        <f t="shared" si="214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2"/>
        <v>118</v>
      </c>
      <c r="Q3405" t="s">
        <v>8315</v>
      </c>
      <c r="R3405" t="s">
        <v>8316</v>
      </c>
      <c r="S3405" s="10">
        <f t="shared" si="213"/>
        <v>42150.253749999996</v>
      </c>
      <c r="T3405" s="10">
        <f t="shared" si="214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2"/>
        <v>203</v>
      </c>
      <c r="Q3406" t="s">
        <v>8315</v>
      </c>
      <c r="R3406" t="s">
        <v>8316</v>
      </c>
      <c r="S3406" s="10">
        <f t="shared" si="213"/>
        <v>42152.295162037037</v>
      </c>
      <c r="T3406" s="10">
        <f t="shared" si="214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138</v>
      </c>
      <c r="P3407">
        <f t="shared" si="212"/>
        <v>28</v>
      </c>
      <c r="Q3407" t="s">
        <v>8315</v>
      </c>
      <c r="R3407" t="s">
        <v>8316</v>
      </c>
      <c r="S3407" s="10">
        <f t="shared" si="213"/>
        <v>42409.808865740742</v>
      </c>
      <c r="T3407" s="10">
        <f t="shared" si="214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100</v>
      </c>
      <c r="P3408">
        <f t="shared" si="212"/>
        <v>110</v>
      </c>
      <c r="Q3408" t="s">
        <v>8315</v>
      </c>
      <c r="R3408" t="s">
        <v>8316</v>
      </c>
      <c r="S3408" s="10">
        <f t="shared" si="213"/>
        <v>41791.284444444442</v>
      </c>
      <c r="T3408" s="10">
        <f t="shared" si="214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107</v>
      </c>
      <c r="P3409">
        <f t="shared" si="212"/>
        <v>32</v>
      </c>
      <c r="Q3409" t="s">
        <v>8315</v>
      </c>
      <c r="R3409" t="s">
        <v>8316</v>
      </c>
      <c r="S3409" s="10">
        <f t="shared" si="213"/>
        <v>41796.21399305555</v>
      </c>
      <c r="T3409" s="10">
        <f t="shared" si="214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2"/>
        <v>59</v>
      </c>
      <c r="Q3410" t="s">
        <v>8315</v>
      </c>
      <c r="R3410" t="s">
        <v>8316</v>
      </c>
      <c r="S3410" s="10">
        <f t="shared" si="213"/>
        <v>41808.78361111111</v>
      </c>
      <c r="T3410" s="10">
        <f t="shared" si="214"/>
        <v>41838.78361111111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124</v>
      </c>
      <c r="P3411">
        <f t="shared" si="212"/>
        <v>29</v>
      </c>
      <c r="Q3411" t="s">
        <v>8315</v>
      </c>
      <c r="R3411" t="s">
        <v>8316</v>
      </c>
      <c r="S3411" s="10">
        <f t="shared" si="213"/>
        <v>42544.605995370366</v>
      </c>
      <c r="T3411" s="10">
        <f t="shared" si="214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109</v>
      </c>
      <c r="P3412">
        <f t="shared" si="212"/>
        <v>81</v>
      </c>
      <c r="Q3412" t="s">
        <v>8315</v>
      </c>
      <c r="R3412" t="s">
        <v>8316</v>
      </c>
      <c r="S3412" s="10">
        <f t="shared" si="213"/>
        <v>42499.83321759259</v>
      </c>
      <c r="T3412" s="10">
        <f t="shared" si="214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104</v>
      </c>
      <c r="P3413">
        <f t="shared" si="212"/>
        <v>199</v>
      </c>
      <c r="Q3413" t="s">
        <v>8315</v>
      </c>
      <c r="R3413" t="s">
        <v>8316</v>
      </c>
      <c r="S3413" s="10">
        <f t="shared" si="213"/>
        <v>42264.814490740733</v>
      </c>
      <c r="T3413" s="10">
        <f t="shared" si="214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2"/>
        <v>115</v>
      </c>
      <c r="Q3414" t="s">
        <v>8315</v>
      </c>
      <c r="R3414" t="s">
        <v>8316</v>
      </c>
      <c r="S3414" s="10">
        <f t="shared" si="213"/>
        <v>41879.750717592593</v>
      </c>
      <c r="T3414" s="10">
        <f t="shared" si="214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2"/>
        <v>46</v>
      </c>
      <c r="Q3415" t="s">
        <v>8315</v>
      </c>
      <c r="R3415" t="s">
        <v>8316</v>
      </c>
      <c r="S3415" s="10">
        <f t="shared" si="213"/>
        <v>42053.524745370371</v>
      </c>
      <c r="T3415" s="10">
        <f t="shared" si="214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104</v>
      </c>
      <c r="P3416">
        <f t="shared" si="212"/>
        <v>71</v>
      </c>
      <c r="Q3416" t="s">
        <v>8315</v>
      </c>
      <c r="R3416" t="s">
        <v>8316</v>
      </c>
      <c r="S3416" s="10">
        <f t="shared" si="213"/>
        <v>42675.624131944445</v>
      </c>
      <c r="T3416" s="10">
        <f t="shared" si="214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2"/>
        <v>22</v>
      </c>
      <c r="Q3417" t="s">
        <v>8315</v>
      </c>
      <c r="R3417" t="s">
        <v>8316</v>
      </c>
      <c r="S3417" s="10">
        <f t="shared" si="213"/>
        <v>42466.935833333329</v>
      </c>
      <c r="T3417" s="10">
        <f t="shared" si="214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120</v>
      </c>
      <c r="P3418">
        <f t="shared" si="212"/>
        <v>159</v>
      </c>
      <c r="Q3418" t="s">
        <v>8315</v>
      </c>
      <c r="R3418" t="s">
        <v>8316</v>
      </c>
      <c r="S3418" s="10">
        <f t="shared" si="213"/>
        <v>42089.204224537032</v>
      </c>
      <c r="T3418" s="10">
        <f t="shared" si="214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100</v>
      </c>
      <c r="P3419">
        <f t="shared" si="212"/>
        <v>38</v>
      </c>
      <c r="Q3419" t="s">
        <v>8315</v>
      </c>
      <c r="R3419" t="s">
        <v>8316</v>
      </c>
      <c r="S3419" s="10">
        <f t="shared" si="213"/>
        <v>41894.705416666664</v>
      </c>
      <c r="T3419" s="10">
        <f t="shared" si="214"/>
        <v>41937.821527777778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101</v>
      </c>
      <c r="P3420">
        <f t="shared" si="212"/>
        <v>72</v>
      </c>
      <c r="Q3420" t="s">
        <v>8315</v>
      </c>
      <c r="R3420" t="s">
        <v>8316</v>
      </c>
      <c r="S3420" s="10">
        <f t="shared" si="213"/>
        <v>41752.626238425924</v>
      </c>
      <c r="T3420" s="10">
        <f t="shared" si="214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107</v>
      </c>
      <c r="P3421">
        <f t="shared" si="212"/>
        <v>64</v>
      </c>
      <c r="Q3421" t="s">
        <v>8315</v>
      </c>
      <c r="R3421" t="s">
        <v>8316</v>
      </c>
      <c r="S3421" s="10">
        <f t="shared" si="213"/>
        <v>42448.613252314812</v>
      </c>
      <c r="T3421" s="10">
        <f t="shared" si="214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2"/>
        <v>28</v>
      </c>
      <c r="Q3422" t="s">
        <v>8315</v>
      </c>
      <c r="R3422" t="s">
        <v>8316</v>
      </c>
      <c r="S3422" s="10">
        <f t="shared" si="213"/>
        <v>42404.881967592592</v>
      </c>
      <c r="T3422" s="10">
        <f t="shared" si="214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101</v>
      </c>
      <c r="P3423">
        <f t="shared" si="212"/>
        <v>103</v>
      </c>
      <c r="Q3423" t="s">
        <v>8315</v>
      </c>
      <c r="R3423" t="s">
        <v>8316</v>
      </c>
      <c r="S3423" s="10">
        <f t="shared" si="213"/>
        <v>42037.582905092589</v>
      </c>
      <c r="T3423" s="10">
        <f t="shared" si="214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109</v>
      </c>
      <c r="P3424">
        <f t="shared" si="212"/>
        <v>71</v>
      </c>
      <c r="Q3424" t="s">
        <v>8315</v>
      </c>
      <c r="R3424" t="s">
        <v>8316</v>
      </c>
      <c r="S3424" s="10">
        <f t="shared" si="213"/>
        <v>42323.353888888887</v>
      </c>
      <c r="T3424" s="10">
        <f t="shared" si="214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2"/>
        <v>35</v>
      </c>
      <c r="Q3425" t="s">
        <v>8315</v>
      </c>
      <c r="R3425" t="s">
        <v>8316</v>
      </c>
      <c r="S3425" s="10">
        <f t="shared" si="213"/>
        <v>42088.703020833331</v>
      </c>
      <c r="T3425" s="10">
        <f t="shared" si="214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104</v>
      </c>
      <c r="P3426">
        <f t="shared" si="212"/>
        <v>82</v>
      </c>
      <c r="Q3426" t="s">
        <v>8315</v>
      </c>
      <c r="R3426" t="s">
        <v>8316</v>
      </c>
      <c r="S3426" s="10">
        <f t="shared" si="213"/>
        <v>42018.468564814808</v>
      </c>
      <c r="T3426" s="10">
        <f t="shared" si="214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103</v>
      </c>
      <c r="P3427">
        <f t="shared" si="212"/>
        <v>297</v>
      </c>
      <c r="Q3427" t="s">
        <v>8315</v>
      </c>
      <c r="R3427" t="s">
        <v>8316</v>
      </c>
      <c r="S3427" s="10">
        <f t="shared" si="213"/>
        <v>41884.40898148148</v>
      </c>
      <c r="T3427" s="10">
        <f t="shared" si="214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108</v>
      </c>
      <c r="P3428">
        <f t="shared" si="212"/>
        <v>47</v>
      </c>
      <c r="Q3428" t="s">
        <v>8315</v>
      </c>
      <c r="R3428" t="s">
        <v>8316</v>
      </c>
      <c r="S3428" s="10">
        <f t="shared" si="213"/>
        <v>41883.848414351851</v>
      </c>
      <c r="T3428" s="10">
        <f t="shared" si="214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2"/>
        <v>52</v>
      </c>
      <c r="Q3429" t="s">
        <v>8315</v>
      </c>
      <c r="R3429" t="s">
        <v>8316</v>
      </c>
      <c r="S3429" s="10">
        <f t="shared" si="213"/>
        <v>41792.436944444438</v>
      </c>
      <c r="T3429" s="10">
        <f t="shared" si="214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103</v>
      </c>
      <c r="P3430">
        <f t="shared" si="212"/>
        <v>40</v>
      </c>
      <c r="Q3430" t="s">
        <v>8315</v>
      </c>
      <c r="R3430" t="s">
        <v>8316</v>
      </c>
      <c r="S3430" s="10">
        <f t="shared" si="213"/>
        <v>42038.512118055551</v>
      </c>
      <c r="T3430" s="10">
        <f t="shared" si="214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2"/>
        <v>16</v>
      </c>
      <c r="Q3431" t="s">
        <v>8315</v>
      </c>
      <c r="R3431" t="s">
        <v>8316</v>
      </c>
      <c r="S3431" s="10">
        <f t="shared" si="213"/>
        <v>42661.813206018516</v>
      </c>
      <c r="T3431" s="10">
        <f t="shared" si="214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109</v>
      </c>
      <c r="P3432">
        <f t="shared" si="212"/>
        <v>30</v>
      </c>
      <c r="Q3432" t="s">
        <v>8315</v>
      </c>
      <c r="R3432" t="s">
        <v>8316</v>
      </c>
      <c r="S3432" s="10">
        <f t="shared" si="213"/>
        <v>41820.737280092588</v>
      </c>
      <c r="T3432" s="10">
        <f t="shared" si="214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2"/>
        <v>95</v>
      </c>
      <c r="Q3433" t="s">
        <v>8315</v>
      </c>
      <c r="R3433" t="s">
        <v>8316</v>
      </c>
      <c r="S3433" s="10">
        <f t="shared" si="213"/>
        <v>41839.522604166668</v>
      </c>
      <c r="T3433" s="10">
        <f t="shared" si="214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110</v>
      </c>
      <c r="P3434">
        <f t="shared" si="212"/>
        <v>52</v>
      </c>
      <c r="Q3434" t="s">
        <v>8315</v>
      </c>
      <c r="R3434" t="s">
        <v>8316</v>
      </c>
      <c r="S3434" s="10">
        <f t="shared" si="213"/>
        <v>42380.372847222221</v>
      </c>
      <c r="T3434" s="10">
        <f t="shared" si="214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100</v>
      </c>
      <c r="P3435">
        <f t="shared" si="212"/>
        <v>134</v>
      </c>
      <c r="Q3435" t="s">
        <v>8315</v>
      </c>
      <c r="R3435" t="s">
        <v>8316</v>
      </c>
      <c r="S3435" s="10">
        <f t="shared" si="213"/>
        <v>41775.854803240734</v>
      </c>
      <c r="T3435" s="10">
        <f t="shared" si="214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106</v>
      </c>
      <c r="P3436">
        <f t="shared" si="212"/>
        <v>63</v>
      </c>
      <c r="Q3436" t="s">
        <v>8315</v>
      </c>
      <c r="R3436" t="s">
        <v>8316</v>
      </c>
      <c r="S3436" s="10">
        <f t="shared" si="213"/>
        <v>41800.172094907401</v>
      </c>
      <c r="T3436" s="10">
        <f t="shared" si="214"/>
        <v>41830.172094907408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</v>
      </c>
      <c r="P3437">
        <f t="shared" si="212"/>
        <v>59</v>
      </c>
      <c r="Q3437" t="s">
        <v>8315</v>
      </c>
      <c r="R3437" t="s">
        <v>8316</v>
      </c>
      <c r="S3437" s="10">
        <f t="shared" si="213"/>
        <v>42572.408483796295</v>
      </c>
      <c r="T3437" s="10">
        <f t="shared" si="214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106</v>
      </c>
      <c r="P3438">
        <f t="shared" si="212"/>
        <v>143</v>
      </c>
      <c r="Q3438" t="s">
        <v>8315</v>
      </c>
      <c r="R3438" t="s">
        <v>8316</v>
      </c>
      <c r="S3438" s="10">
        <f t="shared" si="213"/>
        <v>41851.333252314813</v>
      </c>
      <c r="T3438" s="10">
        <f t="shared" si="214"/>
        <v>41872.477777777778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2"/>
        <v>84</v>
      </c>
      <c r="Q3439" t="s">
        <v>8315</v>
      </c>
      <c r="R3439" t="s">
        <v>8316</v>
      </c>
      <c r="S3439" s="10">
        <f t="shared" si="213"/>
        <v>42205.502546296295</v>
      </c>
      <c r="T3439" s="10">
        <f t="shared" si="214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104</v>
      </c>
      <c r="P3440">
        <f t="shared" si="212"/>
        <v>186</v>
      </c>
      <c r="Q3440" t="s">
        <v>8315</v>
      </c>
      <c r="R3440" t="s">
        <v>8316</v>
      </c>
      <c r="S3440" s="10">
        <f t="shared" si="213"/>
        <v>42100.719525462962</v>
      </c>
      <c r="T3440" s="10">
        <f t="shared" si="214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135</v>
      </c>
      <c r="P3441">
        <f t="shared" si="212"/>
        <v>90</v>
      </c>
      <c r="Q3441" t="s">
        <v>8315</v>
      </c>
      <c r="R3441" t="s">
        <v>8316</v>
      </c>
      <c r="S3441" s="10">
        <f t="shared" si="213"/>
        <v>42374.702893518515</v>
      </c>
      <c r="T3441" s="10">
        <f t="shared" si="214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105</v>
      </c>
      <c r="P3442">
        <f t="shared" si="212"/>
        <v>64</v>
      </c>
      <c r="Q3442" t="s">
        <v>8315</v>
      </c>
      <c r="R3442" t="s">
        <v>8316</v>
      </c>
      <c r="S3442" s="10">
        <f t="shared" si="213"/>
        <v>41808.914675925924</v>
      </c>
      <c r="T3442" s="10">
        <f t="shared" si="214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103</v>
      </c>
      <c r="P3443">
        <f t="shared" si="212"/>
        <v>60</v>
      </c>
      <c r="Q3443" t="s">
        <v>8315</v>
      </c>
      <c r="R3443" t="s">
        <v>8316</v>
      </c>
      <c r="S3443" s="10">
        <f t="shared" si="213"/>
        <v>42294.221307870372</v>
      </c>
      <c r="T3443" s="10">
        <f t="shared" si="214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2"/>
        <v>31</v>
      </c>
      <c r="Q3444" t="s">
        <v>8315</v>
      </c>
      <c r="R3444" t="s">
        <v>8316</v>
      </c>
      <c r="S3444" s="10">
        <f t="shared" si="213"/>
        <v>42124.632777777777</v>
      </c>
      <c r="T3444" s="10">
        <f t="shared" si="214"/>
        <v>42154.63277777777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186</v>
      </c>
      <c r="P3445">
        <f t="shared" si="212"/>
        <v>41</v>
      </c>
      <c r="Q3445" t="s">
        <v>8315</v>
      </c>
      <c r="R3445" t="s">
        <v>8316</v>
      </c>
      <c r="S3445" s="10">
        <f t="shared" si="213"/>
        <v>41861.316504629627</v>
      </c>
      <c r="T3445" s="10">
        <f t="shared" si="214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2"/>
        <v>43</v>
      </c>
      <c r="Q3446" t="s">
        <v>8315</v>
      </c>
      <c r="R3446" t="s">
        <v>8316</v>
      </c>
      <c r="S3446" s="10">
        <f t="shared" si="213"/>
        <v>42521.08317129629</v>
      </c>
      <c r="T3446" s="10">
        <f t="shared" si="214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2"/>
        <v>65</v>
      </c>
      <c r="Q3447" t="s">
        <v>8315</v>
      </c>
      <c r="R3447" t="s">
        <v>8316</v>
      </c>
      <c r="S3447" s="10">
        <f t="shared" si="213"/>
        <v>42272.322175925925</v>
      </c>
      <c r="T3447" s="10">
        <f t="shared" si="214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108</v>
      </c>
      <c r="P3448">
        <f t="shared" si="212"/>
        <v>43</v>
      </c>
      <c r="Q3448" t="s">
        <v>8315</v>
      </c>
      <c r="R3448" t="s">
        <v>8316</v>
      </c>
      <c r="S3448" s="10">
        <f t="shared" si="213"/>
        <v>42016.624131944445</v>
      </c>
      <c r="T3448" s="10">
        <f t="shared" si="214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108</v>
      </c>
      <c r="P3449">
        <f t="shared" si="212"/>
        <v>77</v>
      </c>
      <c r="Q3449" t="s">
        <v>8315</v>
      </c>
      <c r="R3449" t="s">
        <v>8316</v>
      </c>
      <c r="S3449" s="10">
        <f t="shared" si="213"/>
        <v>42402.680694444447</v>
      </c>
      <c r="T3449" s="10">
        <f t="shared" si="214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110</v>
      </c>
      <c r="P3450">
        <f t="shared" si="212"/>
        <v>51</v>
      </c>
      <c r="Q3450" t="s">
        <v>8315</v>
      </c>
      <c r="R3450" t="s">
        <v>8316</v>
      </c>
      <c r="S3450" s="10">
        <f t="shared" si="213"/>
        <v>41959.910752314812</v>
      </c>
      <c r="T3450" s="10">
        <f t="shared" si="214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171</v>
      </c>
      <c r="P3451">
        <f t="shared" si="212"/>
        <v>68</v>
      </c>
      <c r="Q3451" t="s">
        <v>8315</v>
      </c>
      <c r="R3451" t="s">
        <v>8316</v>
      </c>
      <c r="S3451" s="10">
        <f t="shared" si="213"/>
        <v>42531.844189814808</v>
      </c>
      <c r="T3451" s="10">
        <f t="shared" si="214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2"/>
        <v>19</v>
      </c>
      <c r="Q3452" t="s">
        <v>8315</v>
      </c>
      <c r="R3452" t="s">
        <v>8316</v>
      </c>
      <c r="S3452" s="10">
        <f t="shared" si="213"/>
        <v>42036.496192129627</v>
      </c>
      <c r="T3452" s="10">
        <f t="shared" si="214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101</v>
      </c>
      <c r="P3453">
        <f t="shared" si="212"/>
        <v>41</v>
      </c>
      <c r="Q3453" t="s">
        <v>8315</v>
      </c>
      <c r="R3453" t="s">
        <v>8316</v>
      </c>
      <c r="S3453" s="10">
        <f t="shared" si="213"/>
        <v>42088.515358796292</v>
      </c>
      <c r="T3453" s="10">
        <f t="shared" si="214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153</v>
      </c>
      <c r="P3454">
        <f t="shared" si="212"/>
        <v>41</v>
      </c>
      <c r="Q3454" t="s">
        <v>8315</v>
      </c>
      <c r="R3454" t="s">
        <v>8316</v>
      </c>
      <c r="S3454" s="10">
        <f t="shared" si="213"/>
        <v>41820.430856481478</v>
      </c>
      <c r="T3454" s="10">
        <f t="shared" si="214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128</v>
      </c>
      <c r="P3455">
        <f t="shared" si="212"/>
        <v>28</v>
      </c>
      <c r="Q3455" t="s">
        <v>8315</v>
      </c>
      <c r="R3455" t="s">
        <v>8316</v>
      </c>
      <c r="S3455" s="10">
        <f t="shared" si="213"/>
        <v>42535.770324074074</v>
      </c>
      <c r="T3455" s="10">
        <f t="shared" si="214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101</v>
      </c>
      <c r="P3456">
        <f t="shared" si="212"/>
        <v>34</v>
      </c>
      <c r="Q3456" t="s">
        <v>8315</v>
      </c>
      <c r="R3456" t="s">
        <v>8316</v>
      </c>
      <c r="S3456" s="10">
        <f t="shared" si="213"/>
        <v>41821.490266203698</v>
      </c>
      <c r="T3456" s="10">
        <f t="shared" si="214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101</v>
      </c>
      <c r="P3457">
        <f t="shared" si="212"/>
        <v>146</v>
      </c>
      <c r="Q3457" t="s">
        <v>8315</v>
      </c>
      <c r="R3457" t="s">
        <v>8316</v>
      </c>
      <c r="S3457" s="10">
        <f t="shared" si="213"/>
        <v>42626.541979166665</v>
      </c>
      <c r="T3457" s="10">
        <f t="shared" si="214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191</v>
      </c>
      <c r="P3458">
        <f t="shared" si="212"/>
        <v>359</v>
      </c>
      <c r="Q3458" t="s">
        <v>8315</v>
      </c>
      <c r="R3458" t="s">
        <v>8316</v>
      </c>
      <c r="S3458" s="10">
        <f t="shared" si="213"/>
        <v>41820.997303240736</v>
      </c>
      <c r="T3458" s="10">
        <f t="shared" si="214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140</v>
      </c>
      <c r="P3459">
        <f t="shared" ref="P3459:P3522" si="216">ROUND(E3459/L3459,0)</f>
        <v>51</v>
      </c>
      <c r="Q3459" t="s">
        <v>8315</v>
      </c>
      <c r="R3459" t="s">
        <v>8316</v>
      </c>
      <c r="S3459" s="10">
        <f t="shared" ref="S3459:S3522" si="217">(J3459/86400)+25569+(-5/24)</f>
        <v>42016.498344907406</v>
      </c>
      <c r="T3459" s="10">
        <f t="shared" ref="T3459:T3522" si="218">(((I3459/60)/60)/24)+DATE(1970,1,1)+(-5/24)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ROUND(E3460/D3460*100,0)</f>
        <v>124</v>
      </c>
      <c r="P3460">
        <f t="shared" si="216"/>
        <v>45</v>
      </c>
      <c r="Q3460" t="s">
        <v>8315</v>
      </c>
      <c r="R3460" t="s">
        <v>8316</v>
      </c>
      <c r="S3460" s="10">
        <f t="shared" si="217"/>
        <v>42010.994247685179</v>
      </c>
      <c r="T3460" s="10">
        <f t="shared" si="218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126</v>
      </c>
      <c r="P3461">
        <f t="shared" si="216"/>
        <v>18</v>
      </c>
      <c r="Q3461" t="s">
        <v>8315</v>
      </c>
      <c r="R3461" t="s">
        <v>8316</v>
      </c>
      <c r="S3461" s="10">
        <f t="shared" si="217"/>
        <v>42480.271527777775</v>
      </c>
      <c r="T3461" s="10">
        <f t="shared" si="218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16"/>
        <v>50</v>
      </c>
      <c r="Q3462" t="s">
        <v>8315</v>
      </c>
      <c r="R3462" t="s">
        <v>8316</v>
      </c>
      <c r="S3462" s="10">
        <f t="shared" si="217"/>
        <v>41852.318888888891</v>
      </c>
      <c r="T3462" s="10">
        <f t="shared" si="218"/>
        <v>41866.318888888884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16"/>
        <v>58</v>
      </c>
      <c r="Q3463" t="s">
        <v>8315</v>
      </c>
      <c r="R3463" t="s">
        <v>8316</v>
      </c>
      <c r="S3463" s="10">
        <f t="shared" si="217"/>
        <v>42643.424525462957</v>
      </c>
      <c r="T3463" s="10">
        <f t="shared" si="218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16"/>
        <v>30</v>
      </c>
      <c r="Q3464" t="s">
        <v>8315</v>
      </c>
      <c r="R3464" t="s">
        <v>8316</v>
      </c>
      <c r="S3464" s="10">
        <f t="shared" si="217"/>
        <v>42179.690138888887</v>
      </c>
      <c r="T3464" s="10">
        <f t="shared" si="218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103</v>
      </c>
      <c r="P3465">
        <f t="shared" si="216"/>
        <v>91</v>
      </c>
      <c r="Q3465" t="s">
        <v>8315</v>
      </c>
      <c r="R3465" t="s">
        <v>8316</v>
      </c>
      <c r="S3465" s="10">
        <f t="shared" si="217"/>
        <v>42612.710474537038</v>
      </c>
      <c r="T3465" s="10">
        <f t="shared" si="218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102</v>
      </c>
      <c r="P3466">
        <f t="shared" si="216"/>
        <v>55</v>
      </c>
      <c r="Q3466" t="s">
        <v>8315</v>
      </c>
      <c r="R3466" t="s">
        <v>8316</v>
      </c>
      <c r="S3466" s="10">
        <f t="shared" si="217"/>
        <v>42574.921724537031</v>
      </c>
      <c r="T3466" s="10">
        <f t="shared" si="218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16"/>
        <v>57</v>
      </c>
      <c r="Q3467" t="s">
        <v>8315</v>
      </c>
      <c r="R3467" t="s">
        <v>8316</v>
      </c>
      <c r="S3467" s="10">
        <f t="shared" si="217"/>
        <v>42200.417499999996</v>
      </c>
      <c r="T3467" s="10">
        <f t="shared" si="218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127</v>
      </c>
      <c r="P3468">
        <f t="shared" si="216"/>
        <v>73</v>
      </c>
      <c r="Q3468" t="s">
        <v>8315</v>
      </c>
      <c r="R3468" t="s">
        <v>8316</v>
      </c>
      <c r="S3468" s="10">
        <f t="shared" si="217"/>
        <v>42419.810763888883</v>
      </c>
      <c r="T3468" s="10">
        <f t="shared" si="218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16"/>
        <v>64</v>
      </c>
      <c r="Q3469" t="s">
        <v>8315</v>
      </c>
      <c r="R3469" t="s">
        <v>8316</v>
      </c>
      <c r="S3469" s="10">
        <f t="shared" si="217"/>
        <v>42053.463333333326</v>
      </c>
      <c r="T3469" s="10">
        <f t="shared" si="218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122</v>
      </c>
      <c r="P3470">
        <f t="shared" si="216"/>
        <v>716</v>
      </c>
      <c r="Q3470" t="s">
        <v>8315</v>
      </c>
      <c r="R3470" t="s">
        <v>8316</v>
      </c>
      <c r="S3470" s="10">
        <f t="shared" si="217"/>
        <v>42605.55704861111</v>
      </c>
      <c r="T3470" s="10">
        <f t="shared" si="218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113</v>
      </c>
      <c r="P3471">
        <f t="shared" si="216"/>
        <v>50</v>
      </c>
      <c r="Q3471" t="s">
        <v>8315</v>
      </c>
      <c r="R3471" t="s">
        <v>8316</v>
      </c>
      <c r="S3471" s="10">
        <f t="shared" si="217"/>
        <v>42458.433391203704</v>
      </c>
      <c r="T3471" s="10">
        <f t="shared" si="218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16"/>
        <v>42</v>
      </c>
      <c r="Q3472" t="s">
        <v>8315</v>
      </c>
      <c r="R3472" t="s">
        <v>8316</v>
      </c>
      <c r="S3472" s="10">
        <f t="shared" si="217"/>
        <v>42528.813680555548</v>
      </c>
      <c r="T3472" s="10">
        <f t="shared" si="218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215</v>
      </c>
      <c r="P3473">
        <f t="shared" si="216"/>
        <v>36</v>
      </c>
      <c r="Q3473" t="s">
        <v>8315</v>
      </c>
      <c r="R3473" t="s">
        <v>8316</v>
      </c>
      <c r="S3473" s="10">
        <f t="shared" si="217"/>
        <v>41841.61215277778</v>
      </c>
      <c r="T3473" s="10">
        <f t="shared" si="218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102</v>
      </c>
      <c r="P3474">
        <f t="shared" si="216"/>
        <v>89</v>
      </c>
      <c r="Q3474" t="s">
        <v>8315</v>
      </c>
      <c r="R3474" t="s">
        <v>8316</v>
      </c>
      <c r="S3474" s="10">
        <f t="shared" si="217"/>
        <v>41927.962164351848</v>
      </c>
      <c r="T3474" s="10">
        <f t="shared" si="218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16"/>
        <v>148</v>
      </c>
      <c r="Q3475" t="s">
        <v>8315</v>
      </c>
      <c r="R3475" t="s">
        <v>8316</v>
      </c>
      <c r="S3475" s="10">
        <f t="shared" si="217"/>
        <v>42062.626111111109</v>
      </c>
      <c r="T3475" s="10">
        <f t="shared" si="218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16"/>
        <v>52</v>
      </c>
      <c r="Q3476" t="s">
        <v>8315</v>
      </c>
      <c r="R3476" t="s">
        <v>8316</v>
      </c>
      <c r="S3476" s="10">
        <f t="shared" si="217"/>
        <v>42541.293182870366</v>
      </c>
      <c r="T3476" s="10">
        <f t="shared" si="218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113</v>
      </c>
      <c r="P3477">
        <f t="shared" si="216"/>
        <v>20</v>
      </c>
      <c r="Q3477" t="s">
        <v>8315</v>
      </c>
      <c r="R3477" t="s">
        <v>8316</v>
      </c>
      <c r="S3477" s="10">
        <f t="shared" si="217"/>
        <v>41918.672499999993</v>
      </c>
      <c r="T3477" s="10">
        <f t="shared" si="218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16"/>
        <v>52</v>
      </c>
      <c r="Q3478" t="s">
        <v>8315</v>
      </c>
      <c r="R3478" t="s">
        <v>8316</v>
      </c>
      <c r="S3478" s="10">
        <f t="shared" si="217"/>
        <v>41921.071643518517</v>
      </c>
      <c r="T3478" s="10">
        <f t="shared" si="218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115</v>
      </c>
      <c r="P3479">
        <f t="shared" si="216"/>
        <v>53</v>
      </c>
      <c r="Q3479" t="s">
        <v>8315</v>
      </c>
      <c r="R3479" t="s">
        <v>8316</v>
      </c>
      <c r="S3479" s="10">
        <f t="shared" si="217"/>
        <v>42128.528275462959</v>
      </c>
      <c r="T3479" s="10">
        <f t="shared" si="218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113</v>
      </c>
      <c r="P3480">
        <f t="shared" si="216"/>
        <v>40</v>
      </c>
      <c r="Q3480" t="s">
        <v>8315</v>
      </c>
      <c r="R3480" t="s">
        <v>8316</v>
      </c>
      <c r="S3480" s="10">
        <f t="shared" si="217"/>
        <v>42053.708587962959</v>
      </c>
      <c r="T3480" s="10">
        <f t="shared" si="218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128</v>
      </c>
      <c r="P3481">
        <f t="shared" si="216"/>
        <v>34</v>
      </c>
      <c r="Q3481" t="s">
        <v>8315</v>
      </c>
      <c r="R3481" t="s">
        <v>8316</v>
      </c>
      <c r="S3481" s="10">
        <f t="shared" si="217"/>
        <v>41781.64675925926</v>
      </c>
      <c r="T3481" s="10">
        <f t="shared" si="218"/>
        <v>41811.646759259253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143</v>
      </c>
      <c r="P3482">
        <f t="shared" si="216"/>
        <v>165</v>
      </c>
      <c r="Q3482" t="s">
        <v>8315</v>
      </c>
      <c r="R3482" t="s">
        <v>8316</v>
      </c>
      <c r="S3482" s="10">
        <f t="shared" si="217"/>
        <v>42171.109108796292</v>
      </c>
      <c r="T3482" s="10">
        <f t="shared" si="218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119</v>
      </c>
      <c r="P3483">
        <f t="shared" si="216"/>
        <v>125</v>
      </c>
      <c r="Q3483" t="s">
        <v>8315</v>
      </c>
      <c r="R3483" t="s">
        <v>8316</v>
      </c>
      <c r="S3483" s="10">
        <f t="shared" si="217"/>
        <v>41989.039212962962</v>
      </c>
      <c r="T3483" s="10">
        <f t="shared" si="218"/>
        <v>42006.039212962954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138</v>
      </c>
      <c r="P3484">
        <f t="shared" si="216"/>
        <v>52</v>
      </c>
      <c r="Q3484" t="s">
        <v>8315</v>
      </c>
      <c r="R3484" t="s">
        <v>8316</v>
      </c>
      <c r="S3484" s="10">
        <f t="shared" si="217"/>
        <v>41796.563263888886</v>
      </c>
      <c r="T3484" s="10">
        <f t="shared" si="218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160</v>
      </c>
      <c r="P3485">
        <f t="shared" si="216"/>
        <v>40</v>
      </c>
      <c r="Q3485" t="s">
        <v>8315</v>
      </c>
      <c r="R3485" t="s">
        <v>8316</v>
      </c>
      <c r="S3485" s="10">
        <f t="shared" si="217"/>
        <v>41793.460428240738</v>
      </c>
      <c r="T3485" s="10">
        <f t="shared" si="218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114</v>
      </c>
      <c r="P3486">
        <f t="shared" si="216"/>
        <v>65</v>
      </c>
      <c r="Q3486" t="s">
        <v>8315</v>
      </c>
      <c r="R3486" t="s">
        <v>8316</v>
      </c>
      <c r="S3486" s="10">
        <f t="shared" si="217"/>
        <v>42506.552071759252</v>
      </c>
      <c r="T3486" s="10">
        <f t="shared" si="218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101</v>
      </c>
      <c r="P3487">
        <f t="shared" si="216"/>
        <v>55</v>
      </c>
      <c r="Q3487" t="s">
        <v>8315</v>
      </c>
      <c r="R3487" t="s">
        <v>8316</v>
      </c>
      <c r="S3487" s="10">
        <f t="shared" si="217"/>
        <v>42372.484722222223</v>
      </c>
      <c r="T3487" s="10">
        <f t="shared" si="218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155</v>
      </c>
      <c r="P3488">
        <f t="shared" si="216"/>
        <v>83</v>
      </c>
      <c r="Q3488" t="s">
        <v>8315</v>
      </c>
      <c r="R3488" t="s">
        <v>8316</v>
      </c>
      <c r="S3488" s="10">
        <f t="shared" si="217"/>
        <v>42126.666678240734</v>
      </c>
      <c r="T3488" s="10">
        <f t="shared" si="218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128</v>
      </c>
      <c r="P3489">
        <f t="shared" si="216"/>
        <v>39</v>
      </c>
      <c r="Q3489" t="s">
        <v>8315</v>
      </c>
      <c r="R3489" t="s">
        <v>8316</v>
      </c>
      <c r="S3489" s="10">
        <f t="shared" si="217"/>
        <v>42149.732083333329</v>
      </c>
      <c r="T3489" s="10">
        <f t="shared" si="218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121</v>
      </c>
      <c r="P3490">
        <f t="shared" si="216"/>
        <v>125</v>
      </c>
      <c r="Q3490" t="s">
        <v>8315</v>
      </c>
      <c r="R3490" t="s">
        <v>8316</v>
      </c>
      <c r="S3490" s="10">
        <f t="shared" si="217"/>
        <v>42087.55972222222</v>
      </c>
      <c r="T3490" s="10">
        <f t="shared" si="218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113</v>
      </c>
      <c r="P3491">
        <f t="shared" si="216"/>
        <v>78</v>
      </c>
      <c r="Q3491" t="s">
        <v>8315</v>
      </c>
      <c r="R3491" t="s">
        <v>8316</v>
      </c>
      <c r="S3491" s="10">
        <f t="shared" si="217"/>
        <v>41753.427442129629</v>
      </c>
      <c r="T3491" s="10">
        <f t="shared" si="218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128</v>
      </c>
      <c r="P3492">
        <f t="shared" si="216"/>
        <v>47</v>
      </c>
      <c r="Q3492" t="s">
        <v>8315</v>
      </c>
      <c r="R3492" t="s">
        <v>8316</v>
      </c>
      <c r="S3492" s="10">
        <f t="shared" si="217"/>
        <v>42443.594027777777</v>
      </c>
      <c r="T3492" s="10">
        <f t="shared" si="218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158</v>
      </c>
      <c r="P3493">
        <f t="shared" si="216"/>
        <v>79</v>
      </c>
      <c r="Q3493" t="s">
        <v>8315</v>
      </c>
      <c r="R3493" t="s">
        <v>8316</v>
      </c>
      <c r="S3493" s="10">
        <f t="shared" si="217"/>
        <v>42121.041481481479</v>
      </c>
      <c r="T3493" s="10">
        <f t="shared" si="218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105</v>
      </c>
      <c r="P3494">
        <f t="shared" si="216"/>
        <v>114</v>
      </c>
      <c r="Q3494" t="s">
        <v>8315</v>
      </c>
      <c r="R3494" t="s">
        <v>8316</v>
      </c>
      <c r="S3494" s="10">
        <f t="shared" si="217"/>
        <v>42267.800891203697</v>
      </c>
      <c r="T3494" s="10">
        <f t="shared" si="218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16"/>
        <v>52</v>
      </c>
      <c r="Q3495" t="s">
        <v>8315</v>
      </c>
      <c r="R3495" t="s">
        <v>8316</v>
      </c>
      <c r="S3495" s="10">
        <f t="shared" si="217"/>
        <v>41848.657824074071</v>
      </c>
      <c r="T3495" s="10">
        <f t="shared" si="218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16"/>
        <v>31</v>
      </c>
      <c r="Q3496" t="s">
        <v>8315</v>
      </c>
      <c r="R3496" t="s">
        <v>8316</v>
      </c>
      <c r="S3496" s="10">
        <f t="shared" si="217"/>
        <v>42689.006655092591</v>
      </c>
      <c r="T3496" s="10">
        <f t="shared" si="218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107</v>
      </c>
      <c r="P3497">
        <f t="shared" si="216"/>
        <v>74</v>
      </c>
      <c r="Q3497" t="s">
        <v>8315</v>
      </c>
      <c r="R3497" t="s">
        <v>8316</v>
      </c>
      <c r="S3497" s="10">
        <f t="shared" si="217"/>
        <v>41915.554502314808</v>
      </c>
      <c r="T3497" s="10">
        <f t="shared" si="218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124</v>
      </c>
      <c r="P3498">
        <f t="shared" si="216"/>
        <v>48</v>
      </c>
      <c r="Q3498" t="s">
        <v>8315</v>
      </c>
      <c r="R3498" t="s">
        <v>8316</v>
      </c>
      <c r="S3498" s="10">
        <f t="shared" si="217"/>
        <v>42584.638495370367</v>
      </c>
      <c r="T3498" s="10">
        <f t="shared" si="218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109</v>
      </c>
      <c r="P3499">
        <f t="shared" si="216"/>
        <v>34</v>
      </c>
      <c r="Q3499" t="s">
        <v>8315</v>
      </c>
      <c r="R3499" t="s">
        <v>8316</v>
      </c>
      <c r="S3499" s="10">
        <f t="shared" si="217"/>
        <v>42511.53361111111</v>
      </c>
      <c r="T3499" s="10">
        <f t="shared" si="218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102</v>
      </c>
      <c r="P3500">
        <f t="shared" si="216"/>
        <v>40</v>
      </c>
      <c r="Q3500" t="s">
        <v>8315</v>
      </c>
      <c r="R3500" t="s">
        <v>8316</v>
      </c>
      <c r="S3500" s="10">
        <f t="shared" si="217"/>
        <v>42458.950277777774</v>
      </c>
      <c r="T3500" s="10">
        <f t="shared" si="218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106</v>
      </c>
      <c r="P3501">
        <f t="shared" si="216"/>
        <v>60</v>
      </c>
      <c r="Q3501" t="s">
        <v>8315</v>
      </c>
      <c r="R3501" t="s">
        <v>8316</v>
      </c>
      <c r="S3501" s="10">
        <f t="shared" si="217"/>
        <v>42131.827835648146</v>
      </c>
      <c r="T3501" s="10">
        <f t="shared" si="218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106</v>
      </c>
      <c r="P3502">
        <f t="shared" si="216"/>
        <v>25</v>
      </c>
      <c r="Q3502" t="s">
        <v>8315</v>
      </c>
      <c r="R3502" t="s">
        <v>8316</v>
      </c>
      <c r="S3502" s="10">
        <f t="shared" si="217"/>
        <v>42419.711087962962</v>
      </c>
      <c r="T3502" s="10">
        <f t="shared" si="218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101</v>
      </c>
      <c r="P3503">
        <f t="shared" si="216"/>
        <v>36</v>
      </c>
      <c r="Q3503" t="s">
        <v>8315</v>
      </c>
      <c r="R3503" t="s">
        <v>8316</v>
      </c>
      <c r="S3503" s="10">
        <f t="shared" si="217"/>
        <v>42233.555497685178</v>
      </c>
      <c r="T3503" s="10">
        <f t="shared" si="218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105</v>
      </c>
      <c r="P3504">
        <f t="shared" si="216"/>
        <v>136</v>
      </c>
      <c r="Q3504" t="s">
        <v>8315</v>
      </c>
      <c r="R3504" t="s">
        <v>8316</v>
      </c>
      <c r="S3504" s="10">
        <f t="shared" si="217"/>
        <v>42430.631064814814</v>
      </c>
      <c r="T3504" s="10">
        <f t="shared" si="218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108</v>
      </c>
      <c r="P3505">
        <f t="shared" si="216"/>
        <v>71</v>
      </c>
      <c r="Q3505" t="s">
        <v>8315</v>
      </c>
      <c r="R3505" t="s">
        <v>8316</v>
      </c>
      <c r="S3505" s="10">
        <f t="shared" si="217"/>
        <v>42545.27</v>
      </c>
      <c r="T3505" s="10">
        <f t="shared" si="218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16"/>
        <v>125</v>
      </c>
      <c r="Q3506" t="s">
        <v>8315</v>
      </c>
      <c r="R3506" t="s">
        <v>8316</v>
      </c>
      <c r="S3506" s="10">
        <f t="shared" si="217"/>
        <v>42297.540405092594</v>
      </c>
      <c r="T3506" s="10">
        <f t="shared" si="218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104</v>
      </c>
      <c r="P3507">
        <f t="shared" si="216"/>
        <v>67</v>
      </c>
      <c r="Q3507" t="s">
        <v>8315</v>
      </c>
      <c r="R3507" t="s">
        <v>8316</v>
      </c>
      <c r="S3507" s="10">
        <f t="shared" si="217"/>
        <v>41760.727372685185</v>
      </c>
      <c r="T3507" s="10">
        <f t="shared" si="218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102</v>
      </c>
      <c r="P3508">
        <f t="shared" si="216"/>
        <v>105</v>
      </c>
      <c r="Q3508" t="s">
        <v>8315</v>
      </c>
      <c r="R3508" t="s">
        <v>8316</v>
      </c>
      <c r="S3508" s="10">
        <f t="shared" si="217"/>
        <v>41829.525925925926</v>
      </c>
      <c r="T3508" s="10">
        <f t="shared" si="218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104</v>
      </c>
      <c r="P3509">
        <f t="shared" si="216"/>
        <v>145</v>
      </c>
      <c r="Q3509" t="s">
        <v>8315</v>
      </c>
      <c r="R3509" t="s">
        <v>8316</v>
      </c>
      <c r="S3509" s="10">
        <f t="shared" si="217"/>
        <v>42491.714548611104</v>
      </c>
      <c r="T3509" s="10">
        <f t="shared" si="218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16"/>
        <v>12</v>
      </c>
      <c r="Q3510" t="s">
        <v>8315</v>
      </c>
      <c r="R3510" t="s">
        <v>8316</v>
      </c>
      <c r="S3510" s="10">
        <f t="shared" si="217"/>
        <v>42477.521446759252</v>
      </c>
      <c r="T3510" s="10">
        <f t="shared" si="218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106</v>
      </c>
      <c r="P3511">
        <f t="shared" si="216"/>
        <v>97</v>
      </c>
      <c r="Q3511" t="s">
        <v>8315</v>
      </c>
      <c r="R3511" t="s">
        <v>8316</v>
      </c>
      <c r="S3511" s="10">
        <f t="shared" si="217"/>
        <v>41950.651226851849</v>
      </c>
      <c r="T3511" s="10">
        <f t="shared" si="218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101</v>
      </c>
      <c r="P3512">
        <f t="shared" si="216"/>
        <v>60</v>
      </c>
      <c r="Q3512" t="s">
        <v>8315</v>
      </c>
      <c r="R3512" t="s">
        <v>8316</v>
      </c>
      <c r="S3512" s="10">
        <f t="shared" si="217"/>
        <v>41802.412569444445</v>
      </c>
      <c r="T3512" s="10">
        <f t="shared" si="218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101</v>
      </c>
      <c r="P3513">
        <f t="shared" si="216"/>
        <v>80</v>
      </c>
      <c r="Q3513" t="s">
        <v>8315</v>
      </c>
      <c r="R3513" t="s">
        <v>8316</v>
      </c>
      <c r="S3513" s="10">
        <f t="shared" si="217"/>
        <v>41927.665451388886</v>
      </c>
      <c r="T3513" s="10">
        <f t="shared" si="218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16"/>
        <v>59</v>
      </c>
      <c r="Q3514" t="s">
        <v>8315</v>
      </c>
      <c r="R3514" t="s">
        <v>8316</v>
      </c>
      <c r="S3514" s="10">
        <f t="shared" si="217"/>
        <v>42057.328611111108</v>
      </c>
      <c r="T3514" s="10">
        <f t="shared" si="218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118</v>
      </c>
      <c r="P3515">
        <f t="shared" si="216"/>
        <v>75</v>
      </c>
      <c r="Q3515" t="s">
        <v>8315</v>
      </c>
      <c r="R3515" t="s">
        <v>8316</v>
      </c>
      <c r="S3515" s="10">
        <f t="shared" si="217"/>
        <v>41780.887870370367</v>
      </c>
      <c r="T3515" s="10">
        <f t="shared" si="218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</v>
      </c>
      <c r="P3516">
        <f t="shared" si="216"/>
        <v>55</v>
      </c>
      <c r="Q3516" t="s">
        <v>8315</v>
      </c>
      <c r="R3516" t="s">
        <v>8316</v>
      </c>
      <c r="S3516" s="10">
        <f t="shared" si="217"/>
        <v>42020.638333333329</v>
      </c>
      <c r="T3516" s="10">
        <f t="shared" si="218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103</v>
      </c>
      <c r="P3517">
        <f t="shared" si="216"/>
        <v>67</v>
      </c>
      <c r="Q3517" t="s">
        <v>8315</v>
      </c>
      <c r="R3517" t="s">
        <v>8316</v>
      </c>
      <c r="S3517" s="10">
        <f t="shared" si="217"/>
        <v>42125.564479166664</v>
      </c>
      <c r="T3517" s="10">
        <f t="shared" si="218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16"/>
        <v>227</v>
      </c>
      <c r="Q3518" t="s">
        <v>8315</v>
      </c>
      <c r="R3518" t="s">
        <v>8316</v>
      </c>
      <c r="S3518" s="10">
        <f t="shared" si="217"/>
        <v>41855.801736111105</v>
      </c>
      <c r="T3518" s="10">
        <f t="shared" si="218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16"/>
        <v>308</v>
      </c>
      <c r="Q3519" t="s">
        <v>8315</v>
      </c>
      <c r="R3519" t="s">
        <v>8316</v>
      </c>
      <c r="S3519" s="10">
        <f t="shared" si="217"/>
        <v>41794.609189814808</v>
      </c>
      <c r="T3519" s="10">
        <f t="shared" si="218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110</v>
      </c>
      <c r="P3520">
        <f t="shared" si="216"/>
        <v>50</v>
      </c>
      <c r="Q3520" t="s">
        <v>8315</v>
      </c>
      <c r="R3520" t="s">
        <v>8316</v>
      </c>
      <c r="S3520" s="10">
        <f t="shared" si="217"/>
        <v>41893.575219907405</v>
      </c>
      <c r="T3520" s="10">
        <f t="shared" si="218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101</v>
      </c>
      <c r="P3521">
        <f t="shared" si="216"/>
        <v>72</v>
      </c>
      <c r="Q3521" t="s">
        <v>8315</v>
      </c>
      <c r="R3521" t="s">
        <v>8316</v>
      </c>
      <c r="S3521" s="10">
        <f t="shared" si="217"/>
        <v>42037.390624999993</v>
      </c>
      <c r="T3521" s="10">
        <f t="shared" si="218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101</v>
      </c>
      <c r="P3522">
        <f t="shared" si="216"/>
        <v>96</v>
      </c>
      <c r="Q3522" t="s">
        <v>8315</v>
      </c>
      <c r="R3522" t="s">
        <v>8316</v>
      </c>
      <c r="S3522" s="10">
        <f t="shared" si="217"/>
        <v>42227.615879629629</v>
      </c>
      <c r="T3522" s="10">
        <f t="shared" si="218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169</v>
      </c>
      <c r="P3523">
        <f t="shared" ref="P3523:P3586" si="220">ROUND(E3523/L3523,0)</f>
        <v>46</v>
      </c>
      <c r="Q3523" t="s">
        <v>8315</v>
      </c>
      <c r="R3523" t="s">
        <v>8316</v>
      </c>
      <c r="S3523" s="10">
        <f t="shared" ref="S3523:S3586" si="221">(J3523/86400)+25569+(-5/24)</f>
        <v>41881.153009259258</v>
      </c>
      <c r="T3523" s="10">
        <f t="shared" ref="T3523:T3586" si="222">(((I3523/60)/60)/24)+DATE(1970,1,1)+(-5/24)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ROUND(E3524/D3524*100,0)</f>
        <v>100</v>
      </c>
      <c r="P3524">
        <f t="shared" si="220"/>
        <v>41</v>
      </c>
      <c r="Q3524" t="s">
        <v>8315</v>
      </c>
      <c r="R3524" t="s">
        <v>8316</v>
      </c>
      <c r="S3524" s="10">
        <f t="shared" si="221"/>
        <v>42234.581550925919</v>
      </c>
      <c r="T3524" s="10">
        <f t="shared" si="222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114</v>
      </c>
      <c r="P3525">
        <f t="shared" si="220"/>
        <v>57</v>
      </c>
      <c r="Q3525" t="s">
        <v>8315</v>
      </c>
      <c r="R3525" t="s">
        <v>8316</v>
      </c>
      <c r="S3525" s="10">
        <f t="shared" si="221"/>
        <v>42581.189212962963</v>
      </c>
      <c r="T3525" s="10">
        <f t="shared" si="222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102</v>
      </c>
      <c r="P3526">
        <f t="shared" si="220"/>
        <v>137</v>
      </c>
      <c r="Q3526" t="s">
        <v>8315</v>
      </c>
      <c r="R3526" t="s">
        <v>8316</v>
      </c>
      <c r="S3526" s="10">
        <f t="shared" si="221"/>
        <v>41880.555243055554</v>
      </c>
      <c r="T3526" s="10">
        <f t="shared" si="222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0"/>
        <v>76</v>
      </c>
      <c r="Q3527" t="s">
        <v>8315</v>
      </c>
      <c r="R3527" t="s">
        <v>8316</v>
      </c>
      <c r="S3527" s="10">
        <f t="shared" si="221"/>
        <v>42214.487337962964</v>
      </c>
      <c r="T3527" s="10">
        <f t="shared" si="222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0"/>
        <v>99</v>
      </c>
      <c r="Q3528" t="s">
        <v>8315</v>
      </c>
      <c r="R3528" t="s">
        <v>8316</v>
      </c>
      <c r="S3528" s="10">
        <f t="shared" si="221"/>
        <v>42460.126979166664</v>
      </c>
      <c r="T3528" s="10">
        <f t="shared" si="222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117</v>
      </c>
      <c r="P3529">
        <f t="shared" si="220"/>
        <v>82</v>
      </c>
      <c r="Q3529" t="s">
        <v>8315</v>
      </c>
      <c r="R3529" t="s">
        <v>8316</v>
      </c>
      <c r="S3529" s="10">
        <f t="shared" si="221"/>
        <v>42166.814872685187</v>
      </c>
      <c r="T3529" s="10">
        <f t="shared" si="222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101</v>
      </c>
      <c r="P3530">
        <f t="shared" si="220"/>
        <v>45</v>
      </c>
      <c r="Q3530" t="s">
        <v>8315</v>
      </c>
      <c r="R3530" t="s">
        <v>8316</v>
      </c>
      <c r="S3530" s="10">
        <f t="shared" si="221"/>
        <v>42733.293032407404</v>
      </c>
      <c r="T3530" s="10">
        <f t="shared" si="222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0"/>
        <v>37</v>
      </c>
      <c r="Q3531" t="s">
        <v>8315</v>
      </c>
      <c r="R3531" t="s">
        <v>8316</v>
      </c>
      <c r="S3531" s="10">
        <f t="shared" si="221"/>
        <v>42177.553449074076</v>
      </c>
      <c r="T3531" s="10">
        <f t="shared" si="222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0"/>
        <v>125</v>
      </c>
      <c r="Q3532" t="s">
        <v>8315</v>
      </c>
      <c r="R3532" t="s">
        <v>8316</v>
      </c>
      <c r="S3532" s="10">
        <f t="shared" si="221"/>
        <v>42442.41501157407</v>
      </c>
      <c r="T3532" s="10">
        <f t="shared" si="222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0"/>
        <v>49</v>
      </c>
      <c r="Q3533" t="s">
        <v>8315</v>
      </c>
      <c r="R3533" t="s">
        <v>8316</v>
      </c>
      <c r="S3533" s="10">
        <f t="shared" si="221"/>
        <v>42521.44599537037</v>
      </c>
      <c r="T3533" s="10">
        <f t="shared" si="222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119</v>
      </c>
      <c r="P3534">
        <f t="shared" si="220"/>
        <v>42</v>
      </c>
      <c r="Q3534" t="s">
        <v>8315</v>
      </c>
      <c r="R3534" t="s">
        <v>8316</v>
      </c>
      <c r="S3534" s="10">
        <f t="shared" si="221"/>
        <v>41884.391516203701</v>
      </c>
      <c r="T3534" s="10">
        <f t="shared" si="222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126</v>
      </c>
      <c r="P3535">
        <f t="shared" si="220"/>
        <v>79</v>
      </c>
      <c r="Q3535" t="s">
        <v>8315</v>
      </c>
      <c r="R3535" t="s">
        <v>8316</v>
      </c>
      <c r="S3535" s="10">
        <f t="shared" si="221"/>
        <v>42289.552858796298</v>
      </c>
      <c r="T3535" s="10">
        <f t="shared" si="222"/>
        <v>42319.594525462955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156</v>
      </c>
      <c r="P3536">
        <f t="shared" si="220"/>
        <v>38</v>
      </c>
      <c r="Q3536" t="s">
        <v>8315</v>
      </c>
      <c r="R3536" t="s">
        <v>8316</v>
      </c>
      <c r="S3536" s="10">
        <f t="shared" si="221"/>
        <v>42243.416932870365</v>
      </c>
      <c r="T3536" s="10">
        <f t="shared" si="222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103</v>
      </c>
      <c r="P3537">
        <f t="shared" si="220"/>
        <v>45</v>
      </c>
      <c r="Q3537" t="s">
        <v>8315</v>
      </c>
      <c r="R3537" t="s">
        <v>8316</v>
      </c>
      <c r="S3537" s="10">
        <f t="shared" si="221"/>
        <v>42248.431828703702</v>
      </c>
      <c r="T3537" s="10">
        <f t="shared" si="222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153</v>
      </c>
      <c r="P3538">
        <f t="shared" si="220"/>
        <v>14</v>
      </c>
      <c r="Q3538" t="s">
        <v>8315</v>
      </c>
      <c r="R3538" t="s">
        <v>8316</v>
      </c>
      <c r="S3538" s="10">
        <f t="shared" si="221"/>
        <v>42328.518807870372</v>
      </c>
      <c r="T3538" s="10">
        <f t="shared" si="222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180</v>
      </c>
      <c r="P3539">
        <f t="shared" si="220"/>
        <v>44</v>
      </c>
      <c r="Q3539" t="s">
        <v>8315</v>
      </c>
      <c r="R3539" t="s">
        <v>8316</v>
      </c>
      <c r="S3539" s="10">
        <f t="shared" si="221"/>
        <v>41923.146018518521</v>
      </c>
      <c r="T3539" s="10">
        <f t="shared" si="222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128</v>
      </c>
      <c r="P3540">
        <f t="shared" si="220"/>
        <v>31</v>
      </c>
      <c r="Q3540" t="s">
        <v>8315</v>
      </c>
      <c r="R3540" t="s">
        <v>8316</v>
      </c>
      <c r="S3540" s="10">
        <f t="shared" si="221"/>
        <v>42571.212268518517</v>
      </c>
      <c r="T3540" s="10">
        <f t="shared" si="222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120</v>
      </c>
      <c r="P3541">
        <f t="shared" si="220"/>
        <v>55</v>
      </c>
      <c r="Q3541" t="s">
        <v>8315</v>
      </c>
      <c r="R3541" t="s">
        <v>8316</v>
      </c>
      <c r="S3541" s="10">
        <f t="shared" si="221"/>
        <v>42600.547708333332</v>
      </c>
      <c r="T3541" s="10">
        <f t="shared" si="222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0"/>
        <v>46</v>
      </c>
      <c r="Q3542" t="s">
        <v>8315</v>
      </c>
      <c r="R3542" t="s">
        <v>8316</v>
      </c>
      <c r="S3542" s="10">
        <f t="shared" si="221"/>
        <v>42516.795034722221</v>
      </c>
      <c r="T3542" s="10">
        <f t="shared" si="222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0"/>
        <v>39</v>
      </c>
      <c r="Q3543" t="s">
        <v>8315</v>
      </c>
      <c r="R3543" t="s">
        <v>8316</v>
      </c>
      <c r="S3543" s="10">
        <f t="shared" si="221"/>
        <v>42222.521701388883</v>
      </c>
      <c r="T3543" s="10">
        <f t="shared" si="222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102</v>
      </c>
      <c r="P3544">
        <f t="shared" si="220"/>
        <v>66</v>
      </c>
      <c r="Q3544" t="s">
        <v>8315</v>
      </c>
      <c r="R3544" t="s">
        <v>8316</v>
      </c>
      <c r="S3544" s="10">
        <f t="shared" si="221"/>
        <v>41829.391458333332</v>
      </c>
      <c r="T3544" s="10">
        <f t="shared" si="222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105</v>
      </c>
      <c r="P3545">
        <f t="shared" si="220"/>
        <v>54</v>
      </c>
      <c r="Q3545" t="s">
        <v>8315</v>
      </c>
      <c r="R3545" t="s">
        <v>8316</v>
      </c>
      <c r="S3545" s="10">
        <f t="shared" si="221"/>
        <v>42150.546979166662</v>
      </c>
      <c r="T3545" s="10">
        <f t="shared" si="222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0"/>
        <v>104</v>
      </c>
      <c r="Q3546" t="s">
        <v>8315</v>
      </c>
      <c r="R3546" t="s">
        <v>8316</v>
      </c>
      <c r="S3546" s="10">
        <f t="shared" si="221"/>
        <v>42040.623344907406</v>
      </c>
      <c r="T3546" s="10">
        <f t="shared" si="222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100</v>
      </c>
      <c r="P3547">
        <f t="shared" si="220"/>
        <v>31</v>
      </c>
      <c r="Q3547" t="s">
        <v>8315</v>
      </c>
      <c r="R3547" t="s">
        <v>8316</v>
      </c>
      <c r="S3547" s="10">
        <f t="shared" si="221"/>
        <v>42075.599062499998</v>
      </c>
      <c r="T3547" s="10">
        <f t="shared" si="222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102</v>
      </c>
      <c r="P3548">
        <f t="shared" si="220"/>
        <v>59</v>
      </c>
      <c r="Q3548" t="s">
        <v>8315</v>
      </c>
      <c r="R3548" t="s">
        <v>8316</v>
      </c>
      <c r="S3548" s="10">
        <f t="shared" si="221"/>
        <v>42073.452361111107</v>
      </c>
      <c r="T3548" s="10">
        <f t="shared" si="222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114</v>
      </c>
      <c r="P3549">
        <f t="shared" si="220"/>
        <v>119</v>
      </c>
      <c r="Q3549" t="s">
        <v>8315</v>
      </c>
      <c r="R3549" t="s">
        <v>8316</v>
      </c>
      <c r="S3549" s="10">
        <f t="shared" si="221"/>
        <v>42479.870381944442</v>
      </c>
      <c r="T3549" s="10">
        <f t="shared" si="222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102</v>
      </c>
      <c r="P3550">
        <f t="shared" si="220"/>
        <v>165</v>
      </c>
      <c r="Q3550" t="s">
        <v>8315</v>
      </c>
      <c r="R3550" t="s">
        <v>8316</v>
      </c>
      <c r="S3550" s="10">
        <f t="shared" si="221"/>
        <v>42411.733958333331</v>
      </c>
      <c r="T3550" s="10">
        <f t="shared" si="222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0"/>
        <v>24</v>
      </c>
      <c r="Q3551" t="s">
        <v>8315</v>
      </c>
      <c r="R3551" t="s">
        <v>8316</v>
      </c>
      <c r="S3551" s="10">
        <f t="shared" si="221"/>
        <v>42223.186030092591</v>
      </c>
      <c r="T3551" s="10">
        <f t="shared" si="222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105</v>
      </c>
      <c r="P3552">
        <f t="shared" si="220"/>
        <v>41</v>
      </c>
      <c r="Q3552" t="s">
        <v>8315</v>
      </c>
      <c r="R3552" t="s">
        <v>8316</v>
      </c>
      <c r="S3552" s="10">
        <f t="shared" si="221"/>
        <v>42462.685162037036</v>
      </c>
      <c r="T3552" s="10">
        <f t="shared" si="222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102</v>
      </c>
      <c r="P3553">
        <f t="shared" si="220"/>
        <v>61</v>
      </c>
      <c r="Q3553" t="s">
        <v>8315</v>
      </c>
      <c r="R3553" t="s">
        <v>8316</v>
      </c>
      <c r="S3553" s="10">
        <f t="shared" si="221"/>
        <v>41753.307523148142</v>
      </c>
      <c r="T3553" s="10">
        <f t="shared" si="222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0"/>
        <v>39</v>
      </c>
      <c r="Q3554" t="s">
        <v>8315</v>
      </c>
      <c r="R3554" t="s">
        <v>8316</v>
      </c>
      <c r="S3554" s="10">
        <f t="shared" si="221"/>
        <v>41788.378749999996</v>
      </c>
      <c r="T3554" s="10">
        <f t="shared" si="222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106</v>
      </c>
      <c r="P3555">
        <f t="shared" si="220"/>
        <v>56</v>
      </c>
      <c r="Q3555" t="s">
        <v>8315</v>
      </c>
      <c r="R3555" t="s">
        <v>8316</v>
      </c>
      <c r="S3555" s="10">
        <f t="shared" si="221"/>
        <v>42195.820370370369</v>
      </c>
      <c r="T3555" s="10">
        <f t="shared" si="222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113</v>
      </c>
      <c r="P3556">
        <f t="shared" si="220"/>
        <v>107</v>
      </c>
      <c r="Q3556" t="s">
        <v>8315</v>
      </c>
      <c r="R3556" t="s">
        <v>8316</v>
      </c>
      <c r="S3556" s="10">
        <f t="shared" si="221"/>
        <v>42015.842118055552</v>
      </c>
      <c r="T3556" s="10">
        <f t="shared" si="222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0"/>
        <v>171</v>
      </c>
      <c r="Q3557" t="s">
        <v>8315</v>
      </c>
      <c r="R3557" t="s">
        <v>8316</v>
      </c>
      <c r="S3557" s="10">
        <f t="shared" si="221"/>
        <v>42661.233726851853</v>
      </c>
      <c r="T3557" s="10">
        <f t="shared" si="222"/>
        <v>42691.27539351851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100</v>
      </c>
      <c r="P3558">
        <f t="shared" si="220"/>
        <v>111</v>
      </c>
      <c r="Q3558" t="s">
        <v>8315</v>
      </c>
      <c r="R3558" t="s">
        <v>8316</v>
      </c>
      <c r="S3558" s="10">
        <f t="shared" si="221"/>
        <v>41808.441249999996</v>
      </c>
      <c r="T3558" s="10">
        <f t="shared" si="222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100</v>
      </c>
      <c r="P3559">
        <f t="shared" si="220"/>
        <v>179</v>
      </c>
      <c r="Q3559" t="s">
        <v>8315</v>
      </c>
      <c r="R3559" t="s">
        <v>8316</v>
      </c>
      <c r="S3559" s="10">
        <f t="shared" si="221"/>
        <v>41730.068414351852</v>
      </c>
      <c r="T3559" s="10">
        <f t="shared" si="222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0"/>
        <v>23</v>
      </c>
      <c r="Q3560" t="s">
        <v>8315</v>
      </c>
      <c r="R3560" t="s">
        <v>8316</v>
      </c>
      <c r="S3560" s="10">
        <f t="shared" si="221"/>
        <v>42139.608506944445</v>
      </c>
      <c r="T3560" s="10">
        <f t="shared" si="222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104</v>
      </c>
      <c r="P3561">
        <f t="shared" si="220"/>
        <v>43</v>
      </c>
      <c r="Q3561" t="s">
        <v>8315</v>
      </c>
      <c r="R3561" t="s">
        <v>8316</v>
      </c>
      <c r="S3561" s="10">
        <f t="shared" si="221"/>
        <v>42193.887824074067</v>
      </c>
      <c r="T3561" s="10">
        <f t="shared" si="222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108</v>
      </c>
      <c r="P3562">
        <f t="shared" si="220"/>
        <v>47</v>
      </c>
      <c r="Q3562" t="s">
        <v>8315</v>
      </c>
      <c r="R3562" t="s">
        <v>8316</v>
      </c>
      <c r="S3562" s="10">
        <f t="shared" si="221"/>
        <v>42115.68131944444</v>
      </c>
      <c r="T3562" s="10">
        <f t="shared" si="222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102</v>
      </c>
      <c r="P3563">
        <f t="shared" si="220"/>
        <v>47</v>
      </c>
      <c r="Q3563" t="s">
        <v>8315</v>
      </c>
      <c r="R3563" t="s">
        <v>8316</v>
      </c>
      <c r="S3563" s="10">
        <f t="shared" si="221"/>
        <v>42203.471967592595</v>
      </c>
      <c r="T3563" s="10">
        <f t="shared" si="222"/>
        <v>42221.566666666658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149</v>
      </c>
      <c r="P3564">
        <f t="shared" si="220"/>
        <v>15</v>
      </c>
      <c r="Q3564" t="s">
        <v>8315</v>
      </c>
      <c r="R3564" t="s">
        <v>8316</v>
      </c>
      <c r="S3564" s="10">
        <f t="shared" si="221"/>
        <v>42433.553553240738</v>
      </c>
      <c r="T3564" s="10">
        <f t="shared" si="222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105</v>
      </c>
      <c r="P3565">
        <f t="shared" si="220"/>
        <v>21</v>
      </c>
      <c r="Q3565" t="s">
        <v>8315</v>
      </c>
      <c r="R3565" t="s">
        <v>8316</v>
      </c>
      <c r="S3565" s="10">
        <f t="shared" si="221"/>
        <v>42555.46361111111</v>
      </c>
      <c r="T3565" s="10">
        <f t="shared" si="222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101</v>
      </c>
      <c r="P3566">
        <f t="shared" si="220"/>
        <v>59</v>
      </c>
      <c r="Q3566" t="s">
        <v>8315</v>
      </c>
      <c r="R3566" t="s">
        <v>8316</v>
      </c>
      <c r="S3566" s="10">
        <f t="shared" si="221"/>
        <v>42236.414918981478</v>
      </c>
      <c r="T3566" s="10">
        <f t="shared" si="222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131</v>
      </c>
      <c r="P3567">
        <f t="shared" si="220"/>
        <v>98</v>
      </c>
      <c r="Q3567" t="s">
        <v>8315</v>
      </c>
      <c r="R3567" t="s">
        <v>8316</v>
      </c>
      <c r="S3567" s="10">
        <f t="shared" si="221"/>
        <v>41974.534814814811</v>
      </c>
      <c r="T3567" s="10">
        <f t="shared" si="222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105</v>
      </c>
      <c r="P3568">
        <f t="shared" si="220"/>
        <v>55</v>
      </c>
      <c r="Q3568" t="s">
        <v>8315</v>
      </c>
      <c r="R3568" t="s">
        <v>8316</v>
      </c>
      <c r="S3568" s="10">
        <f t="shared" si="221"/>
        <v>41997.299571759257</v>
      </c>
      <c r="T3568" s="10">
        <f t="shared" si="222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109</v>
      </c>
      <c r="P3569">
        <f t="shared" si="220"/>
        <v>27</v>
      </c>
      <c r="Q3569" t="s">
        <v>8315</v>
      </c>
      <c r="R3569" t="s">
        <v>8316</v>
      </c>
      <c r="S3569" s="10">
        <f t="shared" si="221"/>
        <v>42135.602361111109</v>
      </c>
      <c r="T3569" s="10">
        <f t="shared" si="222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</v>
      </c>
      <c r="P3570">
        <f t="shared" si="220"/>
        <v>58</v>
      </c>
      <c r="Q3570" t="s">
        <v>8315</v>
      </c>
      <c r="R3570" t="s">
        <v>8316</v>
      </c>
      <c r="S3570" s="10">
        <f t="shared" si="221"/>
        <v>41869.532337962963</v>
      </c>
      <c r="T3570" s="10">
        <f t="shared" si="222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100</v>
      </c>
      <c r="P3571">
        <f t="shared" si="220"/>
        <v>123</v>
      </c>
      <c r="Q3571" t="s">
        <v>8315</v>
      </c>
      <c r="R3571" t="s">
        <v>8316</v>
      </c>
      <c r="S3571" s="10">
        <f t="shared" si="221"/>
        <v>41982.480277777773</v>
      </c>
      <c r="T3571" s="10">
        <f t="shared" si="222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114</v>
      </c>
      <c r="P3572">
        <f t="shared" si="220"/>
        <v>88</v>
      </c>
      <c r="Q3572" t="s">
        <v>8315</v>
      </c>
      <c r="R3572" t="s">
        <v>8316</v>
      </c>
      <c r="S3572" s="10">
        <f t="shared" si="221"/>
        <v>41976.12364583333</v>
      </c>
      <c r="T3572" s="10">
        <f t="shared" si="222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122</v>
      </c>
      <c r="P3573">
        <f t="shared" si="220"/>
        <v>73</v>
      </c>
      <c r="Q3573" t="s">
        <v>8315</v>
      </c>
      <c r="R3573" t="s">
        <v>8316</v>
      </c>
      <c r="S3573" s="10">
        <f t="shared" si="221"/>
        <v>41912.650613425925</v>
      </c>
      <c r="T3573" s="10">
        <f t="shared" si="222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0"/>
        <v>56</v>
      </c>
      <c r="Q3574" t="s">
        <v>8315</v>
      </c>
      <c r="R3574" t="s">
        <v>8316</v>
      </c>
      <c r="S3574" s="10">
        <f t="shared" si="221"/>
        <v>42146.36206018518</v>
      </c>
      <c r="T3574" s="10">
        <f t="shared" si="222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103</v>
      </c>
      <c r="P3575">
        <f t="shared" si="220"/>
        <v>40</v>
      </c>
      <c r="Q3575" t="s">
        <v>8315</v>
      </c>
      <c r="R3575" t="s">
        <v>8316</v>
      </c>
      <c r="S3575" s="10">
        <f t="shared" si="221"/>
        <v>41921.167199074072</v>
      </c>
      <c r="T3575" s="10">
        <f t="shared" si="222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106</v>
      </c>
      <c r="P3576">
        <f t="shared" si="220"/>
        <v>137</v>
      </c>
      <c r="Q3576" t="s">
        <v>8315</v>
      </c>
      <c r="R3576" t="s">
        <v>8316</v>
      </c>
      <c r="S3576" s="10">
        <f t="shared" si="221"/>
        <v>41926.734351851854</v>
      </c>
      <c r="T3576" s="10">
        <f t="shared" si="222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101</v>
      </c>
      <c r="P3577">
        <f t="shared" si="220"/>
        <v>99</v>
      </c>
      <c r="Q3577" t="s">
        <v>8315</v>
      </c>
      <c r="R3577" t="s">
        <v>8316</v>
      </c>
      <c r="S3577" s="10">
        <f t="shared" si="221"/>
        <v>42561.575543981475</v>
      </c>
      <c r="T3577" s="10">
        <f t="shared" si="222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0"/>
        <v>20</v>
      </c>
      <c r="Q3578" t="s">
        <v>8315</v>
      </c>
      <c r="R3578" t="s">
        <v>8316</v>
      </c>
      <c r="S3578" s="10">
        <f t="shared" si="221"/>
        <v>42649.340902777774</v>
      </c>
      <c r="T3578" s="10">
        <f t="shared" si="222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0"/>
        <v>29</v>
      </c>
      <c r="Q3579" t="s">
        <v>8315</v>
      </c>
      <c r="R3579" t="s">
        <v>8316</v>
      </c>
      <c r="S3579" s="10">
        <f t="shared" si="221"/>
        <v>42093.578506944446</v>
      </c>
      <c r="T3579" s="10">
        <f t="shared" si="222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100</v>
      </c>
      <c r="P3580">
        <f t="shared" si="220"/>
        <v>41</v>
      </c>
      <c r="Q3580" t="s">
        <v>8315</v>
      </c>
      <c r="R3580" t="s">
        <v>8316</v>
      </c>
      <c r="S3580" s="10">
        <f t="shared" si="221"/>
        <v>42460.525196759256</v>
      </c>
      <c r="T3580" s="10">
        <f t="shared" si="222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0"/>
        <v>36</v>
      </c>
      <c r="Q3581" t="s">
        <v>8315</v>
      </c>
      <c r="R3581" t="s">
        <v>8316</v>
      </c>
      <c r="S3581" s="10">
        <f t="shared" si="221"/>
        <v>42430.553888888891</v>
      </c>
      <c r="T3581" s="10">
        <f t="shared" si="222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114</v>
      </c>
      <c r="P3582">
        <f t="shared" si="220"/>
        <v>38</v>
      </c>
      <c r="Q3582" t="s">
        <v>8315</v>
      </c>
      <c r="R3582" t="s">
        <v>8316</v>
      </c>
      <c r="S3582" s="10">
        <f t="shared" si="221"/>
        <v>42025.967847222222</v>
      </c>
      <c r="T3582" s="10">
        <f t="shared" si="222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0"/>
        <v>33</v>
      </c>
      <c r="Q3583" t="s">
        <v>8315</v>
      </c>
      <c r="R3583" t="s">
        <v>8316</v>
      </c>
      <c r="S3583" s="10">
        <f t="shared" si="221"/>
        <v>41836.26284722222</v>
      </c>
      <c r="T3583" s="10">
        <f t="shared" si="222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0"/>
        <v>59</v>
      </c>
      <c r="Q3584" t="s">
        <v>8315</v>
      </c>
      <c r="R3584" t="s">
        <v>8316</v>
      </c>
      <c r="S3584" s="10">
        <f t="shared" si="221"/>
        <v>42450.887523148143</v>
      </c>
      <c r="T3584" s="10">
        <f t="shared" si="222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109</v>
      </c>
      <c r="P3585">
        <f t="shared" si="220"/>
        <v>136</v>
      </c>
      <c r="Q3585" t="s">
        <v>8315</v>
      </c>
      <c r="R3585" t="s">
        <v>8316</v>
      </c>
      <c r="S3585" s="10">
        <f t="shared" si="221"/>
        <v>42418.217650462961</v>
      </c>
      <c r="T3585" s="10">
        <f t="shared" si="222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116</v>
      </c>
      <c r="P3586">
        <f t="shared" si="220"/>
        <v>31</v>
      </c>
      <c r="Q3586" t="s">
        <v>8315</v>
      </c>
      <c r="R3586" t="s">
        <v>8316</v>
      </c>
      <c r="S3586" s="10">
        <f t="shared" si="221"/>
        <v>42168.108148148145</v>
      </c>
      <c r="T3586" s="10">
        <f t="shared" si="222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119</v>
      </c>
      <c r="P3587">
        <f t="shared" ref="P3587:P3650" si="224">ROUND(E3587/L3587,0)</f>
        <v>176</v>
      </c>
      <c r="Q3587" t="s">
        <v>8315</v>
      </c>
      <c r="R3587" t="s">
        <v>8316</v>
      </c>
      <c r="S3587" s="10">
        <f t="shared" ref="S3587:S3650" si="225">(J3587/86400)+25569+(-5/24)</f>
        <v>41964.507986111108</v>
      </c>
      <c r="T3587" s="10">
        <f t="shared" ref="T3587:T3650" si="226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ROUND(E3588/D3588*100,0)</f>
        <v>109</v>
      </c>
      <c r="P3588">
        <f t="shared" si="224"/>
        <v>152</v>
      </c>
      <c r="Q3588" t="s">
        <v>8315</v>
      </c>
      <c r="R3588" t="s">
        <v>8316</v>
      </c>
      <c r="S3588" s="10">
        <f t="shared" si="225"/>
        <v>42576.489236111105</v>
      </c>
      <c r="T3588" s="10">
        <f t="shared" si="226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127</v>
      </c>
      <c r="P3589">
        <f t="shared" si="224"/>
        <v>23</v>
      </c>
      <c r="Q3589" t="s">
        <v>8315</v>
      </c>
      <c r="R3589" t="s">
        <v>8316</v>
      </c>
      <c r="S3589" s="10">
        <f t="shared" si="225"/>
        <v>42503.331643518519</v>
      </c>
      <c r="T3589" s="10">
        <f t="shared" si="226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101</v>
      </c>
      <c r="P3590">
        <f t="shared" si="224"/>
        <v>18</v>
      </c>
      <c r="Q3590" t="s">
        <v>8315</v>
      </c>
      <c r="R3590" t="s">
        <v>8316</v>
      </c>
      <c r="S3590" s="10">
        <f t="shared" si="225"/>
        <v>42101.620486111111</v>
      </c>
      <c r="T3590" s="10">
        <f t="shared" si="226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128</v>
      </c>
      <c r="P3591">
        <f t="shared" si="224"/>
        <v>82</v>
      </c>
      <c r="Q3591" t="s">
        <v>8315</v>
      </c>
      <c r="R3591" t="s">
        <v>8316</v>
      </c>
      <c r="S3591" s="10">
        <f t="shared" si="225"/>
        <v>42125.439201388886</v>
      </c>
      <c r="T3591" s="10">
        <f t="shared" si="226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100</v>
      </c>
      <c r="P3592">
        <f t="shared" si="224"/>
        <v>69</v>
      </c>
      <c r="Q3592" t="s">
        <v>8315</v>
      </c>
      <c r="R3592" t="s">
        <v>8316</v>
      </c>
      <c r="S3592" s="10">
        <f t="shared" si="225"/>
        <v>41902.125393518516</v>
      </c>
      <c r="T3592" s="10">
        <f t="shared" si="226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4"/>
        <v>68</v>
      </c>
      <c r="Q3593" t="s">
        <v>8315</v>
      </c>
      <c r="R3593" t="s">
        <v>8316</v>
      </c>
      <c r="S3593" s="10">
        <f t="shared" si="225"/>
        <v>42003.74009259259</v>
      </c>
      <c r="T3593" s="10">
        <f t="shared" si="226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127</v>
      </c>
      <c r="P3594">
        <f t="shared" si="224"/>
        <v>73</v>
      </c>
      <c r="Q3594" t="s">
        <v>8315</v>
      </c>
      <c r="R3594" t="s">
        <v>8316</v>
      </c>
      <c r="S3594" s="10">
        <f t="shared" si="225"/>
        <v>41988.621608796289</v>
      </c>
      <c r="T3594" s="10">
        <f t="shared" si="226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111</v>
      </c>
      <c r="P3595">
        <f t="shared" si="224"/>
        <v>77</v>
      </c>
      <c r="Q3595" t="s">
        <v>8315</v>
      </c>
      <c r="R3595" t="s">
        <v>8316</v>
      </c>
      <c r="S3595" s="10">
        <f t="shared" si="225"/>
        <v>41974.690266203703</v>
      </c>
      <c r="T3595" s="10">
        <f t="shared" si="226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126</v>
      </c>
      <c r="P3596">
        <f t="shared" si="224"/>
        <v>56</v>
      </c>
      <c r="Q3596" t="s">
        <v>8315</v>
      </c>
      <c r="R3596" t="s">
        <v>8316</v>
      </c>
      <c r="S3596" s="10">
        <f t="shared" si="225"/>
        <v>42591.858587962961</v>
      </c>
      <c r="T3596" s="10">
        <f t="shared" si="226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119</v>
      </c>
      <c r="P3597">
        <f t="shared" si="224"/>
        <v>50</v>
      </c>
      <c r="Q3597" t="s">
        <v>8315</v>
      </c>
      <c r="R3597" t="s">
        <v>8316</v>
      </c>
      <c r="S3597" s="10">
        <f t="shared" si="225"/>
        <v>42049.800034722219</v>
      </c>
      <c r="T3597" s="10">
        <f t="shared" si="226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108</v>
      </c>
      <c r="P3598">
        <f t="shared" si="224"/>
        <v>79</v>
      </c>
      <c r="Q3598" t="s">
        <v>8315</v>
      </c>
      <c r="R3598" t="s">
        <v>8316</v>
      </c>
      <c r="S3598" s="10">
        <f t="shared" si="225"/>
        <v>41856.506736111107</v>
      </c>
      <c r="T3598" s="10">
        <f t="shared" si="226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103</v>
      </c>
      <c r="P3599">
        <f t="shared" si="224"/>
        <v>78</v>
      </c>
      <c r="Q3599" t="s">
        <v>8315</v>
      </c>
      <c r="R3599" t="s">
        <v>8316</v>
      </c>
      <c r="S3599" s="10">
        <f t="shared" si="225"/>
        <v>42417.377199074072</v>
      </c>
      <c r="T3599" s="10">
        <f t="shared" si="226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110</v>
      </c>
      <c r="P3600">
        <f t="shared" si="224"/>
        <v>41</v>
      </c>
      <c r="Q3600" t="s">
        <v>8315</v>
      </c>
      <c r="R3600" t="s">
        <v>8316</v>
      </c>
      <c r="S3600" s="10">
        <f t="shared" si="225"/>
        <v>41866.590532407405</v>
      </c>
      <c r="T3600" s="10">
        <f t="shared" si="226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4"/>
        <v>59</v>
      </c>
      <c r="Q3601" t="s">
        <v>8315</v>
      </c>
      <c r="R3601" t="s">
        <v>8316</v>
      </c>
      <c r="S3601" s="10">
        <f t="shared" si="225"/>
        <v>42220.586539351854</v>
      </c>
      <c r="T3601" s="10">
        <f t="shared" si="226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4"/>
        <v>3</v>
      </c>
      <c r="Q3602" t="s">
        <v>8315</v>
      </c>
      <c r="R3602" t="s">
        <v>8316</v>
      </c>
      <c r="S3602" s="10">
        <f t="shared" si="225"/>
        <v>42628.640787037039</v>
      </c>
      <c r="T3602" s="10">
        <f t="shared" si="226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104</v>
      </c>
      <c r="P3603">
        <f t="shared" si="224"/>
        <v>39</v>
      </c>
      <c r="Q3603" t="s">
        <v>8315</v>
      </c>
      <c r="R3603" t="s">
        <v>8316</v>
      </c>
      <c r="S3603" s="10">
        <f t="shared" si="225"/>
        <v>41990.790300925924</v>
      </c>
      <c r="T3603" s="10">
        <f t="shared" si="226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100</v>
      </c>
      <c r="P3604">
        <f t="shared" si="224"/>
        <v>82</v>
      </c>
      <c r="Q3604" t="s">
        <v>8315</v>
      </c>
      <c r="R3604" t="s">
        <v>8316</v>
      </c>
      <c r="S3604" s="10">
        <f t="shared" si="225"/>
        <v>42447.68609953703</v>
      </c>
      <c r="T3604" s="10">
        <f t="shared" si="226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171</v>
      </c>
      <c r="P3605">
        <f t="shared" si="224"/>
        <v>45</v>
      </c>
      <c r="Q3605" t="s">
        <v>8315</v>
      </c>
      <c r="R3605" t="s">
        <v>8316</v>
      </c>
      <c r="S3605" s="10">
        <f t="shared" si="225"/>
        <v>42283.656018518515</v>
      </c>
      <c r="T3605" s="10">
        <f t="shared" si="226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113</v>
      </c>
      <c r="P3606">
        <f t="shared" si="224"/>
        <v>49</v>
      </c>
      <c r="Q3606" t="s">
        <v>8315</v>
      </c>
      <c r="R3606" t="s">
        <v>8316</v>
      </c>
      <c r="S3606" s="10">
        <f t="shared" si="225"/>
        <v>42482.80736111111</v>
      </c>
      <c r="T3606" s="10">
        <f t="shared" si="226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4"/>
        <v>31</v>
      </c>
      <c r="Q3607" t="s">
        <v>8315</v>
      </c>
      <c r="R3607" t="s">
        <v>8316</v>
      </c>
      <c r="S3607" s="10">
        <f t="shared" si="225"/>
        <v>42383.584791666661</v>
      </c>
      <c r="T3607" s="10">
        <f t="shared" si="226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130</v>
      </c>
      <c r="P3608">
        <f t="shared" si="224"/>
        <v>61</v>
      </c>
      <c r="Q3608" t="s">
        <v>8315</v>
      </c>
      <c r="R3608" t="s">
        <v>8316</v>
      </c>
      <c r="S3608" s="10">
        <f t="shared" si="225"/>
        <v>42566.396493055552</v>
      </c>
      <c r="T3608" s="10">
        <f t="shared" si="226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105</v>
      </c>
      <c r="P3609">
        <f t="shared" si="224"/>
        <v>29</v>
      </c>
      <c r="Q3609" t="s">
        <v>8315</v>
      </c>
      <c r="R3609" t="s">
        <v>8316</v>
      </c>
      <c r="S3609" s="10">
        <f t="shared" si="225"/>
        <v>42338.755578703705</v>
      </c>
      <c r="T3609" s="10">
        <f t="shared" si="226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4"/>
        <v>30</v>
      </c>
      <c r="Q3610" t="s">
        <v>8315</v>
      </c>
      <c r="R3610" t="s">
        <v>8316</v>
      </c>
      <c r="S3610" s="10">
        <f t="shared" si="225"/>
        <v>42506.501041666663</v>
      </c>
      <c r="T3610" s="10">
        <f t="shared" si="226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153</v>
      </c>
      <c r="P3611">
        <f t="shared" si="224"/>
        <v>143</v>
      </c>
      <c r="Q3611" t="s">
        <v>8315</v>
      </c>
      <c r="R3611" t="s">
        <v>8316</v>
      </c>
      <c r="S3611" s="10">
        <f t="shared" si="225"/>
        <v>42429.783391203702</v>
      </c>
      <c r="T3611" s="10">
        <f t="shared" si="226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162</v>
      </c>
      <c r="P3612">
        <f t="shared" si="224"/>
        <v>52</v>
      </c>
      <c r="Q3612" t="s">
        <v>8315</v>
      </c>
      <c r="R3612" t="s">
        <v>8316</v>
      </c>
      <c r="S3612" s="10">
        <f t="shared" si="225"/>
        <v>42203.22379629629</v>
      </c>
      <c r="T3612" s="10">
        <f t="shared" si="226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4"/>
        <v>67</v>
      </c>
      <c r="Q3613" t="s">
        <v>8315</v>
      </c>
      <c r="R3613" t="s">
        <v>8316</v>
      </c>
      <c r="S3613" s="10">
        <f t="shared" si="225"/>
        <v>42072.162048611113</v>
      </c>
      <c r="T3613" s="10">
        <f t="shared" si="226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144</v>
      </c>
      <c r="P3614">
        <f t="shared" si="224"/>
        <v>127</v>
      </c>
      <c r="Q3614" t="s">
        <v>8315</v>
      </c>
      <c r="R3614" t="s">
        <v>8316</v>
      </c>
      <c r="S3614" s="10">
        <f t="shared" si="225"/>
        <v>41789.518645833326</v>
      </c>
      <c r="T3614" s="10">
        <f t="shared" si="226"/>
        <v>41799.518645833334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4"/>
        <v>63</v>
      </c>
      <c r="Q3615" t="s">
        <v>8315</v>
      </c>
      <c r="R3615" t="s">
        <v>8316</v>
      </c>
      <c r="S3615" s="10">
        <f t="shared" si="225"/>
        <v>41788.381643518514</v>
      </c>
      <c r="T3615" s="10">
        <f t="shared" si="226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101</v>
      </c>
      <c r="P3616">
        <f t="shared" si="224"/>
        <v>35</v>
      </c>
      <c r="Q3616" t="s">
        <v>8315</v>
      </c>
      <c r="R3616" t="s">
        <v>8316</v>
      </c>
      <c r="S3616" s="10">
        <f t="shared" si="225"/>
        <v>42143.833518518521</v>
      </c>
      <c r="T3616" s="10">
        <f t="shared" si="226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107</v>
      </c>
      <c r="P3617">
        <f t="shared" si="224"/>
        <v>37</v>
      </c>
      <c r="Q3617" t="s">
        <v>8315</v>
      </c>
      <c r="R3617" t="s">
        <v>8316</v>
      </c>
      <c r="S3617" s="10">
        <f t="shared" si="225"/>
        <v>42318.385370370372</v>
      </c>
      <c r="T3617" s="10">
        <f t="shared" si="226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125</v>
      </c>
      <c r="P3618">
        <f t="shared" si="224"/>
        <v>69</v>
      </c>
      <c r="Q3618" t="s">
        <v>8315</v>
      </c>
      <c r="R3618" t="s">
        <v>8316</v>
      </c>
      <c r="S3618" s="10">
        <f t="shared" si="225"/>
        <v>42052.741481481477</v>
      </c>
      <c r="T3618" s="10">
        <f t="shared" si="226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119</v>
      </c>
      <c r="P3619">
        <f t="shared" si="224"/>
        <v>17</v>
      </c>
      <c r="Q3619" t="s">
        <v>8315</v>
      </c>
      <c r="R3619" t="s">
        <v>8316</v>
      </c>
      <c r="S3619" s="10">
        <f t="shared" si="225"/>
        <v>42779.401956018519</v>
      </c>
      <c r="T3619" s="10">
        <f t="shared" si="226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4"/>
        <v>36</v>
      </c>
      <c r="Q3620" t="s">
        <v>8315</v>
      </c>
      <c r="R3620" t="s">
        <v>8316</v>
      </c>
      <c r="S3620" s="10">
        <f t="shared" si="225"/>
        <v>42128.419560185182</v>
      </c>
      <c r="T3620" s="10">
        <f t="shared" si="226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113</v>
      </c>
      <c r="P3621">
        <f t="shared" si="224"/>
        <v>66</v>
      </c>
      <c r="Q3621" t="s">
        <v>8315</v>
      </c>
      <c r="R3621" t="s">
        <v>8316</v>
      </c>
      <c r="S3621" s="10">
        <f t="shared" si="225"/>
        <v>42660.923912037033</v>
      </c>
      <c r="T3621" s="10">
        <f t="shared" si="226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105</v>
      </c>
      <c r="P3622">
        <f t="shared" si="224"/>
        <v>56</v>
      </c>
      <c r="Q3622" t="s">
        <v>8315</v>
      </c>
      <c r="R3622" t="s">
        <v>8316</v>
      </c>
      <c r="S3622" s="10">
        <f t="shared" si="225"/>
        <v>42037.72987268518</v>
      </c>
      <c r="T3622" s="10">
        <f t="shared" si="226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110</v>
      </c>
      <c r="P3623">
        <f t="shared" si="224"/>
        <v>47</v>
      </c>
      <c r="Q3623" t="s">
        <v>8315</v>
      </c>
      <c r="R3623" t="s">
        <v>8316</v>
      </c>
      <c r="S3623" s="10">
        <f t="shared" si="225"/>
        <v>42619.727361111109</v>
      </c>
      <c r="T3623" s="10">
        <f t="shared" si="226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100</v>
      </c>
      <c r="P3624">
        <f t="shared" si="224"/>
        <v>48</v>
      </c>
      <c r="Q3624" t="s">
        <v>8315</v>
      </c>
      <c r="R3624" t="s">
        <v>8316</v>
      </c>
      <c r="S3624" s="10">
        <f t="shared" si="225"/>
        <v>41877.013553240737</v>
      </c>
      <c r="T3624" s="10">
        <f t="shared" si="226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4"/>
        <v>88</v>
      </c>
      <c r="Q3625" t="s">
        <v>8315</v>
      </c>
      <c r="R3625" t="s">
        <v>8316</v>
      </c>
      <c r="S3625" s="10">
        <f t="shared" si="225"/>
        <v>41828.528587962959</v>
      </c>
      <c r="T3625" s="10">
        <f t="shared" si="226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105</v>
      </c>
      <c r="P3626">
        <f t="shared" si="224"/>
        <v>81</v>
      </c>
      <c r="Q3626" t="s">
        <v>8315</v>
      </c>
      <c r="R3626" t="s">
        <v>8316</v>
      </c>
      <c r="S3626" s="10">
        <f t="shared" si="225"/>
        <v>42545.56585648148</v>
      </c>
      <c r="T3626" s="10">
        <f t="shared" si="226"/>
        <v>42605.565856481473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103</v>
      </c>
      <c r="P3627">
        <f t="shared" si="224"/>
        <v>39</v>
      </c>
      <c r="Q3627" t="s">
        <v>8315</v>
      </c>
      <c r="R3627" t="s">
        <v>8316</v>
      </c>
      <c r="S3627" s="10">
        <f t="shared" si="225"/>
        <v>42157.444178240738</v>
      </c>
      <c r="T3627" s="10">
        <f t="shared" si="226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102</v>
      </c>
      <c r="P3628">
        <f t="shared" si="224"/>
        <v>85</v>
      </c>
      <c r="Q3628" t="s">
        <v>8315</v>
      </c>
      <c r="R3628" t="s">
        <v>8316</v>
      </c>
      <c r="S3628" s="10">
        <f t="shared" si="225"/>
        <v>41846.458993055552</v>
      </c>
      <c r="T3628" s="10">
        <f t="shared" si="226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4"/>
        <v>69</v>
      </c>
      <c r="Q3629" t="s">
        <v>8315</v>
      </c>
      <c r="R3629" t="s">
        <v>8316</v>
      </c>
      <c r="S3629" s="10">
        <f t="shared" si="225"/>
        <v>42460.533414351848</v>
      </c>
      <c r="T3629" s="10">
        <f t="shared" si="226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 t="e">
        <f t="shared" si="224"/>
        <v>#DIV/0!</v>
      </c>
      <c r="Q3630" t="s">
        <v>8315</v>
      </c>
      <c r="R3630" t="s">
        <v>8357</v>
      </c>
      <c r="S3630" s="10">
        <f t="shared" si="225"/>
        <v>42291.6249537037</v>
      </c>
      <c r="T3630" s="10">
        <f t="shared" si="226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0</v>
      </c>
      <c r="P3631">
        <f t="shared" si="224"/>
        <v>1</v>
      </c>
      <c r="Q3631" t="s">
        <v>8315</v>
      </c>
      <c r="R3631" t="s">
        <v>8357</v>
      </c>
      <c r="S3631" s="10">
        <f t="shared" si="225"/>
        <v>42436.886157407404</v>
      </c>
      <c r="T3631" s="10">
        <f t="shared" si="226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0</v>
      </c>
      <c r="P3632">
        <f t="shared" si="224"/>
        <v>1</v>
      </c>
      <c r="Q3632" t="s">
        <v>8315</v>
      </c>
      <c r="R3632" t="s">
        <v>8357</v>
      </c>
      <c r="S3632" s="10">
        <f t="shared" si="225"/>
        <v>41942.638773148145</v>
      </c>
      <c r="T3632" s="10">
        <f t="shared" si="226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51</v>
      </c>
      <c r="P3633">
        <f t="shared" si="224"/>
        <v>148</v>
      </c>
      <c r="Q3633" t="s">
        <v>8315</v>
      </c>
      <c r="R3633" t="s">
        <v>8357</v>
      </c>
      <c r="S3633" s="10">
        <f t="shared" si="225"/>
        <v>41880.54510416666</v>
      </c>
      <c r="T3633" s="10">
        <f t="shared" si="226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4"/>
        <v>100</v>
      </c>
      <c r="Q3634" t="s">
        <v>8315</v>
      </c>
      <c r="R3634" t="s">
        <v>8357</v>
      </c>
      <c r="S3634" s="10">
        <f t="shared" si="225"/>
        <v>41946.728576388887</v>
      </c>
      <c r="T3634" s="10">
        <f t="shared" si="226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35</v>
      </c>
      <c r="P3635">
        <f t="shared" si="224"/>
        <v>57</v>
      </c>
      <c r="Q3635" t="s">
        <v>8315</v>
      </c>
      <c r="R3635" t="s">
        <v>8357</v>
      </c>
      <c r="S3635" s="10">
        <f t="shared" si="225"/>
        <v>42649.415127314809</v>
      </c>
      <c r="T3635" s="10">
        <f t="shared" si="226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</v>
      </c>
      <c r="P3636">
        <f t="shared" si="224"/>
        <v>177</v>
      </c>
      <c r="Q3636" t="s">
        <v>8315</v>
      </c>
      <c r="R3636" t="s">
        <v>8357</v>
      </c>
      <c r="S3636" s="10">
        <f t="shared" si="225"/>
        <v>42700.958032407405</v>
      </c>
      <c r="T3636" s="10">
        <f t="shared" si="226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36</v>
      </c>
      <c r="P3637">
        <f t="shared" si="224"/>
        <v>128</v>
      </c>
      <c r="Q3637" t="s">
        <v>8315</v>
      </c>
      <c r="R3637" t="s">
        <v>8357</v>
      </c>
      <c r="S3637" s="10">
        <f t="shared" si="225"/>
        <v>42450.674490740734</v>
      </c>
      <c r="T3637" s="10">
        <f t="shared" si="226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 t="e">
        <f t="shared" si="224"/>
        <v>#DIV/0!</v>
      </c>
      <c r="Q3638" t="s">
        <v>8315</v>
      </c>
      <c r="R3638" t="s">
        <v>8357</v>
      </c>
      <c r="S3638" s="10">
        <f t="shared" si="225"/>
        <v>42226.486446759256</v>
      </c>
      <c r="T3638" s="10">
        <f t="shared" si="226"/>
        <v>42261.486446759263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31</v>
      </c>
      <c r="P3639">
        <f t="shared" si="224"/>
        <v>66</v>
      </c>
      <c r="Q3639" t="s">
        <v>8315</v>
      </c>
      <c r="R3639" t="s">
        <v>8357</v>
      </c>
      <c r="S3639" s="10">
        <f t="shared" si="225"/>
        <v>41975.492303240739</v>
      </c>
      <c r="T3639" s="10">
        <f t="shared" si="226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7</v>
      </c>
      <c r="P3640">
        <f t="shared" si="224"/>
        <v>108</v>
      </c>
      <c r="Q3640" t="s">
        <v>8315</v>
      </c>
      <c r="R3640" t="s">
        <v>8357</v>
      </c>
      <c r="S3640" s="10">
        <f t="shared" si="225"/>
        <v>42053.464490740742</v>
      </c>
      <c r="T3640" s="10">
        <f t="shared" si="226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0</v>
      </c>
      <c r="P3641">
        <f t="shared" si="224"/>
        <v>1</v>
      </c>
      <c r="Q3641" t="s">
        <v>8315</v>
      </c>
      <c r="R3641" t="s">
        <v>8357</v>
      </c>
      <c r="S3641" s="10">
        <f t="shared" si="225"/>
        <v>42590.468819444439</v>
      </c>
      <c r="T3641" s="10">
        <f t="shared" si="226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6</v>
      </c>
      <c r="P3642">
        <f t="shared" si="224"/>
        <v>18</v>
      </c>
      <c r="Q3642" t="s">
        <v>8315</v>
      </c>
      <c r="R3642" t="s">
        <v>8357</v>
      </c>
      <c r="S3642" s="10">
        <f t="shared" si="225"/>
        <v>42104.573263888888</v>
      </c>
      <c r="T3642" s="10">
        <f t="shared" si="226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 t="e">
        <f t="shared" si="224"/>
        <v>#DIV/0!</v>
      </c>
      <c r="Q3643" t="s">
        <v>8315</v>
      </c>
      <c r="R3643" t="s">
        <v>8357</v>
      </c>
      <c r="S3643" s="10">
        <f t="shared" si="225"/>
        <v>41899.41873842592</v>
      </c>
      <c r="T3643" s="10">
        <f t="shared" si="226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</v>
      </c>
      <c r="P3644">
        <f t="shared" si="224"/>
        <v>8</v>
      </c>
      <c r="Q3644" t="s">
        <v>8315</v>
      </c>
      <c r="R3644" t="s">
        <v>8357</v>
      </c>
      <c r="S3644" s="10">
        <f t="shared" si="225"/>
        <v>42297.607951388891</v>
      </c>
      <c r="T3644" s="10">
        <f t="shared" si="226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 t="e">
        <f t="shared" si="224"/>
        <v>#DIV/0!</v>
      </c>
      <c r="Q3645" t="s">
        <v>8315</v>
      </c>
      <c r="R3645" t="s">
        <v>8357</v>
      </c>
      <c r="S3645" s="10">
        <f t="shared" si="225"/>
        <v>42284.935636574075</v>
      </c>
      <c r="T3645" s="10">
        <f t="shared" si="226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16</v>
      </c>
      <c r="P3646">
        <f t="shared" si="224"/>
        <v>68</v>
      </c>
      <c r="Q3646" t="s">
        <v>8315</v>
      </c>
      <c r="R3646" t="s">
        <v>8357</v>
      </c>
      <c r="S3646" s="10">
        <f t="shared" si="225"/>
        <v>42409.033414351848</v>
      </c>
      <c r="T3646" s="10">
        <f t="shared" si="226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0</v>
      </c>
      <c r="P3647">
        <f t="shared" si="224"/>
        <v>1</v>
      </c>
      <c r="Q3647" t="s">
        <v>8315</v>
      </c>
      <c r="R3647" t="s">
        <v>8357</v>
      </c>
      <c r="S3647" s="10">
        <f t="shared" si="225"/>
        <v>42665.762013888881</v>
      </c>
      <c r="T3647" s="10">
        <f t="shared" si="226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5</v>
      </c>
      <c r="P3648">
        <f t="shared" si="224"/>
        <v>60</v>
      </c>
      <c r="Q3648" t="s">
        <v>8315</v>
      </c>
      <c r="R3648" t="s">
        <v>8357</v>
      </c>
      <c r="S3648" s="10">
        <f t="shared" si="225"/>
        <v>42140.21298611111</v>
      </c>
      <c r="T3648" s="10">
        <f t="shared" si="226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4"/>
        <v>15</v>
      </c>
      <c r="Q3649" t="s">
        <v>8315</v>
      </c>
      <c r="R3649" t="s">
        <v>8357</v>
      </c>
      <c r="S3649" s="10">
        <f t="shared" si="225"/>
        <v>42598.540821759256</v>
      </c>
      <c r="T3649" s="10">
        <f t="shared" si="226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100</v>
      </c>
      <c r="P3650">
        <f t="shared" si="224"/>
        <v>550</v>
      </c>
      <c r="Q3650" t="s">
        <v>8315</v>
      </c>
      <c r="R3650" t="s">
        <v>8316</v>
      </c>
      <c r="S3650" s="10">
        <f t="shared" si="225"/>
        <v>41887.083854166667</v>
      </c>
      <c r="T3650" s="10">
        <f t="shared" si="226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104</v>
      </c>
      <c r="P3651">
        <f t="shared" ref="P3651:P3714" si="228">ROUND(E3651/L3651,0)</f>
        <v>98</v>
      </c>
      <c r="Q3651" t="s">
        <v>8315</v>
      </c>
      <c r="R3651" t="s">
        <v>8316</v>
      </c>
      <c r="S3651" s="10">
        <f t="shared" ref="S3651:S3714" si="229">(J3651/86400)+25569+(-5/24)</f>
        <v>41780.504560185182</v>
      </c>
      <c r="T3651" s="10">
        <f t="shared" ref="T3651:T3714" si="230">(((I3651/60)/60)/24)+DATE(1970,1,1)+(-5/24)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ROUND(E3652/D3652*100,0)</f>
        <v>100</v>
      </c>
      <c r="P3652">
        <f t="shared" si="228"/>
        <v>29</v>
      </c>
      <c r="Q3652" t="s">
        <v>8315</v>
      </c>
      <c r="R3652" t="s">
        <v>8316</v>
      </c>
      <c r="S3652" s="10">
        <f t="shared" si="229"/>
        <v>42381.270648148151</v>
      </c>
      <c r="T3652" s="10">
        <f t="shared" si="230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28"/>
        <v>58</v>
      </c>
      <c r="Q3653" t="s">
        <v>8315</v>
      </c>
      <c r="R3653" t="s">
        <v>8316</v>
      </c>
      <c r="S3653" s="10">
        <f t="shared" si="229"/>
        <v>41828.437986111108</v>
      </c>
      <c r="T3653" s="10">
        <f t="shared" si="230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251</v>
      </c>
      <c r="P3654">
        <f t="shared" si="228"/>
        <v>44</v>
      </c>
      <c r="Q3654" t="s">
        <v>8315</v>
      </c>
      <c r="R3654" t="s">
        <v>8316</v>
      </c>
      <c r="S3654" s="10">
        <f t="shared" si="229"/>
        <v>42596.436365740738</v>
      </c>
      <c r="T3654" s="10">
        <f t="shared" si="230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101</v>
      </c>
      <c r="P3655">
        <f t="shared" si="228"/>
        <v>61</v>
      </c>
      <c r="Q3655" t="s">
        <v>8315</v>
      </c>
      <c r="R3655" t="s">
        <v>8316</v>
      </c>
      <c r="S3655" s="10">
        <f t="shared" si="229"/>
        <v>42191.155173611107</v>
      </c>
      <c r="T3655" s="10">
        <f t="shared" si="230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174</v>
      </c>
      <c r="P3656">
        <f t="shared" si="228"/>
        <v>69</v>
      </c>
      <c r="Q3656" t="s">
        <v>8315</v>
      </c>
      <c r="R3656" t="s">
        <v>8316</v>
      </c>
      <c r="S3656" s="10">
        <f t="shared" si="229"/>
        <v>42440.20817129629</v>
      </c>
      <c r="T3656" s="10">
        <f t="shared" si="230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116</v>
      </c>
      <c r="P3657">
        <f t="shared" si="228"/>
        <v>74</v>
      </c>
      <c r="Q3657" t="s">
        <v>8315</v>
      </c>
      <c r="R3657" t="s">
        <v>8316</v>
      </c>
      <c r="S3657" s="10">
        <f t="shared" si="229"/>
        <v>42173.594884259255</v>
      </c>
      <c r="T3657" s="10">
        <f t="shared" si="230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106</v>
      </c>
      <c r="P3658">
        <f t="shared" si="228"/>
        <v>115</v>
      </c>
      <c r="Q3658" t="s">
        <v>8315</v>
      </c>
      <c r="R3658" t="s">
        <v>8316</v>
      </c>
      <c r="S3658" s="10">
        <f t="shared" si="229"/>
        <v>42737.701805555553</v>
      </c>
      <c r="T3658" s="10">
        <f t="shared" si="230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111</v>
      </c>
      <c r="P3659">
        <f t="shared" si="228"/>
        <v>111</v>
      </c>
      <c r="Q3659" t="s">
        <v>8315</v>
      </c>
      <c r="R3659" t="s">
        <v>8316</v>
      </c>
      <c r="S3659" s="10">
        <f t="shared" si="229"/>
        <v>42499.4215162037</v>
      </c>
      <c r="T3659" s="10">
        <f t="shared" si="230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101</v>
      </c>
      <c r="P3660">
        <f t="shared" si="228"/>
        <v>76</v>
      </c>
      <c r="Q3660" t="s">
        <v>8315</v>
      </c>
      <c r="R3660" t="s">
        <v>8316</v>
      </c>
      <c r="S3660" s="10">
        <f t="shared" si="229"/>
        <v>41775.650231481479</v>
      </c>
      <c r="T3660" s="10">
        <f t="shared" si="230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102</v>
      </c>
      <c r="P3661">
        <f t="shared" si="228"/>
        <v>235</v>
      </c>
      <c r="Q3661" t="s">
        <v>8315</v>
      </c>
      <c r="R3661" t="s">
        <v>8316</v>
      </c>
      <c r="S3661" s="10">
        <f t="shared" si="229"/>
        <v>42055.068865740737</v>
      </c>
      <c r="T3661" s="10">
        <f t="shared" si="230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28"/>
        <v>11</v>
      </c>
      <c r="Q3662" t="s">
        <v>8315</v>
      </c>
      <c r="R3662" t="s">
        <v>8316</v>
      </c>
      <c r="S3662" s="10">
        <f t="shared" si="229"/>
        <v>41971.672743055555</v>
      </c>
      <c r="T3662" s="10">
        <f t="shared" si="230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</v>
      </c>
      <c r="P3663">
        <f t="shared" si="228"/>
        <v>93</v>
      </c>
      <c r="Q3663" t="s">
        <v>8315</v>
      </c>
      <c r="R3663" t="s">
        <v>8316</v>
      </c>
      <c r="S3663" s="10">
        <f t="shared" si="229"/>
        <v>42447.688333333332</v>
      </c>
      <c r="T3663" s="10">
        <f t="shared" si="230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101</v>
      </c>
      <c r="P3664">
        <f t="shared" si="228"/>
        <v>203</v>
      </c>
      <c r="Q3664" t="s">
        <v>8315</v>
      </c>
      <c r="R3664" t="s">
        <v>8316</v>
      </c>
      <c r="S3664" s="10">
        <f t="shared" si="229"/>
        <v>42064.011736111112</v>
      </c>
      <c r="T3664" s="10">
        <f t="shared" si="230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28"/>
        <v>26</v>
      </c>
      <c r="Q3665" t="s">
        <v>8315</v>
      </c>
      <c r="R3665" t="s">
        <v>8316</v>
      </c>
      <c r="S3665" s="10">
        <f t="shared" si="229"/>
        <v>42665.243402777771</v>
      </c>
      <c r="T3665" s="10">
        <f t="shared" si="230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109</v>
      </c>
      <c r="P3666">
        <f t="shared" si="228"/>
        <v>46</v>
      </c>
      <c r="Q3666" t="s">
        <v>8315</v>
      </c>
      <c r="R3666" t="s">
        <v>8316</v>
      </c>
      <c r="S3666" s="10">
        <f t="shared" si="229"/>
        <v>42523.04038194444</v>
      </c>
      <c r="T3666" s="10">
        <f t="shared" si="230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115</v>
      </c>
      <c r="P3667">
        <f t="shared" si="228"/>
        <v>51</v>
      </c>
      <c r="Q3667" t="s">
        <v>8315</v>
      </c>
      <c r="R3667" t="s">
        <v>8316</v>
      </c>
      <c r="S3667" s="10">
        <f t="shared" si="229"/>
        <v>42294.59979166666</v>
      </c>
      <c r="T3667" s="10">
        <f t="shared" si="230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28"/>
        <v>32</v>
      </c>
      <c r="Q3668" t="s">
        <v>8315</v>
      </c>
      <c r="R3668" t="s">
        <v>8316</v>
      </c>
      <c r="S3668" s="10">
        <f t="shared" si="229"/>
        <v>41822.696550925924</v>
      </c>
      <c r="T3668" s="10">
        <f t="shared" si="230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103</v>
      </c>
      <c r="P3669">
        <f t="shared" si="228"/>
        <v>53</v>
      </c>
      <c r="Q3669" t="s">
        <v>8315</v>
      </c>
      <c r="R3669" t="s">
        <v>8316</v>
      </c>
      <c r="S3669" s="10">
        <f t="shared" si="229"/>
        <v>42173.761793981474</v>
      </c>
      <c r="T3669" s="10">
        <f t="shared" si="230"/>
        <v>42203.761793981481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104</v>
      </c>
      <c r="P3670">
        <f t="shared" si="228"/>
        <v>37</v>
      </c>
      <c r="Q3670" t="s">
        <v>8315</v>
      </c>
      <c r="R3670" t="s">
        <v>8316</v>
      </c>
      <c r="S3670" s="10">
        <f t="shared" si="229"/>
        <v>42185.347824074073</v>
      </c>
      <c r="T3670" s="10">
        <f t="shared" si="230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138</v>
      </c>
      <c r="P3671">
        <f t="shared" si="228"/>
        <v>81</v>
      </c>
      <c r="Q3671" t="s">
        <v>8315</v>
      </c>
      <c r="R3671" t="s">
        <v>8316</v>
      </c>
      <c r="S3671" s="10">
        <f t="shared" si="229"/>
        <v>42136.466863425921</v>
      </c>
      <c r="T3671" s="10">
        <f t="shared" si="230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110</v>
      </c>
      <c r="P3672">
        <f t="shared" si="228"/>
        <v>20</v>
      </c>
      <c r="Q3672" t="s">
        <v>8315</v>
      </c>
      <c r="R3672" t="s">
        <v>8316</v>
      </c>
      <c r="S3672" s="10">
        <f t="shared" si="229"/>
        <v>42142.305682870363</v>
      </c>
      <c r="T3672" s="10">
        <f t="shared" si="230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101</v>
      </c>
      <c r="P3673">
        <f t="shared" si="228"/>
        <v>88</v>
      </c>
      <c r="Q3673" t="s">
        <v>8315</v>
      </c>
      <c r="R3673" t="s">
        <v>8316</v>
      </c>
      <c r="S3673" s="10">
        <f t="shared" si="229"/>
        <v>41820.419756944444</v>
      </c>
      <c r="T3673" s="10">
        <f t="shared" si="230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102</v>
      </c>
      <c r="P3674">
        <f t="shared" si="228"/>
        <v>53</v>
      </c>
      <c r="Q3674" t="s">
        <v>8315</v>
      </c>
      <c r="R3674" t="s">
        <v>8316</v>
      </c>
      <c r="S3674" s="10">
        <f t="shared" si="229"/>
        <v>41878.738240740735</v>
      </c>
      <c r="T3674" s="10">
        <f t="shared" si="230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114</v>
      </c>
      <c r="P3675">
        <f t="shared" si="228"/>
        <v>40</v>
      </c>
      <c r="Q3675" t="s">
        <v>8315</v>
      </c>
      <c r="R3675" t="s">
        <v>8316</v>
      </c>
      <c r="S3675" s="10">
        <f t="shared" si="229"/>
        <v>41914.086770833332</v>
      </c>
      <c r="T3675" s="10">
        <f t="shared" si="230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28"/>
        <v>145</v>
      </c>
      <c r="Q3676" t="s">
        <v>8315</v>
      </c>
      <c r="R3676" t="s">
        <v>8316</v>
      </c>
      <c r="S3676" s="10">
        <f t="shared" si="229"/>
        <v>42556.664687499993</v>
      </c>
      <c r="T3676" s="10">
        <f t="shared" si="230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28"/>
        <v>23</v>
      </c>
      <c r="Q3677" t="s">
        <v>8315</v>
      </c>
      <c r="R3677" t="s">
        <v>8316</v>
      </c>
      <c r="S3677" s="10">
        <f t="shared" si="229"/>
        <v>42493.388680555552</v>
      </c>
      <c r="T3677" s="10">
        <f t="shared" si="230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129</v>
      </c>
      <c r="P3678">
        <f t="shared" si="228"/>
        <v>64</v>
      </c>
      <c r="Q3678" t="s">
        <v>8315</v>
      </c>
      <c r="R3678" t="s">
        <v>8316</v>
      </c>
      <c r="S3678" s="10">
        <f t="shared" si="229"/>
        <v>41876.607453703698</v>
      </c>
      <c r="T3678" s="10">
        <f t="shared" si="230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103</v>
      </c>
      <c r="P3679">
        <f t="shared" si="228"/>
        <v>62</v>
      </c>
      <c r="Q3679" t="s">
        <v>8315</v>
      </c>
      <c r="R3679" t="s">
        <v>8316</v>
      </c>
      <c r="S3679" s="10">
        <f t="shared" si="229"/>
        <v>41802.365949074076</v>
      </c>
      <c r="T3679" s="10">
        <f t="shared" si="230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103</v>
      </c>
      <c r="P3680">
        <f t="shared" si="228"/>
        <v>66</v>
      </c>
      <c r="Q3680" t="s">
        <v>8315</v>
      </c>
      <c r="R3680" t="s">
        <v>8316</v>
      </c>
      <c r="S3680" s="10">
        <f t="shared" si="229"/>
        <v>42120.322893518511</v>
      </c>
      <c r="T3680" s="10">
        <f t="shared" si="230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110</v>
      </c>
      <c r="P3681">
        <f t="shared" si="228"/>
        <v>73</v>
      </c>
      <c r="Q3681" t="s">
        <v>8315</v>
      </c>
      <c r="R3681" t="s">
        <v>8316</v>
      </c>
      <c r="S3681" s="10">
        <f t="shared" si="229"/>
        <v>41786.553020833329</v>
      </c>
      <c r="T3681" s="10">
        <f t="shared" si="230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113</v>
      </c>
      <c r="P3682">
        <f t="shared" si="228"/>
        <v>100</v>
      </c>
      <c r="Q3682" t="s">
        <v>8315</v>
      </c>
      <c r="R3682" t="s">
        <v>8316</v>
      </c>
      <c r="S3682" s="10">
        <f t="shared" si="229"/>
        <v>42627.245763888888</v>
      </c>
      <c r="T3682" s="10">
        <f t="shared" si="230"/>
        <v>42648.245763888881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112</v>
      </c>
      <c r="P3683">
        <f t="shared" si="228"/>
        <v>62</v>
      </c>
      <c r="Q3683" t="s">
        <v>8315</v>
      </c>
      <c r="R3683" t="s">
        <v>8316</v>
      </c>
      <c r="S3683" s="10">
        <f t="shared" si="229"/>
        <v>42374.443171296291</v>
      </c>
      <c r="T3683" s="10">
        <f t="shared" si="230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139</v>
      </c>
      <c r="P3684">
        <f t="shared" si="228"/>
        <v>62</v>
      </c>
      <c r="Q3684" t="s">
        <v>8315</v>
      </c>
      <c r="R3684" t="s">
        <v>8316</v>
      </c>
      <c r="S3684" s="10">
        <f t="shared" si="229"/>
        <v>41772.477060185185</v>
      </c>
      <c r="T3684" s="10">
        <f t="shared" si="230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111</v>
      </c>
      <c r="P3685">
        <f t="shared" si="228"/>
        <v>59</v>
      </c>
      <c r="Q3685" t="s">
        <v>8315</v>
      </c>
      <c r="R3685" t="s">
        <v>8316</v>
      </c>
      <c r="S3685" s="10">
        <f t="shared" si="229"/>
        <v>42632.908518518518</v>
      </c>
      <c r="T3685" s="10">
        <f t="shared" si="230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139</v>
      </c>
      <c r="P3686">
        <f t="shared" si="228"/>
        <v>45</v>
      </c>
      <c r="Q3686" t="s">
        <v>8315</v>
      </c>
      <c r="R3686" t="s">
        <v>8316</v>
      </c>
      <c r="S3686" s="10">
        <f t="shared" si="229"/>
        <v>42218.97206018518</v>
      </c>
      <c r="T3686" s="10">
        <f t="shared" si="230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106</v>
      </c>
      <c r="P3687">
        <f t="shared" si="228"/>
        <v>42</v>
      </c>
      <c r="Q3687" t="s">
        <v>8315</v>
      </c>
      <c r="R3687" t="s">
        <v>8316</v>
      </c>
      <c r="S3687" s="10">
        <f t="shared" si="229"/>
        <v>41753.384942129625</v>
      </c>
      <c r="T3687" s="10">
        <f t="shared" si="230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101</v>
      </c>
      <c r="P3688">
        <f t="shared" si="228"/>
        <v>59</v>
      </c>
      <c r="Q3688" t="s">
        <v>8315</v>
      </c>
      <c r="R3688" t="s">
        <v>8316</v>
      </c>
      <c r="S3688" s="10">
        <f t="shared" si="229"/>
        <v>42230.454398148147</v>
      </c>
      <c r="T3688" s="10">
        <f t="shared" si="230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100</v>
      </c>
      <c r="P3689">
        <f t="shared" si="228"/>
        <v>200</v>
      </c>
      <c r="Q3689" t="s">
        <v>8315</v>
      </c>
      <c r="R3689" t="s">
        <v>8316</v>
      </c>
      <c r="S3689" s="10">
        <f t="shared" si="229"/>
        <v>41787.009895833333</v>
      </c>
      <c r="T3689" s="10">
        <f t="shared" si="230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109</v>
      </c>
      <c r="P3690">
        <f t="shared" si="228"/>
        <v>84</v>
      </c>
      <c r="Q3690" t="s">
        <v>8315</v>
      </c>
      <c r="R3690" t="s">
        <v>8316</v>
      </c>
      <c r="S3690" s="10">
        <f t="shared" si="229"/>
        <v>41829.578749999993</v>
      </c>
      <c r="T3690" s="10">
        <f t="shared" si="230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118</v>
      </c>
      <c r="P3691">
        <f t="shared" si="228"/>
        <v>57</v>
      </c>
      <c r="Q3691" t="s">
        <v>8315</v>
      </c>
      <c r="R3691" t="s">
        <v>8316</v>
      </c>
      <c r="S3691" s="10">
        <f t="shared" si="229"/>
        <v>42147.61850694444</v>
      </c>
      <c r="T3691" s="10">
        <f t="shared" si="230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28"/>
        <v>58</v>
      </c>
      <c r="Q3692" t="s">
        <v>8315</v>
      </c>
      <c r="R3692" t="s">
        <v>8316</v>
      </c>
      <c r="S3692" s="10">
        <f t="shared" si="229"/>
        <v>41940.38984953703</v>
      </c>
      <c r="T3692" s="10">
        <f t="shared" si="230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128</v>
      </c>
      <c r="P3693">
        <f t="shared" si="228"/>
        <v>187</v>
      </c>
      <c r="Q3693" t="s">
        <v>8315</v>
      </c>
      <c r="R3693" t="s">
        <v>8316</v>
      </c>
      <c r="S3693" s="10">
        <f t="shared" si="229"/>
        <v>42020.492233796293</v>
      </c>
      <c r="T3693" s="10">
        <f t="shared" si="230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28"/>
        <v>74</v>
      </c>
      <c r="Q3694" t="s">
        <v>8315</v>
      </c>
      <c r="R3694" t="s">
        <v>8316</v>
      </c>
      <c r="S3694" s="10">
        <f t="shared" si="229"/>
        <v>41891.756701388884</v>
      </c>
      <c r="T3694" s="10">
        <f t="shared" si="230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129</v>
      </c>
      <c r="P3695">
        <f t="shared" si="228"/>
        <v>31</v>
      </c>
      <c r="Q3695" t="s">
        <v>8315</v>
      </c>
      <c r="R3695" t="s">
        <v>8316</v>
      </c>
      <c r="S3695" s="10">
        <f t="shared" si="229"/>
        <v>42308.98297453703</v>
      </c>
      <c r="T3695" s="10">
        <f t="shared" si="230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107</v>
      </c>
      <c r="P3696">
        <f t="shared" si="228"/>
        <v>63</v>
      </c>
      <c r="Q3696" t="s">
        <v>8315</v>
      </c>
      <c r="R3696" t="s">
        <v>8316</v>
      </c>
      <c r="S3696" s="10">
        <f t="shared" si="229"/>
        <v>42489.925543981481</v>
      </c>
      <c r="T3696" s="10">
        <f t="shared" si="230"/>
        <v>42526.874999999993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100</v>
      </c>
      <c r="P3697">
        <f t="shared" si="228"/>
        <v>121</v>
      </c>
      <c r="Q3697" t="s">
        <v>8315</v>
      </c>
      <c r="R3697" t="s">
        <v>8316</v>
      </c>
      <c r="S3697" s="10">
        <f t="shared" si="229"/>
        <v>41995.662152777775</v>
      </c>
      <c r="T3697" s="10">
        <f t="shared" si="230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28"/>
        <v>40</v>
      </c>
      <c r="Q3698" t="s">
        <v>8315</v>
      </c>
      <c r="R3698" t="s">
        <v>8316</v>
      </c>
      <c r="S3698" s="10">
        <f t="shared" si="229"/>
        <v>41988.408749999995</v>
      </c>
      <c r="T3698" s="10">
        <f t="shared" si="230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28"/>
        <v>72</v>
      </c>
      <c r="Q3699" t="s">
        <v>8315</v>
      </c>
      <c r="R3699" t="s">
        <v>8316</v>
      </c>
      <c r="S3699" s="10">
        <f t="shared" si="229"/>
        <v>42479.2575</v>
      </c>
      <c r="T3699" s="10">
        <f t="shared" si="230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111</v>
      </c>
      <c r="P3700">
        <f t="shared" si="228"/>
        <v>41</v>
      </c>
      <c r="Q3700" t="s">
        <v>8315</v>
      </c>
      <c r="R3700" t="s">
        <v>8316</v>
      </c>
      <c r="S3700" s="10">
        <f t="shared" si="229"/>
        <v>42401.598229166666</v>
      </c>
      <c r="T3700" s="10">
        <f t="shared" si="230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101</v>
      </c>
      <c r="P3701">
        <f t="shared" si="228"/>
        <v>63</v>
      </c>
      <c r="Q3701" t="s">
        <v>8315</v>
      </c>
      <c r="R3701" t="s">
        <v>8316</v>
      </c>
      <c r="S3701" s="10">
        <f t="shared" si="229"/>
        <v>41897.393703703703</v>
      </c>
      <c r="T3701" s="10">
        <f t="shared" si="230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121</v>
      </c>
      <c r="P3702">
        <f t="shared" si="228"/>
        <v>34</v>
      </c>
      <c r="Q3702" t="s">
        <v>8315</v>
      </c>
      <c r="R3702" t="s">
        <v>8316</v>
      </c>
      <c r="S3702" s="10">
        <f t="shared" si="229"/>
        <v>41882.37731481481</v>
      </c>
      <c r="T3702" s="10">
        <f t="shared" si="230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100</v>
      </c>
      <c r="P3703">
        <f t="shared" si="228"/>
        <v>39</v>
      </c>
      <c r="Q3703" t="s">
        <v>8315</v>
      </c>
      <c r="R3703" t="s">
        <v>8316</v>
      </c>
      <c r="S3703" s="10">
        <f t="shared" si="229"/>
        <v>42129.333252314813</v>
      </c>
      <c r="T3703" s="10">
        <f t="shared" si="230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109</v>
      </c>
      <c r="P3704">
        <f t="shared" si="228"/>
        <v>156</v>
      </c>
      <c r="Q3704" t="s">
        <v>8315</v>
      </c>
      <c r="R3704" t="s">
        <v>8316</v>
      </c>
      <c r="S3704" s="10">
        <f t="shared" si="229"/>
        <v>42524.329675925925</v>
      </c>
      <c r="T3704" s="10">
        <f t="shared" si="230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123</v>
      </c>
      <c r="P3705">
        <f t="shared" si="228"/>
        <v>43</v>
      </c>
      <c r="Q3705" t="s">
        <v>8315</v>
      </c>
      <c r="R3705" t="s">
        <v>8316</v>
      </c>
      <c r="S3705" s="10">
        <f t="shared" si="229"/>
        <v>42556.296157407407</v>
      </c>
      <c r="T3705" s="10">
        <f t="shared" si="230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136</v>
      </c>
      <c r="P3706">
        <f t="shared" si="228"/>
        <v>15</v>
      </c>
      <c r="Q3706" t="s">
        <v>8315</v>
      </c>
      <c r="R3706" t="s">
        <v>8316</v>
      </c>
      <c r="S3706" s="10">
        <f t="shared" si="229"/>
        <v>42461.481412037036</v>
      </c>
      <c r="T3706" s="10">
        <f t="shared" si="230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103</v>
      </c>
      <c r="P3707">
        <f t="shared" si="228"/>
        <v>84</v>
      </c>
      <c r="Q3707" t="s">
        <v>8315</v>
      </c>
      <c r="R3707" t="s">
        <v>8316</v>
      </c>
      <c r="S3707" s="10">
        <f t="shared" si="229"/>
        <v>41792.334652777776</v>
      </c>
      <c r="T3707" s="10">
        <f t="shared" si="230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121</v>
      </c>
      <c r="P3708">
        <f t="shared" si="228"/>
        <v>140</v>
      </c>
      <c r="Q3708" t="s">
        <v>8315</v>
      </c>
      <c r="R3708" t="s">
        <v>8316</v>
      </c>
      <c r="S3708" s="10">
        <f t="shared" si="229"/>
        <v>41879.705428240741</v>
      </c>
      <c r="T3708" s="10">
        <f t="shared" si="230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28"/>
        <v>81</v>
      </c>
      <c r="Q3709" t="s">
        <v>8315</v>
      </c>
      <c r="R3709" t="s">
        <v>8316</v>
      </c>
      <c r="S3709" s="10">
        <f t="shared" si="229"/>
        <v>42551.840023148143</v>
      </c>
      <c r="T3709" s="10">
        <f t="shared" si="230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28"/>
        <v>54</v>
      </c>
      <c r="Q3710" t="s">
        <v>8315</v>
      </c>
      <c r="R3710" t="s">
        <v>8316</v>
      </c>
      <c r="S3710" s="10">
        <f t="shared" si="229"/>
        <v>41809.933865740742</v>
      </c>
      <c r="T3710" s="10">
        <f t="shared" si="230"/>
        <v>41823.933865740735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108</v>
      </c>
      <c r="P3711">
        <f t="shared" si="228"/>
        <v>31</v>
      </c>
      <c r="Q3711" t="s">
        <v>8315</v>
      </c>
      <c r="R3711" t="s">
        <v>8316</v>
      </c>
      <c r="S3711" s="10">
        <f t="shared" si="229"/>
        <v>41785.499374999999</v>
      </c>
      <c r="T3711" s="10">
        <f t="shared" si="230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141</v>
      </c>
      <c r="P3712">
        <f t="shared" si="228"/>
        <v>68</v>
      </c>
      <c r="Q3712" t="s">
        <v>8315</v>
      </c>
      <c r="R3712" t="s">
        <v>8316</v>
      </c>
      <c r="S3712" s="10">
        <f t="shared" si="229"/>
        <v>42072.367916666662</v>
      </c>
      <c r="T3712" s="10">
        <f t="shared" si="230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114</v>
      </c>
      <c r="P3713">
        <f t="shared" si="228"/>
        <v>27</v>
      </c>
      <c r="Q3713" t="s">
        <v>8315</v>
      </c>
      <c r="R3713" t="s">
        <v>8316</v>
      </c>
      <c r="S3713" s="10">
        <f t="shared" si="229"/>
        <v>41779.5158912037</v>
      </c>
      <c r="T3713" s="10">
        <f t="shared" si="230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154</v>
      </c>
      <c r="P3714">
        <f t="shared" si="228"/>
        <v>111</v>
      </c>
      <c r="Q3714" t="s">
        <v>8315</v>
      </c>
      <c r="R3714" t="s">
        <v>8316</v>
      </c>
      <c r="S3714" s="10">
        <f t="shared" si="229"/>
        <v>42133.963738425919</v>
      </c>
      <c r="T3714" s="10">
        <f t="shared" si="230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102</v>
      </c>
      <c r="P3715">
        <f t="shared" ref="P3715:P3778" si="232">ROUND(E3715/L3715,0)</f>
        <v>107</v>
      </c>
      <c r="Q3715" t="s">
        <v>8315</v>
      </c>
      <c r="R3715" t="s">
        <v>8316</v>
      </c>
      <c r="S3715" s="10">
        <f t="shared" ref="S3715:S3778" si="233">(J3715/86400)+25569+(-5/24)</f>
        <v>42505.529699074068</v>
      </c>
      <c r="T3715" s="10">
        <f t="shared" ref="T3715:T3778" si="234">(((I3715/60)/60)/24)+DATE(1970,1,1)+(-5/24)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ROUND(E3716/D3716*100,0)</f>
        <v>102</v>
      </c>
      <c r="P3716">
        <f t="shared" si="232"/>
        <v>106</v>
      </c>
      <c r="Q3716" t="s">
        <v>8315</v>
      </c>
      <c r="R3716" t="s">
        <v>8316</v>
      </c>
      <c r="S3716" s="10">
        <f t="shared" si="233"/>
        <v>42118.347997685181</v>
      </c>
      <c r="T3716" s="10">
        <f t="shared" si="234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103</v>
      </c>
      <c r="P3717">
        <f t="shared" si="232"/>
        <v>133</v>
      </c>
      <c r="Q3717" t="s">
        <v>8315</v>
      </c>
      <c r="R3717" t="s">
        <v>8316</v>
      </c>
      <c r="S3717" s="10">
        <f t="shared" si="233"/>
        <v>42036.787256944437</v>
      </c>
      <c r="T3717" s="10">
        <f t="shared" si="234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156</v>
      </c>
      <c r="P3718">
        <f t="shared" si="232"/>
        <v>52</v>
      </c>
      <c r="Q3718" t="s">
        <v>8315</v>
      </c>
      <c r="R3718" t="s">
        <v>8316</v>
      </c>
      <c r="S3718" s="10">
        <f t="shared" si="233"/>
        <v>42360.679502314808</v>
      </c>
      <c r="T3718" s="10">
        <f t="shared" si="234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101</v>
      </c>
      <c r="P3719">
        <f t="shared" si="232"/>
        <v>310</v>
      </c>
      <c r="Q3719" t="s">
        <v>8315</v>
      </c>
      <c r="R3719" t="s">
        <v>8316</v>
      </c>
      <c r="S3719" s="10">
        <f t="shared" si="233"/>
        <v>42102.657974537033</v>
      </c>
      <c r="T3719" s="10">
        <f t="shared" si="234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239</v>
      </c>
      <c r="P3720">
        <f t="shared" si="232"/>
        <v>26</v>
      </c>
      <c r="Q3720" t="s">
        <v>8315</v>
      </c>
      <c r="R3720" t="s">
        <v>8316</v>
      </c>
      <c r="S3720" s="10">
        <f t="shared" si="233"/>
        <v>42032.507812499993</v>
      </c>
      <c r="T3720" s="10">
        <f t="shared" si="234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2"/>
        <v>105</v>
      </c>
      <c r="Q3721" t="s">
        <v>8315</v>
      </c>
      <c r="R3721" t="s">
        <v>8316</v>
      </c>
      <c r="S3721" s="10">
        <f t="shared" si="233"/>
        <v>42147.521597222221</v>
      </c>
      <c r="T3721" s="10">
        <f t="shared" si="234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105</v>
      </c>
      <c r="P3722">
        <f t="shared" si="232"/>
        <v>86</v>
      </c>
      <c r="Q3722" t="s">
        <v>8315</v>
      </c>
      <c r="R3722" t="s">
        <v>8316</v>
      </c>
      <c r="S3722" s="10">
        <f t="shared" si="233"/>
        <v>42165.784791666665</v>
      </c>
      <c r="T3722" s="10">
        <f t="shared" si="234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101</v>
      </c>
      <c r="P3723">
        <f t="shared" si="232"/>
        <v>115</v>
      </c>
      <c r="Q3723" t="s">
        <v>8315</v>
      </c>
      <c r="R3723" t="s">
        <v>8316</v>
      </c>
      <c r="S3723" s="10">
        <f t="shared" si="233"/>
        <v>41927.727824074071</v>
      </c>
      <c r="T3723" s="10">
        <f t="shared" si="234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111</v>
      </c>
      <c r="P3724">
        <f t="shared" si="232"/>
        <v>48</v>
      </c>
      <c r="Q3724" t="s">
        <v>8315</v>
      </c>
      <c r="R3724" t="s">
        <v>8316</v>
      </c>
      <c r="S3724" s="10">
        <f t="shared" si="233"/>
        <v>42381.463506944441</v>
      </c>
      <c r="T3724" s="10">
        <f t="shared" si="234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102</v>
      </c>
      <c r="P3725">
        <f t="shared" si="232"/>
        <v>73</v>
      </c>
      <c r="Q3725" t="s">
        <v>8315</v>
      </c>
      <c r="R3725" t="s">
        <v>8316</v>
      </c>
      <c r="S3725" s="10">
        <f t="shared" si="233"/>
        <v>41943.544699074067</v>
      </c>
      <c r="T3725" s="10">
        <f t="shared" si="234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103</v>
      </c>
      <c r="P3726">
        <f t="shared" si="232"/>
        <v>50</v>
      </c>
      <c r="Q3726" t="s">
        <v>8315</v>
      </c>
      <c r="R3726" t="s">
        <v>8316</v>
      </c>
      <c r="S3726" s="10">
        <f t="shared" si="233"/>
        <v>42465.283101851848</v>
      </c>
      <c r="T3726" s="10">
        <f t="shared" si="234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2"/>
        <v>25</v>
      </c>
      <c r="Q3727" t="s">
        <v>8315</v>
      </c>
      <c r="R3727" t="s">
        <v>8316</v>
      </c>
      <c r="S3727" s="10">
        <f t="shared" si="233"/>
        <v>42401.736886574072</v>
      </c>
      <c r="T3727" s="10">
        <f t="shared" si="234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339</v>
      </c>
      <c r="P3728">
        <f t="shared" si="232"/>
        <v>63</v>
      </c>
      <c r="Q3728" t="s">
        <v>8315</v>
      </c>
      <c r="R3728" t="s">
        <v>8316</v>
      </c>
      <c r="S3728" s="10">
        <f t="shared" si="233"/>
        <v>42461.932534722218</v>
      </c>
      <c r="T3728" s="10">
        <f t="shared" si="234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101</v>
      </c>
      <c r="P3729">
        <f t="shared" si="232"/>
        <v>61</v>
      </c>
      <c r="Q3729" t="s">
        <v>8315</v>
      </c>
      <c r="R3729" t="s">
        <v>8316</v>
      </c>
      <c r="S3729" s="10">
        <f t="shared" si="233"/>
        <v>42632.139976851853</v>
      </c>
      <c r="T3729" s="10">
        <f t="shared" si="234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</v>
      </c>
      <c r="P3730">
        <f t="shared" si="232"/>
        <v>60</v>
      </c>
      <c r="Q3730" t="s">
        <v>8315</v>
      </c>
      <c r="R3730" t="s">
        <v>8316</v>
      </c>
      <c r="S3730" s="10">
        <f t="shared" si="233"/>
        <v>42204.962685185186</v>
      </c>
      <c r="T3730" s="10">
        <f t="shared" si="234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</v>
      </c>
      <c r="P3731">
        <f t="shared" si="232"/>
        <v>72</v>
      </c>
      <c r="Q3731" t="s">
        <v>8315</v>
      </c>
      <c r="R3731" t="s">
        <v>8316</v>
      </c>
      <c r="S3731" s="10">
        <f t="shared" si="233"/>
        <v>42040.996666666666</v>
      </c>
      <c r="T3731" s="10">
        <f t="shared" si="234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2"/>
        <v>100</v>
      </c>
      <c r="Q3732" t="s">
        <v>8315</v>
      </c>
      <c r="R3732" t="s">
        <v>8316</v>
      </c>
      <c r="S3732" s="10">
        <f t="shared" si="233"/>
        <v>42203.46943287037</v>
      </c>
      <c r="T3732" s="10">
        <f t="shared" si="234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11</v>
      </c>
      <c r="P3733">
        <f t="shared" si="232"/>
        <v>52</v>
      </c>
      <c r="Q3733" t="s">
        <v>8315</v>
      </c>
      <c r="R3733" t="s">
        <v>8316</v>
      </c>
      <c r="S3733" s="10">
        <f t="shared" si="233"/>
        <v>41983.544513888883</v>
      </c>
      <c r="T3733" s="10">
        <f t="shared" si="234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15</v>
      </c>
      <c r="P3734">
        <f t="shared" si="232"/>
        <v>33</v>
      </c>
      <c r="Q3734" t="s">
        <v>8315</v>
      </c>
      <c r="R3734" t="s">
        <v>8316</v>
      </c>
      <c r="S3734" s="10">
        <f t="shared" si="233"/>
        <v>41968.469131944446</v>
      </c>
      <c r="T3734" s="10">
        <f t="shared" si="234"/>
        <v>42028.291666666664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 t="e">
        <f t="shared" si="232"/>
        <v>#DIV/0!</v>
      </c>
      <c r="Q3735" t="s">
        <v>8315</v>
      </c>
      <c r="R3735" t="s">
        <v>8316</v>
      </c>
      <c r="S3735" s="10">
        <f t="shared" si="233"/>
        <v>42102.816064814811</v>
      </c>
      <c r="T3735" s="10">
        <f t="shared" si="234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28</v>
      </c>
      <c r="P3736">
        <f t="shared" si="232"/>
        <v>61</v>
      </c>
      <c r="Q3736" t="s">
        <v>8315</v>
      </c>
      <c r="R3736" t="s">
        <v>8316</v>
      </c>
      <c r="S3736" s="10">
        <f t="shared" si="233"/>
        <v>42089.693240740737</v>
      </c>
      <c r="T3736" s="10">
        <f t="shared" si="234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13</v>
      </c>
      <c r="P3737">
        <f t="shared" si="232"/>
        <v>10</v>
      </c>
      <c r="Q3737" t="s">
        <v>8315</v>
      </c>
      <c r="R3737" t="s">
        <v>8316</v>
      </c>
      <c r="S3737" s="10">
        <f t="shared" si="233"/>
        <v>42122.484826388885</v>
      </c>
      <c r="T3737" s="10">
        <f t="shared" si="234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1</v>
      </c>
      <c r="P3738">
        <f t="shared" si="232"/>
        <v>10</v>
      </c>
      <c r="Q3738" t="s">
        <v>8315</v>
      </c>
      <c r="R3738" t="s">
        <v>8316</v>
      </c>
      <c r="S3738" s="10">
        <f t="shared" si="233"/>
        <v>42048.503391203696</v>
      </c>
      <c r="T3738" s="10">
        <f t="shared" si="234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21</v>
      </c>
      <c r="P3739">
        <f t="shared" si="232"/>
        <v>38</v>
      </c>
      <c r="Q3739" t="s">
        <v>8315</v>
      </c>
      <c r="R3739" t="s">
        <v>8316</v>
      </c>
      <c r="S3739" s="10">
        <f t="shared" si="233"/>
        <v>42297.482673611106</v>
      </c>
      <c r="T3739" s="10">
        <f t="shared" si="234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2"/>
        <v>45</v>
      </c>
      <c r="Q3740" t="s">
        <v>8315</v>
      </c>
      <c r="R3740" t="s">
        <v>8316</v>
      </c>
      <c r="S3740" s="10">
        <f t="shared" si="233"/>
        <v>41813.730381944442</v>
      </c>
      <c r="T3740" s="10">
        <f t="shared" si="234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20</v>
      </c>
      <c r="P3741">
        <f t="shared" si="232"/>
        <v>101</v>
      </c>
      <c r="Q3741" t="s">
        <v>8315</v>
      </c>
      <c r="R3741" t="s">
        <v>8316</v>
      </c>
      <c r="S3741" s="10">
        <f t="shared" si="233"/>
        <v>42548.241527777776</v>
      </c>
      <c r="T3741" s="10">
        <f t="shared" si="234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18</v>
      </c>
      <c r="P3742">
        <f t="shared" si="232"/>
        <v>26</v>
      </c>
      <c r="Q3742" t="s">
        <v>8315</v>
      </c>
      <c r="R3742" t="s">
        <v>8316</v>
      </c>
      <c r="S3742" s="10">
        <f t="shared" si="233"/>
        <v>41832.881423611107</v>
      </c>
      <c r="T3742" s="10">
        <f t="shared" si="234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 t="e">
        <f t="shared" si="232"/>
        <v>#DIV/0!</v>
      </c>
      <c r="Q3743" t="s">
        <v>8315</v>
      </c>
      <c r="R3743" t="s">
        <v>8316</v>
      </c>
      <c r="S3743" s="10">
        <f t="shared" si="233"/>
        <v>42325.712384259255</v>
      </c>
      <c r="T3743" s="10">
        <f t="shared" si="234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2"/>
        <v>25</v>
      </c>
      <c r="Q3744" t="s">
        <v>8315</v>
      </c>
      <c r="R3744" t="s">
        <v>8316</v>
      </c>
      <c r="S3744" s="10">
        <f t="shared" si="233"/>
        <v>41858.006296296291</v>
      </c>
      <c r="T3744" s="10">
        <f t="shared" si="234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 t="e">
        <f t="shared" si="232"/>
        <v>#DIV/0!</v>
      </c>
      <c r="Q3745" t="s">
        <v>8315</v>
      </c>
      <c r="R3745" t="s">
        <v>8316</v>
      </c>
      <c r="S3745" s="10">
        <f t="shared" si="233"/>
        <v>41793.501898148148</v>
      </c>
      <c r="T3745" s="10">
        <f t="shared" si="234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 t="e">
        <f t="shared" si="232"/>
        <v>#DIV/0!</v>
      </c>
      <c r="Q3746" t="s">
        <v>8315</v>
      </c>
      <c r="R3746" t="s">
        <v>8316</v>
      </c>
      <c r="S3746" s="10">
        <f t="shared" si="233"/>
        <v>41793.605925925927</v>
      </c>
      <c r="T3746" s="10">
        <f t="shared" si="234"/>
        <v>41824.957638888889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2"/>
        <v>10</v>
      </c>
      <c r="Q3747" t="s">
        <v>8315</v>
      </c>
      <c r="R3747" t="s">
        <v>8316</v>
      </c>
      <c r="S3747" s="10">
        <f t="shared" si="233"/>
        <v>41831.489606481475</v>
      </c>
      <c r="T3747" s="10">
        <f t="shared" si="234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</v>
      </c>
      <c r="P3748">
        <f t="shared" si="232"/>
        <v>202</v>
      </c>
      <c r="Q3748" t="s">
        <v>8315</v>
      </c>
      <c r="R3748" t="s">
        <v>8316</v>
      </c>
      <c r="S3748" s="10">
        <f t="shared" si="233"/>
        <v>42621.18100694444</v>
      </c>
      <c r="T3748" s="10">
        <f t="shared" si="234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2"/>
        <v>25</v>
      </c>
      <c r="Q3749" t="s">
        <v>8315</v>
      </c>
      <c r="R3749" t="s">
        <v>8316</v>
      </c>
      <c r="S3749" s="10">
        <f t="shared" si="233"/>
        <v>42164.091388888883</v>
      </c>
      <c r="T3749" s="10">
        <f t="shared" si="234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104</v>
      </c>
      <c r="P3750">
        <f t="shared" si="232"/>
        <v>100</v>
      </c>
      <c r="Q3750" t="s">
        <v>8315</v>
      </c>
      <c r="R3750" t="s">
        <v>8357</v>
      </c>
      <c r="S3750" s="10">
        <f t="shared" si="233"/>
        <v>42395.498101851852</v>
      </c>
      <c r="T3750" s="10">
        <f t="shared" si="234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2"/>
        <v>75</v>
      </c>
      <c r="Q3751" t="s">
        <v>8315</v>
      </c>
      <c r="R3751" t="s">
        <v>8357</v>
      </c>
      <c r="S3751" s="10">
        <f t="shared" si="233"/>
        <v>42457.918842592589</v>
      </c>
      <c r="T3751" s="10">
        <f t="shared" si="234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100</v>
      </c>
      <c r="P3752">
        <f t="shared" si="232"/>
        <v>215</v>
      </c>
      <c r="Q3752" t="s">
        <v>8315</v>
      </c>
      <c r="R3752" t="s">
        <v>8357</v>
      </c>
      <c r="S3752" s="10">
        <f t="shared" si="233"/>
        <v>42016.773240740738</v>
      </c>
      <c r="T3752" s="10">
        <f t="shared" si="234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133</v>
      </c>
      <c r="P3753">
        <f t="shared" si="232"/>
        <v>121</v>
      </c>
      <c r="Q3753" t="s">
        <v>8315</v>
      </c>
      <c r="R3753" t="s">
        <v>8357</v>
      </c>
      <c r="S3753" s="10">
        <f t="shared" si="233"/>
        <v>42402.827233796292</v>
      </c>
      <c r="T3753" s="10">
        <f t="shared" si="234"/>
        <v>42462.78556712962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113</v>
      </c>
      <c r="P3754">
        <f t="shared" si="232"/>
        <v>38</v>
      </c>
      <c r="Q3754" t="s">
        <v>8315</v>
      </c>
      <c r="R3754" t="s">
        <v>8357</v>
      </c>
      <c r="S3754" s="10">
        <f t="shared" si="233"/>
        <v>42619.594155092585</v>
      </c>
      <c r="T3754" s="10">
        <f t="shared" si="234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103</v>
      </c>
      <c r="P3755">
        <f t="shared" si="232"/>
        <v>172</v>
      </c>
      <c r="Q3755" t="s">
        <v>8315</v>
      </c>
      <c r="R3755" t="s">
        <v>8357</v>
      </c>
      <c r="S3755" s="10">
        <f t="shared" si="233"/>
        <v>42128.615740740737</v>
      </c>
      <c r="T3755" s="10">
        <f t="shared" si="234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2"/>
        <v>111</v>
      </c>
      <c r="Q3756" t="s">
        <v>8315</v>
      </c>
      <c r="R3756" t="s">
        <v>8357</v>
      </c>
      <c r="S3756" s="10">
        <f t="shared" si="233"/>
        <v>41808.67288194444</v>
      </c>
      <c r="T3756" s="10">
        <f t="shared" si="234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130</v>
      </c>
      <c r="P3757">
        <f t="shared" si="232"/>
        <v>25</v>
      </c>
      <c r="Q3757" t="s">
        <v>8315</v>
      </c>
      <c r="R3757" t="s">
        <v>8357</v>
      </c>
      <c r="S3757" s="10">
        <f t="shared" si="233"/>
        <v>42445.658645833326</v>
      </c>
      <c r="T3757" s="10">
        <f t="shared" si="234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101</v>
      </c>
      <c r="P3758">
        <f t="shared" si="232"/>
        <v>268</v>
      </c>
      <c r="Q3758" t="s">
        <v>8315</v>
      </c>
      <c r="R3758" t="s">
        <v>8357</v>
      </c>
      <c r="S3758" s="10">
        <f t="shared" si="233"/>
        <v>41771.606458333328</v>
      </c>
      <c r="T3758" s="10">
        <f t="shared" si="234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109</v>
      </c>
      <c r="P3759">
        <f t="shared" si="232"/>
        <v>76</v>
      </c>
      <c r="Q3759" t="s">
        <v>8315</v>
      </c>
      <c r="R3759" t="s">
        <v>8357</v>
      </c>
      <c r="S3759" s="10">
        <f t="shared" si="233"/>
        <v>41954.642534722218</v>
      </c>
      <c r="T3759" s="10">
        <f t="shared" si="234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102</v>
      </c>
      <c r="P3760">
        <f t="shared" si="232"/>
        <v>59</v>
      </c>
      <c r="Q3760" t="s">
        <v>8315</v>
      </c>
      <c r="R3760" t="s">
        <v>8357</v>
      </c>
      <c r="S3760" s="10">
        <f t="shared" si="233"/>
        <v>41747.263171296298</v>
      </c>
      <c r="T3760" s="10">
        <f t="shared" si="234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110</v>
      </c>
      <c r="P3761">
        <f t="shared" si="232"/>
        <v>50</v>
      </c>
      <c r="Q3761" t="s">
        <v>8315</v>
      </c>
      <c r="R3761" t="s">
        <v>8357</v>
      </c>
      <c r="S3761" s="10">
        <f t="shared" si="233"/>
        <v>42181.899918981479</v>
      </c>
      <c r="T3761" s="10">
        <f t="shared" si="234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101</v>
      </c>
      <c r="P3762">
        <f t="shared" si="232"/>
        <v>56</v>
      </c>
      <c r="Q3762" t="s">
        <v>8315</v>
      </c>
      <c r="R3762" t="s">
        <v>8357</v>
      </c>
      <c r="S3762" s="10">
        <f t="shared" si="233"/>
        <v>41739.316967592589</v>
      </c>
      <c r="T3762" s="10">
        <f t="shared" si="234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2"/>
        <v>167</v>
      </c>
      <c r="Q3763" t="s">
        <v>8315</v>
      </c>
      <c r="R3763" t="s">
        <v>8357</v>
      </c>
      <c r="S3763" s="10">
        <f t="shared" si="233"/>
        <v>42173.258530092593</v>
      </c>
      <c r="T3763" s="10">
        <f t="shared" si="234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106</v>
      </c>
      <c r="P3764">
        <f t="shared" si="232"/>
        <v>47</v>
      </c>
      <c r="Q3764" t="s">
        <v>8315</v>
      </c>
      <c r="R3764" t="s">
        <v>8357</v>
      </c>
      <c r="S3764" s="10">
        <f t="shared" si="233"/>
        <v>42193.605196759258</v>
      </c>
      <c r="T3764" s="10">
        <f t="shared" si="234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2"/>
        <v>65</v>
      </c>
      <c r="Q3765" t="s">
        <v>8315</v>
      </c>
      <c r="R3765" t="s">
        <v>8357</v>
      </c>
      <c r="S3765" s="10">
        <f t="shared" si="233"/>
        <v>42065.541967592588</v>
      </c>
      <c r="T3765" s="10">
        <f t="shared" si="234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2"/>
        <v>56</v>
      </c>
      <c r="Q3766" t="s">
        <v>8315</v>
      </c>
      <c r="R3766" t="s">
        <v>8357</v>
      </c>
      <c r="S3766" s="10">
        <f t="shared" si="233"/>
        <v>42499.634629629632</v>
      </c>
      <c r="T3766" s="10">
        <f t="shared" si="234"/>
        <v>42518.816666666658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113</v>
      </c>
      <c r="P3767">
        <f t="shared" si="232"/>
        <v>74</v>
      </c>
      <c r="Q3767" t="s">
        <v>8315</v>
      </c>
      <c r="R3767" t="s">
        <v>8357</v>
      </c>
      <c r="S3767" s="10">
        <f t="shared" si="233"/>
        <v>41820.568078703705</v>
      </c>
      <c r="T3767" s="10">
        <f t="shared" si="234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103</v>
      </c>
      <c r="P3768">
        <f t="shared" si="232"/>
        <v>107</v>
      </c>
      <c r="Q3768" t="s">
        <v>8315</v>
      </c>
      <c r="R3768" t="s">
        <v>8357</v>
      </c>
      <c r="S3768" s="10">
        <f t="shared" si="233"/>
        <v>41787.958854166667</v>
      </c>
      <c r="T3768" s="10">
        <f t="shared" si="234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117</v>
      </c>
      <c r="P3769">
        <f t="shared" si="232"/>
        <v>42</v>
      </c>
      <c r="Q3769" t="s">
        <v>8315</v>
      </c>
      <c r="R3769" t="s">
        <v>8357</v>
      </c>
      <c r="S3769" s="10">
        <f t="shared" si="233"/>
        <v>42049.811307870368</v>
      </c>
      <c r="T3769" s="10">
        <f t="shared" si="234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108</v>
      </c>
      <c r="P3770">
        <f t="shared" si="232"/>
        <v>74</v>
      </c>
      <c r="Q3770" t="s">
        <v>8315</v>
      </c>
      <c r="R3770" t="s">
        <v>8357</v>
      </c>
      <c r="S3770" s="10">
        <f t="shared" si="233"/>
        <v>41772.519560185181</v>
      </c>
      <c r="T3770" s="10">
        <f t="shared" si="234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2"/>
        <v>73</v>
      </c>
      <c r="Q3771" t="s">
        <v>8315</v>
      </c>
      <c r="R3771" t="s">
        <v>8357</v>
      </c>
      <c r="S3771" s="10">
        <f t="shared" si="233"/>
        <v>42445.389803240738</v>
      </c>
      <c r="T3771" s="10">
        <f t="shared" si="234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2"/>
        <v>100</v>
      </c>
      <c r="Q3772" t="s">
        <v>8315</v>
      </c>
      <c r="R3772" t="s">
        <v>8357</v>
      </c>
      <c r="S3772" s="10">
        <f t="shared" si="233"/>
        <v>42138.722337962965</v>
      </c>
      <c r="T3772" s="10">
        <f t="shared" si="234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2"/>
        <v>38</v>
      </c>
      <c r="Q3773" t="s">
        <v>8315</v>
      </c>
      <c r="R3773" t="s">
        <v>8357</v>
      </c>
      <c r="S3773" s="10">
        <f t="shared" si="233"/>
        <v>42493.64875</v>
      </c>
      <c r="T3773" s="10">
        <f t="shared" si="234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110</v>
      </c>
      <c r="P3774">
        <f t="shared" si="232"/>
        <v>167</v>
      </c>
      <c r="Q3774" t="s">
        <v>8315</v>
      </c>
      <c r="R3774" t="s">
        <v>8357</v>
      </c>
      <c r="S3774" s="10">
        <f t="shared" si="233"/>
        <v>42682.408634259256</v>
      </c>
      <c r="T3774" s="10">
        <f t="shared" si="234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108</v>
      </c>
      <c r="P3775">
        <f t="shared" si="232"/>
        <v>95</v>
      </c>
      <c r="Q3775" t="s">
        <v>8315</v>
      </c>
      <c r="R3775" t="s">
        <v>8357</v>
      </c>
      <c r="S3775" s="10">
        <f t="shared" si="233"/>
        <v>42655.796840277777</v>
      </c>
      <c r="T3775" s="10">
        <f t="shared" si="234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2"/>
        <v>100</v>
      </c>
      <c r="Q3776" t="s">
        <v>8315</v>
      </c>
      <c r="R3776" t="s">
        <v>8357</v>
      </c>
      <c r="S3776" s="10">
        <f t="shared" si="233"/>
        <v>42087.583969907406</v>
      </c>
      <c r="T3776" s="10">
        <f t="shared" si="234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100</v>
      </c>
      <c r="P3777">
        <f t="shared" si="232"/>
        <v>143</v>
      </c>
      <c r="Q3777" t="s">
        <v>8315</v>
      </c>
      <c r="R3777" t="s">
        <v>8357</v>
      </c>
      <c r="S3777" s="10">
        <f t="shared" si="233"/>
        <v>42075.734293981477</v>
      </c>
      <c r="T3777" s="10">
        <f t="shared" si="234"/>
        <v>42102.958333333336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107</v>
      </c>
      <c r="P3778">
        <f t="shared" si="232"/>
        <v>91</v>
      </c>
      <c r="Q3778" t="s">
        <v>8315</v>
      </c>
      <c r="R3778" t="s">
        <v>8357</v>
      </c>
      <c r="S3778" s="10">
        <f t="shared" si="233"/>
        <v>41814.159467592588</v>
      </c>
      <c r="T3778" s="10">
        <f t="shared" si="234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143</v>
      </c>
      <c r="P3779">
        <f t="shared" ref="P3779:P3842" si="236">ROUND(E3779/L3779,0)</f>
        <v>49</v>
      </c>
      <c r="Q3779" t="s">
        <v>8315</v>
      </c>
      <c r="R3779" t="s">
        <v>8357</v>
      </c>
      <c r="S3779" s="10">
        <f t="shared" ref="S3779:S3842" si="237">(J3779/86400)+25569+(-5/24)</f>
        <v>41886.903020833335</v>
      </c>
      <c r="T3779" s="10">
        <f t="shared" ref="T3779:T3842" si="238">(((I3779/60)/60)/24)+DATE(1970,1,1)+(-5/24)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ROUND(E3780/D3780*100,0)</f>
        <v>105</v>
      </c>
      <c r="P3780">
        <f t="shared" si="236"/>
        <v>70</v>
      </c>
      <c r="Q3780" t="s">
        <v>8315</v>
      </c>
      <c r="R3780" t="s">
        <v>8357</v>
      </c>
      <c r="S3780" s="10">
        <f t="shared" si="237"/>
        <v>41989.610879629625</v>
      </c>
      <c r="T3780" s="10">
        <f t="shared" si="238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104</v>
      </c>
      <c r="P3781">
        <f t="shared" si="236"/>
        <v>136</v>
      </c>
      <c r="Q3781" t="s">
        <v>8315</v>
      </c>
      <c r="R3781" t="s">
        <v>8357</v>
      </c>
      <c r="S3781" s="10">
        <f t="shared" si="237"/>
        <v>42425.527083333327</v>
      </c>
      <c r="T3781" s="10">
        <f t="shared" si="238"/>
        <v>42455.48541666667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36"/>
        <v>100</v>
      </c>
      <c r="Q3782" t="s">
        <v>8315</v>
      </c>
      <c r="R3782" t="s">
        <v>8357</v>
      </c>
      <c r="S3782" s="10">
        <f t="shared" si="237"/>
        <v>42166.011400462965</v>
      </c>
      <c r="T3782" s="10">
        <f t="shared" si="238"/>
        <v>42198.629166666658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110</v>
      </c>
      <c r="P3783">
        <f t="shared" si="236"/>
        <v>95</v>
      </c>
      <c r="Q3783" t="s">
        <v>8315</v>
      </c>
      <c r="R3783" t="s">
        <v>8357</v>
      </c>
      <c r="S3783" s="10">
        <f t="shared" si="237"/>
        <v>41865.674594907403</v>
      </c>
      <c r="T3783" s="10">
        <f t="shared" si="238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102</v>
      </c>
      <c r="P3784">
        <f t="shared" si="236"/>
        <v>75</v>
      </c>
      <c r="Q3784" t="s">
        <v>8315</v>
      </c>
      <c r="R3784" t="s">
        <v>8357</v>
      </c>
      <c r="S3784" s="10">
        <f t="shared" si="237"/>
        <v>42546.653900462959</v>
      </c>
      <c r="T3784" s="10">
        <f t="shared" si="238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129</v>
      </c>
      <c r="P3785">
        <f t="shared" si="236"/>
        <v>64</v>
      </c>
      <c r="Q3785" t="s">
        <v>8315</v>
      </c>
      <c r="R3785" t="s">
        <v>8357</v>
      </c>
      <c r="S3785" s="10">
        <f t="shared" si="237"/>
        <v>42419.931944444441</v>
      </c>
      <c r="T3785" s="10">
        <f t="shared" si="238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115</v>
      </c>
      <c r="P3786">
        <f t="shared" si="236"/>
        <v>115</v>
      </c>
      <c r="Q3786" t="s">
        <v>8315</v>
      </c>
      <c r="R3786" t="s">
        <v>8357</v>
      </c>
      <c r="S3786" s="10">
        <f t="shared" si="237"/>
        <v>42531.772361111107</v>
      </c>
      <c r="T3786" s="10">
        <f t="shared" si="238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151</v>
      </c>
      <c r="P3787">
        <f t="shared" si="236"/>
        <v>101</v>
      </c>
      <c r="Q3787" t="s">
        <v>8315</v>
      </c>
      <c r="R3787" t="s">
        <v>8357</v>
      </c>
      <c r="S3787" s="10">
        <f t="shared" si="237"/>
        <v>42548.430196759255</v>
      </c>
      <c r="T3787" s="10">
        <f t="shared" si="238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111</v>
      </c>
      <c r="P3788">
        <f t="shared" si="236"/>
        <v>94</v>
      </c>
      <c r="Q3788" t="s">
        <v>8315</v>
      </c>
      <c r="R3788" t="s">
        <v>8357</v>
      </c>
      <c r="S3788" s="10">
        <f t="shared" si="237"/>
        <v>42486.829571759255</v>
      </c>
      <c r="T3788" s="10">
        <f t="shared" si="238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100</v>
      </c>
      <c r="P3789">
        <f t="shared" si="236"/>
        <v>35</v>
      </c>
      <c r="Q3789" t="s">
        <v>8315</v>
      </c>
      <c r="R3789" t="s">
        <v>8357</v>
      </c>
      <c r="S3789" s="10">
        <f t="shared" si="237"/>
        <v>42167.326458333329</v>
      </c>
      <c r="T3789" s="10">
        <f t="shared" si="238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1</v>
      </c>
      <c r="P3790">
        <f t="shared" si="236"/>
        <v>500</v>
      </c>
      <c r="Q3790" t="s">
        <v>8315</v>
      </c>
      <c r="R3790" t="s">
        <v>8357</v>
      </c>
      <c r="S3790" s="10">
        <f t="shared" si="237"/>
        <v>42333.487488425926</v>
      </c>
      <c r="T3790" s="10">
        <f t="shared" si="238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</v>
      </c>
      <c r="P3791">
        <f t="shared" si="236"/>
        <v>29</v>
      </c>
      <c r="Q3791" t="s">
        <v>8315</v>
      </c>
      <c r="R3791" t="s">
        <v>8357</v>
      </c>
      <c r="S3791" s="10">
        <f t="shared" si="237"/>
        <v>42138.590486111112</v>
      </c>
      <c r="T3791" s="10">
        <f t="shared" si="238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 t="e">
        <f t="shared" si="236"/>
        <v>#DIV/0!</v>
      </c>
      <c r="Q3792" t="s">
        <v>8315</v>
      </c>
      <c r="R3792" t="s">
        <v>8357</v>
      </c>
      <c r="S3792" s="10">
        <f t="shared" si="237"/>
        <v>42666.458599537036</v>
      </c>
      <c r="T3792" s="10">
        <f t="shared" si="238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 t="e">
        <f t="shared" si="236"/>
        <v>#DIV/0!</v>
      </c>
      <c r="Q3793" t="s">
        <v>8315</v>
      </c>
      <c r="R3793" t="s">
        <v>8357</v>
      </c>
      <c r="S3793" s="10">
        <f t="shared" si="237"/>
        <v>41766.4837037037</v>
      </c>
      <c r="T3793" s="10">
        <f t="shared" si="238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0</v>
      </c>
      <c r="P3794">
        <f t="shared" si="236"/>
        <v>18</v>
      </c>
      <c r="Q3794" t="s">
        <v>8315</v>
      </c>
      <c r="R3794" t="s">
        <v>8357</v>
      </c>
      <c r="S3794" s="10">
        <f t="shared" si="237"/>
        <v>42170.238680555551</v>
      </c>
      <c r="T3794" s="10">
        <f t="shared" si="238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60</v>
      </c>
      <c r="P3795">
        <f t="shared" si="236"/>
        <v>174</v>
      </c>
      <c r="Q3795" t="s">
        <v>8315</v>
      </c>
      <c r="R3795" t="s">
        <v>8357</v>
      </c>
      <c r="S3795" s="10">
        <f t="shared" si="237"/>
        <v>41968.73065972222</v>
      </c>
      <c r="T3795" s="10">
        <f t="shared" si="238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36"/>
        <v>50</v>
      </c>
      <c r="Q3796" t="s">
        <v>8315</v>
      </c>
      <c r="R3796" t="s">
        <v>8357</v>
      </c>
      <c r="S3796" s="10">
        <f t="shared" si="237"/>
        <v>42132.372152777774</v>
      </c>
      <c r="T3796" s="10">
        <f t="shared" si="238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2</v>
      </c>
      <c r="P3797">
        <f t="shared" si="236"/>
        <v>5</v>
      </c>
      <c r="Q3797" t="s">
        <v>8315</v>
      </c>
      <c r="R3797" t="s">
        <v>8357</v>
      </c>
      <c r="S3797" s="10">
        <f t="shared" si="237"/>
        <v>42201.227893518517</v>
      </c>
      <c r="T3797" s="10">
        <f t="shared" si="238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0</v>
      </c>
      <c r="P3798">
        <f t="shared" si="236"/>
        <v>1</v>
      </c>
      <c r="Q3798" t="s">
        <v>8315</v>
      </c>
      <c r="R3798" t="s">
        <v>8357</v>
      </c>
      <c r="S3798" s="10">
        <f t="shared" si="237"/>
        <v>42688.821250000001</v>
      </c>
      <c r="T3798" s="10">
        <f t="shared" si="238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90</v>
      </c>
      <c r="P3799">
        <f t="shared" si="236"/>
        <v>145</v>
      </c>
      <c r="Q3799" t="s">
        <v>8315</v>
      </c>
      <c r="R3799" t="s">
        <v>8357</v>
      </c>
      <c r="S3799" s="10">
        <f t="shared" si="237"/>
        <v>42084.673206018517</v>
      </c>
      <c r="T3799" s="10">
        <f t="shared" si="238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</v>
      </c>
      <c r="P3800">
        <f t="shared" si="236"/>
        <v>205</v>
      </c>
      <c r="Q3800" t="s">
        <v>8315</v>
      </c>
      <c r="R3800" t="s">
        <v>8357</v>
      </c>
      <c r="S3800" s="10">
        <f t="shared" si="237"/>
        <v>41831.514444444438</v>
      </c>
      <c r="T3800" s="10">
        <f t="shared" si="238"/>
        <v>41861.514444444445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</v>
      </c>
      <c r="P3801">
        <f t="shared" si="236"/>
        <v>101</v>
      </c>
      <c r="Q3801" t="s">
        <v>8315</v>
      </c>
      <c r="R3801" t="s">
        <v>8357</v>
      </c>
      <c r="S3801" s="10">
        <f t="shared" si="237"/>
        <v>42410.722719907404</v>
      </c>
      <c r="T3801" s="10">
        <f t="shared" si="238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</v>
      </c>
      <c r="P3802">
        <f t="shared" si="236"/>
        <v>55</v>
      </c>
      <c r="Q3802" t="s">
        <v>8315</v>
      </c>
      <c r="R3802" t="s">
        <v>8357</v>
      </c>
      <c r="S3802" s="10">
        <f t="shared" si="237"/>
        <v>41982.528738425921</v>
      </c>
      <c r="T3802" s="10">
        <f t="shared" si="238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9</v>
      </c>
      <c r="P3803">
        <f t="shared" si="236"/>
        <v>47</v>
      </c>
      <c r="Q3803" t="s">
        <v>8315</v>
      </c>
      <c r="R3803" t="s">
        <v>8357</v>
      </c>
      <c r="S3803" s="10">
        <f t="shared" si="237"/>
        <v>41975.467777777776</v>
      </c>
      <c r="T3803" s="10">
        <f t="shared" si="238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 t="e">
        <f t="shared" si="236"/>
        <v>#DIV/0!</v>
      </c>
      <c r="Q3804" t="s">
        <v>8315</v>
      </c>
      <c r="R3804" t="s">
        <v>8357</v>
      </c>
      <c r="S3804" s="10">
        <f t="shared" si="237"/>
        <v>42268.917893518512</v>
      </c>
      <c r="T3804" s="10">
        <f t="shared" si="238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20</v>
      </c>
      <c r="P3805">
        <f t="shared" si="236"/>
        <v>59</v>
      </c>
      <c r="Q3805" t="s">
        <v>8315</v>
      </c>
      <c r="R3805" t="s">
        <v>8357</v>
      </c>
      <c r="S3805" s="10">
        <f t="shared" si="237"/>
        <v>42403.763518518514</v>
      </c>
      <c r="T3805" s="10">
        <f t="shared" si="238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 t="e">
        <f t="shared" si="236"/>
        <v>#DIV/0!</v>
      </c>
      <c r="Q3806" t="s">
        <v>8315</v>
      </c>
      <c r="R3806" t="s">
        <v>8357</v>
      </c>
      <c r="S3806" s="10">
        <f t="shared" si="237"/>
        <v>42526.801203703704</v>
      </c>
      <c r="T3806" s="10">
        <f t="shared" si="238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0</v>
      </c>
      <c r="P3807">
        <f t="shared" si="236"/>
        <v>2</v>
      </c>
      <c r="Q3807" t="s">
        <v>8315</v>
      </c>
      <c r="R3807" t="s">
        <v>8357</v>
      </c>
      <c r="S3807" s="10">
        <f t="shared" si="237"/>
        <v>41849.678703703699</v>
      </c>
      <c r="T3807" s="10">
        <f t="shared" si="238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0</v>
      </c>
      <c r="P3808">
        <f t="shared" si="236"/>
        <v>5</v>
      </c>
      <c r="Q3808" t="s">
        <v>8315</v>
      </c>
      <c r="R3808" t="s">
        <v>8357</v>
      </c>
      <c r="S3808" s="10">
        <f t="shared" si="237"/>
        <v>41799.050706018512</v>
      </c>
      <c r="T3808" s="10">
        <f t="shared" si="238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30</v>
      </c>
      <c r="P3809">
        <f t="shared" si="236"/>
        <v>51</v>
      </c>
      <c r="Q3809" t="s">
        <v>8315</v>
      </c>
      <c r="R3809" t="s">
        <v>8357</v>
      </c>
      <c r="S3809" s="10">
        <f t="shared" si="237"/>
        <v>42090.700682870367</v>
      </c>
      <c r="T3809" s="10">
        <f t="shared" si="238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36"/>
        <v>42</v>
      </c>
      <c r="Q3810" t="s">
        <v>8315</v>
      </c>
      <c r="R3810" t="s">
        <v>8316</v>
      </c>
      <c r="S3810" s="10">
        <f t="shared" si="237"/>
        <v>42059.24559027778</v>
      </c>
      <c r="T3810" s="10">
        <f t="shared" si="238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101</v>
      </c>
      <c r="P3811">
        <f t="shared" si="236"/>
        <v>53</v>
      </c>
      <c r="Q3811" t="s">
        <v>8315</v>
      </c>
      <c r="R3811" t="s">
        <v>8316</v>
      </c>
      <c r="S3811" s="10">
        <f t="shared" si="237"/>
        <v>41800.318368055552</v>
      </c>
      <c r="T3811" s="10">
        <f t="shared" si="238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122</v>
      </c>
      <c r="P3812">
        <f t="shared" si="236"/>
        <v>70</v>
      </c>
      <c r="Q3812" t="s">
        <v>8315</v>
      </c>
      <c r="R3812" t="s">
        <v>8316</v>
      </c>
      <c r="S3812" s="10">
        <f t="shared" si="237"/>
        <v>42054.640717592592</v>
      </c>
      <c r="T3812" s="10">
        <f t="shared" si="238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36"/>
        <v>43</v>
      </c>
      <c r="Q3813" t="s">
        <v>8315</v>
      </c>
      <c r="R3813" t="s">
        <v>8316</v>
      </c>
      <c r="S3813" s="10">
        <f t="shared" si="237"/>
        <v>42487.418668981474</v>
      </c>
      <c r="T3813" s="10">
        <f t="shared" si="238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110</v>
      </c>
      <c r="P3814">
        <f t="shared" si="236"/>
        <v>199</v>
      </c>
      <c r="Q3814" t="s">
        <v>8315</v>
      </c>
      <c r="R3814" t="s">
        <v>8316</v>
      </c>
      <c r="S3814" s="10">
        <f t="shared" si="237"/>
        <v>42109.542916666665</v>
      </c>
      <c r="T3814" s="10">
        <f t="shared" si="238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101</v>
      </c>
      <c r="P3815">
        <f t="shared" si="236"/>
        <v>79</v>
      </c>
      <c r="Q3815" t="s">
        <v>8315</v>
      </c>
      <c r="R3815" t="s">
        <v>8316</v>
      </c>
      <c r="S3815" s="10">
        <f t="shared" si="237"/>
        <v>42497.067372685182</v>
      </c>
      <c r="T3815" s="10">
        <f t="shared" si="238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140</v>
      </c>
      <c r="P3816">
        <f t="shared" si="236"/>
        <v>62</v>
      </c>
      <c r="Q3816" t="s">
        <v>8315</v>
      </c>
      <c r="R3816" t="s">
        <v>8316</v>
      </c>
      <c r="S3816" s="10">
        <f t="shared" si="237"/>
        <v>42058.695740740739</v>
      </c>
      <c r="T3816" s="10">
        <f t="shared" si="238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100</v>
      </c>
      <c r="P3817">
        <f t="shared" si="236"/>
        <v>50</v>
      </c>
      <c r="Q3817" t="s">
        <v>8315</v>
      </c>
      <c r="R3817" t="s">
        <v>8316</v>
      </c>
      <c r="S3817" s="10">
        <f t="shared" si="237"/>
        <v>42207.051585648143</v>
      </c>
      <c r="T3817" s="10">
        <f t="shared" si="238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119</v>
      </c>
      <c r="P3818">
        <f t="shared" si="236"/>
        <v>48</v>
      </c>
      <c r="Q3818" t="s">
        <v>8315</v>
      </c>
      <c r="R3818" t="s">
        <v>8316</v>
      </c>
      <c r="S3818" s="10">
        <f t="shared" si="237"/>
        <v>41807.481747685182</v>
      </c>
      <c r="T3818" s="10">
        <f t="shared" si="238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107</v>
      </c>
      <c r="P3819">
        <f t="shared" si="236"/>
        <v>107</v>
      </c>
      <c r="Q3819" t="s">
        <v>8315</v>
      </c>
      <c r="R3819" t="s">
        <v>8316</v>
      </c>
      <c r="S3819" s="10">
        <f t="shared" si="237"/>
        <v>42284.488611111105</v>
      </c>
      <c r="T3819" s="10">
        <f t="shared" si="238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228</v>
      </c>
      <c r="P3820">
        <f t="shared" si="236"/>
        <v>57</v>
      </c>
      <c r="Q3820" t="s">
        <v>8315</v>
      </c>
      <c r="R3820" t="s">
        <v>8316</v>
      </c>
      <c r="S3820" s="10">
        <f t="shared" si="237"/>
        <v>42045.634050925924</v>
      </c>
      <c r="T3820" s="10">
        <f t="shared" si="238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106</v>
      </c>
      <c r="P3821">
        <f t="shared" si="236"/>
        <v>41</v>
      </c>
      <c r="Q3821" t="s">
        <v>8315</v>
      </c>
      <c r="R3821" t="s">
        <v>8316</v>
      </c>
      <c r="S3821" s="10">
        <f t="shared" si="237"/>
        <v>42184.001203703701</v>
      </c>
      <c r="T3821" s="10">
        <f t="shared" si="238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143</v>
      </c>
      <c r="P3822">
        <f t="shared" si="236"/>
        <v>22</v>
      </c>
      <c r="Q3822" t="s">
        <v>8315</v>
      </c>
      <c r="R3822" t="s">
        <v>8316</v>
      </c>
      <c r="S3822" s="10">
        <f t="shared" si="237"/>
        <v>42160.443483796298</v>
      </c>
      <c r="T3822" s="10">
        <f t="shared" si="238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105</v>
      </c>
      <c r="P3823">
        <f t="shared" si="236"/>
        <v>80</v>
      </c>
      <c r="Q3823" t="s">
        <v>8315</v>
      </c>
      <c r="R3823" t="s">
        <v>8316</v>
      </c>
      <c r="S3823" s="10">
        <f t="shared" si="237"/>
        <v>42340.972303240742</v>
      </c>
      <c r="T3823" s="10">
        <f t="shared" si="238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110</v>
      </c>
      <c r="P3824">
        <f t="shared" si="236"/>
        <v>72</v>
      </c>
      <c r="Q3824" t="s">
        <v>8315</v>
      </c>
      <c r="R3824" t="s">
        <v>8316</v>
      </c>
      <c r="S3824" s="10">
        <f t="shared" si="237"/>
        <v>42329.629826388882</v>
      </c>
      <c r="T3824" s="10">
        <f t="shared" si="238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36"/>
        <v>65</v>
      </c>
      <c r="Q3825" t="s">
        <v>8315</v>
      </c>
      <c r="R3825" t="s">
        <v>8316</v>
      </c>
      <c r="S3825" s="10">
        <f t="shared" si="237"/>
        <v>42170.701898148145</v>
      </c>
      <c r="T3825" s="10">
        <f t="shared" si="238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36"/>
        <v>39</v>
      </c>
      <c r="Q3826" t="s">
        <v>8315</v>
      </c>
      <c r="R3826" t="s">
        <v>8316</v>
      </c>
      <c r="S3826" s="10">
        <f t="shared" si="237"/>
        <v>42571.417858796289</v>
      </c>
      <c r="T3826" s="10">
        <f t="shared" si="238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105</v>
      </c>
      <c r="P3827">
        <f t="shared" si="236"/>
        <v>108</v>
      </c>
      <c r="Q3827" t="s">
        <v>8315</v>
      </c>
      <c r="R3827" t="s">
        <v>8316</v>
      </c>
      <c r="S3827" s="10">
        <f t="shared" si="237"/>
        <v>42150.861273148148</v>
      </c>
      <c r="T3827" s="10">
        <f t="shared" si="238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119</v>
      </c>
      <c r="P3828">
        <f t="shared" si="236"/>
        <v>28</v>
      </c>
      <c r="Q3828" t="s">
        <v>8315</v>
      </c>
      <c r="R3828" t="s">
        <v>8316</v>
      </c>
      <c r="S3828" s="10">
        <f t="shared" si="237"/>
        <v>42101.215208333328</v>
      </c>
      <c r="T3828" s="10">
        <f t="shared" si="238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153</v>
      </c>
      <c r="P3829">
        <f t="shared" si="236"/>
        <v>70</v>
      </c>
      <c r="Q3829" t="s">
        <v>8315</v>
      </c>
      <c r="R3829" t="s">
        <v>8316</v>
      </c>
      <c r="S3829" s="10">
        <f t="shared" si="237"/>
        <v>42034.719918981478</v>
      </c>
      <c r="T3829" s="10">
        <f t="shared" si="238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36"/>
        <v>179</v>
      </c>
      <c r="Q3830" t="s">
        <v>8315</v>
      </c>
      <c r="R3830" t="s">
        <v>8316</v>
      </c>
      <c r="S3830" s="10">
        <f t="shared" si="237"/>
        <v>41944.319293981483</v>
      </c>
      <c r="T3830" s="10">
        <f t="shared" si="238"/>
        <v>42004.360960648148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100</v>
      </c>
      <c r="P3831">
        <f t="shared" si="236"/>
        <v>63</v>
      </c>
      <c r="Q3831" t="s">
        <v>8315</v>
      </c>
      <c r="R3831" t="s">
        <v>8316</v>
      </c>
      <c r="S3831" s="10">
        <f t="shared" si="237"/>
        <v>42593.657071759262</v>
      </c>
      <c r="T3831" s="10">
        <f t="shared" si="238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36"/>
        <v>75</v>
      </c>
      <c r="Q3832" t="s">
        <v>8315</v>
      </c>
      <c r="R3832" t="s">
        <v>8316</v>
      </c>
      <c r="S3832" s="10">
        <f t="shared" si="237"/>
        <v>42503.532534722217</v>
      </c>
      <c r="T3832" s="10">
        <f t="shared" si="238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106</v>
      </c>
      <c r="P3833">
        <f t="shared" si="236"/>
        <v>59</v>
      </c>
      <c r="Q3833" t="s">
        <v>8315</v>
      </c>
      <c r="R3833" t="s">
        <v>8316</v>
      </c>
      <c r="S3833" s="10">
        <f t="shared" si="237"/>
        <v>41927.640567129631</v>
      </c>
      <c r="T3833" s="10">
        <f t="shared" si="238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105</v>
      </c>
      <c r="P3834">
        <f t="shared" si="236"/>
        <v>140</v>
      </c>
      <c r="Q3834" t="s">
        <v>8315</v>
      </c>
      <c r="R3834" t="s">
        <v>8316</v>
      </c>
      <c r="S3834" s="10">
        <f t="shared" si="237"/>
        <v>42374.906655092585</v>
      </c>
      <c r="T3834" s="10">
        <f t="shared" si="238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117</v>
      </c>
      <c r="P3835">
        <f t="shared" si="236"/>
        <v>70</v>
      </c>
      <c r="Q3835" t="s">
        <v>8315</v>
      </c>
      <c r="R3835" t="s">
        <v>8316</v>
      </c>
      <c r="S3835" s="10">
        <f t="shared" si="237"/>
        <v>41963.664027777777</v>
      </c>
      <c r="T3835" s="10">
        <f t="shared" si="238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109</v>
      </c>
      <c r="P3836">
        <f t="shared" si="236"/>
        <v>57</v>
      </c>
      <c r="Q3836" t="s">
        <v>8315</v>
      </c>
      <c r="R3836" t="s">
        <v>8316</v>
      </c>
      <c r="S3836" s="10">
        <f t="shared" si="237"/>
        <v>42143.236886574072</v>
      </c>
      <c r="T3836" s="10">
        <f t="shared" si="238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36"/>
        <v>40</v>
      </c>
      <c r="Q3837" t="s">
        <v>8315</v>
      </c>
      <c r="R3837" t="s">
        <v>8316</v>
      </c>
      <c r="S3837" s="10">
        <f t="shared" si="237"/>
        <v>42460.733888888884</v>
      </c>
      <c r="T3837" s="10">
        <f t="shared" si="238"/>
        <v>42481.733888888884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113</v>
      </c>
      <c r="P3838">
        <f t="shared" si="236"/>
        <v>64</v>
      </c>
      <c r="Q3838" t="s">
        <v>8315</v>
      </c>
      <c r="R3838" t="s">
        <v>8316</v>
      </c>
      <c r="S3838" s="10">
        <f t="shared" si="237"/>
        <v>42553.718194444438</v>
      </c>
      <c r="T3838" s="10">
        <f t="shared" si="238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102</v>
      </c>
      <c r="P3839">
        <f t="shared" si="236"/>
        <v>120</v>
      </c>
      <c r="Q3839" t="s">
        <v>8315</v>
      </c>
      <c r="R3839" t="s">
        <v>8316</v>
      </c>
      <c r="S3839" s="10">
        <f t="shared" si="237"/>
        <v>42152.557384259257</v>
      </c>
      <c r="T3839" s="10">
        <f t="shared" si="238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101</v>
      </c>
      <c r="P3840">
        <f t="shared" si="236"/>
        <v>1008</v>
      </c>
      <c r="Q3840" t="s">
        <v>8315</v>
      </c>
      <c r="R3840" t="s">
        <v>8316</v>
      </c>
      <c r="S3840" s="10">
        <f t="shared" si="237"/>
        <v>42116.502418981479</v>
      </c>
      <c r="T3840" s="10">
        <f t="shared" si="238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101</v>
      </c>
      <c r="P3841">
        <f t="shared" si="236"/>
        <v>63</v>
      </c>
      <c r="Q3841" t="s">
        <v>8315</v>
      </c>
      <c r="R3841" t="s">
        <v>8316</v>
      </c>
      <c r="S3841" s="10">
        <f t="shared" si="237"/>
        <v>42154.934305555558</v>
      </c>
      <c r="T3841" s="10">
        <f t="shared" si="238"/>
        <v>42214.934305555551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36"/>
        <v>22</v>
      </c>
      <c r="Q3842" t="s">
        <v>8315</v>
      </c>
      <c r="R3842" t="s">
        <v>8316</v>
      </c>
      <c r="S3842" s="10">
        <f t="shared" si="237"/>
        <v>42432.493391203701</v>
      </c>
      <c r="T3842" s="10">
        <f t="shared" si="238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9</v>
      </c>
      <c r="P3843">
        <f t="shared" ref="P3843:P3906" si="240">ROUND(E3843/L3843,0)</f>
        <v>26</v>
      </c>
      <c r="Q3843" t="s">
        <v>8315</v>
      </c>
      <c r="R3843" t="s">
        <v>8316</v>
      </c>
      <c r="S3843" s="10">
        <f t="shared" ref="S3843:S3906" si="241">(J3843/86400)+25569+(-5/24)</f>
        <v>41780.57739583333</v>
      </c>
      <c r="T3843" s="10">
        <f t="shared" ref="T3843:T3906" si="242">(((I3843/60)/60)/24)+DATE(1970,1,1)+(-5/24)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ROUND(E3844/D3844*100,0)</f>
        <v>22</v>
      </c>
      <c r="P3844">
        <f t="shared" si="240"/>
        <v>48</v>
      </c>
      <c r="Q3844" t="s">
        <v>8315</v>
      </c>
      <c r="R3844" t="s">
        <v>8316</v>
      </c>
      <c r="S3844" s="10">
        <f t="shared" si="241"/>
        <v>41740.285324074073</v>
      </c>
      <c r="T3844" s="10">
        <f t="shared" si="242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21</v>
      </c>
      <c r="P3845">
        <f t="shared" si="240"/>
        <v>56</v>
      </c>
      <c r="Q3845" t="s">
        <v>8315</v>
      </c>
      <c r="R3845" t="s">
        <v>8316</v>
      </c>
      <c r="S3845" s="10">
        <f t="shared" si="241"/>
        <v>41765.864166666666</v>
      </c>
      <c r="T3845" s="10">
        <f t="shared" si="242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41</v>
      </c>
      <c r="P3846">
        <f t="shared" si="240"/>
        <v>81</v>
      </c>
      <c r="Q3846" t="s">
        <v>8315</v>
      </c>
      <c r="R3846" t="s">
        <v>8316</v>
      </c>
      <c r="S3846" s="10">
        <f t="shared" si="241"/>
        <v>41766.408958333333</v>
      </c>
      <c r="T3846" s="10">
        <f t="shared" si="242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</v>
      </c>
      <c r="P3847">
        <f t="shared" si="240"/>
        <v>70</v>
      </c>
      <c r="Q3847" t="s">
        <v>8315</v>
      </c>
      <c r="R3847" t="s">
        <v>8316</v>
      </c>
      <c r="S3847" s="10">
        <f t="shared" si="241"/>
        <v>42248.418680555558</v>
      </c>
      <c r="T3847" s="10">
        <f t="shared" si="242"/>
        <v>42278.418680555551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3</v>
      </c>
      <c r="P3848">
        <f t="shared" si="240"/>
        <v>24</v>
      </c>
      <c r="Q3848" t="s">
        <v>8315</v>
      </c>
      <c r="R3848" t="s">
        <v>8316</v>
      </c>
      <c r="S3848" s="10">
        <f t="shared" si="241"/>
        <v>41885.01321759259</v>
      </c>
      <c r="T3848" s="10">
        <f t="shared" si="242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16</v>
      </c>
      <c r="P3849">
        <f t="shared" si="240"/>
        <v>189</v>
      </c>
      <c r="Q3849" t="s">
        <v>8315</v>
      </c>
      <c r="R3849" t="s">
        <v>8316</v>
      </c>
      <c r="S3849" s="10">
        <f t="shared" si="241"/>
        <v>42159.016099537032</v>
      </c>
      <c r="T3849" s="10">
        <f t="shared" si="242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16</v>
      </c>
      <c r="P3850">
        <f t="shared" si="240"/>
        <v>50</v>
      </c>
      <c r="Q3850" t="s">
        <v>8315</v>
      </c>
      <c r="R3850" t="s">
        <v>8316</v>
      </c>
      <c r="S3850" s="10">
        <f t="shared" si="241"/>
        <v>42265.608668981477</v>
      </c>
      <c r="T3850" s="10">
        <f t="shared" si="242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</v>
      </c>
      <c r="P3851">
        <f t="shared" si="240"/>
        <v>75</v>
      </c>
      <c r="Q3851" t="s">
        <v>8315</v>
      </c>
      <c r="R3851" t="s">
        <v>8316</v>
      </c>
      <c r="S3851" s="10">
        <f t="shared" si="241"/>
        <v>42136.558842592589</v>
      </c>
      <c r="T3851" s="10">
        <f t="shared" si="242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4</v>
      </c>
      <c r="P3852">
        <f t="shared" si="240"/>
        <v>10</v>
      </c>
      <c r="Q3852" t="s">
        <v>8315</v>
      </c>
      <c r="R3852" t="s">
        <v>8316</v>
      </c>
      <c r="S3852" s="10">
        <f t="shared" si="241"/>
        <v>41974.916006944441</v>
      </c>
      <c r="T3852" s="10">
        <f t="shared" si="242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34</v>
      </c>
      <c r="P3853">
        <f t="shared" si="240"/>
        <v>36</v>
      </c>
      <c r="Q3853" t="s">
        <v>8315</v>
      </c>
      <c r="R3853" t="s">
        <v>8316</v>
      </c>
      <c r="S3853" s="10">
        <f t="shared" si="241"/>
        <v>42172.23123842592</v>
      </c>
      <c r="T3853" s="10">
        <f t="shared" si="242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0</v>
      </c>
      <c r="P3854">
        <f t="shared" si="240"/>
        <v>10</v>
      </c>
      <c r="Q3854" t="s">
        <v>8315</v>
      </c>
      <c r="R3854" t="s">
        <v>8316</v>
      </c>
      <c r="S3854" s="10">
        <f t="shared" si="241"/>
        <v>42064.982361111113</v>
      </c>
      <c r="T3854" s="10">
        <f t="shared" si="242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0</v>
      </c>
      <c r="P3855">
        <f t="shared" si="240"/>
        <v>13</v>
      </c>
      <c r="Q3855" t="s">
        <v>8315</v>
      </c>
      <c r="R3855" t="s">
        <v>8316</v>
      </c>
      <c r="S3855" s="10">
        <f t="shared" si="241"/>
        <v>41848.631689814814</v>
      </c>
      <c r="T3855" s="10">
        <f t="shared" si="242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16</v>
      </c>
      <c r="P3856">
        <f t="shared" si="240"/>
        <v>89</v>
      </c>
      <c r="Q3856" t="s">
        <v>8315</v>
      </c>
      <c r="R3856" t="s">
        <v>8316</v>
      </c>
      <c r="S3856" s="10">
        <f t="shared" si="241"/>
        <v>42103.67659722222</v>
      </c>
      <c r="T3856" s="10">
        <f t="shared" si="242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3</v>
      </c>
      <c r="P3857">
        <f t="shared" si="240"/>
        <v>25</v>
      </c>
      <c r="Q3857" t="s">
        <v>8315</v>
      </c>
      <c r="R3857" t="s">
        <v>8316</v>
      </c>
      <c r="S3857" s="10">
        <f t="shared" si="241"/>
        <v>42059.762395833335</v>
      </c>
      <c r="T3857" s="10">
        <f t="shared" si="242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0</v>
      </c>
      <c r="P3858">
        <f t="shared" si="240"/>
        <v>1</v>
      </c>
      <c r="Q3858" t="s">
        <v>8315</v>
      </c>
      <c r="R3858" t="s">
        <v>8316</v>
      </c>
      <c r="S3858" s="10">
        <f t="shared" si="241"/>
        <v>42041.534756944442</v>
      </c>
      <c r="T3858" s="10">
        <f t="shared" si="242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</v>
      </c>
      <c r="P3859">
        <f t="shared" si="240"/>
        <v>65</v>
      </c>
      <c r="Q3859" t="s">
        <v>8315</v>
      </c>
      <c r="R3859" t="s">
        <v>8316</v>
      </c>
      <c r="S3859" s="10">
        <f t="shared" si="241"/>
        <v>41829.528819444444</v>
      </c>
      <c r="T3859" s="10">
        <f t="shared" si="242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0"/>
        <v>10</v>
      </c>
      <c r="Q3860" t="s">
        <v>8315</v>
      </c>
      <c r="R3860" t="s">
        <v>8316</v>
      </c>
      <c r="S3860" s="10">
        <f t="shared" si="241"/>
        <v>42128.222731481474</v>
      </c>
      <c r="T3860" s="10">
        <f t="shared" si="242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0</v>
      </c>
      <c r="P3861">
        <f t="shared" si="240"/>
        <v>1</v>
      </c>
      <c r="Q3861" t="s">
        <v>8315</v>
      </c>
      <c r="R3861" t="s">
        <v>8316</v>
      </c>
      <c r="S3861" s="10">
        <f t="shared" si="241"/>
        <v>41789.685266203705</v>
      </c>
      <c r="T3861" s="10">
        <f t="shared" si="242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18</v>
      </c>
      <c r="P3862">
        <f t="shared" si="240"/>
        <v>82</v>
      </c>
      <c r="Q3862" t="s">
        <v>8315</v>
      </c>
      <c r="R3862" t="s">
        <v>8316</v>
      </c>
      <c r="S3862" s="10">
        <f t="shared" si="241"/>
        <v>41833.452662037038</v>
      </c>
      <c r="T3862" s="10">
        <f t="shared" si="242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0"/>
        <v>100</v>
      </c>
      <c r="Q3863" t="s">
        <v>8315</v>
      </c>
      <c r="R3863" t="s">
        <v>8316</v>
      </c>
      <c r="S3863" s="10">
        <f t="shared" si="241"/>
        <v>41914.381678240738</v>
      </c>
      <c r="T3863" s="10">
        <f t="shared" si="242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0</v>
      </c>
      <c r="P3864">
        <f t="shared" si="240"/>
        <v>1</v>
      </c>
      <c r="Q3864" t="s">
        <v>8315</v>
      </c>
      <c r="R3864" t="s">
        <v>8316</v>
      </c>
      <c r="S3864" s="10">
        <f t="shared" si="241"/>
        <v>42611.052731481475</v>
      </c>
      <c r="T3864" s="10">
        <f t="shared" si="242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 t="e">
        <f t="shared" si="240"/>
        <v>#DIV/0!</v>
      </c>
      <c r="Q3865" t="s">
        <v>8315</v>
      </c>
      <c r="R3865" t="s">
        <v>8316</v>
      </c>
      <c r="S3865" s="10">
        <f t="shared" si="241"/>
        <v>42253.424826388888</v>
      </c>
      <c r="T3865" s="10">
        <f t="shared" si="242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</v>
      </c>
      <c r="P3866">
        <f t="shared" si="240"/>
        <v>20</v>
      </c>
      <c r="Q3866" t="s">
        <v>8315</v>
      </c>
      <c r="R3866" t="s">
        <v>8316</v>
      </c>
      <c r="S3866" s="10">
        <f t="shared" si="241"/>
        <v>42295.683495370373</v>
      </c>
      <c r="T3866" s="10">
        <f t="shared" si="242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27</v>
      </c>
      <c r="P3867">
        <f t="shared" si="240"/>
        <v>46</v>
      </c>
      <c r="Q3867" t="s">
        <v>8315</v>
      </c>
      <c r="R3867" t="s">
        <v>8316</v>
      </c>
      <c r="S3867" s="10">
        <f t="shared" si="241"/>
        <v>41841.44326388889</v>
      </c>
      <c r="T3867" s="10">
        <f t="shared" si="242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1</v>
      </c>
      <c r="P3868">
        <f t="shared" si="240"/>
        <v>6</v>
      </c>
      <c r="Q3868" t="s">
        <v>8315</v>
      </c>
      <c r="R3868" t="s">
        <v>8316</v>
      </c>
      <c r="S3868" s="10">
        <f t="shared" si="241"/>
        <v>42402.738668981481</v>
      </c>
      <c r="T3868" s="10">
        <f t="shared" si="242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13</v>
      </c>
      <c r="P3869">
        <f t="shared" si="240"/>
        <v>50</v>
      </c>
      <c r="Q3869" t="s">
        <v>8315</v>
      </c>
      <c r="R3869" t="s">
        <v>8316</v>
      </c>
      <c r="S3869" s="10">
        <f t="shared" si="241"/>
        <v>42509.605775462966</v>
      </c>
      <c r="T3869" s="10">
        <f t="shared" si="242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0</v>
      </c>
      <c r="P3870">
        <f t="shared" si="240"/>
        <v>10</v>
      </c>
      <c r="Q3870" t="s">
        <v>8315</v>
      </c>
      <c r="R3870" t="s">
        <v>8357</v>
      </c>
      <c r="S3870" s="10">
        <f t="shared" si="241"/>
        <v>41865.45144675926</v>
      </c>
      <c r="T3870" s="10">
        <f t="shared" si="242"/>
        <v>41890.451446759253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</v>
      </c>
      <c r="P3871">
        <f t="shared" si="240"/>
        <v>30</v>
      </c>
      <c r="Q3871" t="s">
        <v>8315</v>
      </c>
      <c r="R3871" t="s">
        <v>8357</v>
      </c>
      <c r="S3871" s="10">
        <f t="shared" si="241"/>
        <v>42047.516111111108</v>
      </c>
      <c r="T3871" s="10">
        <f t="shared" si="242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0"/>
        <v>150</v>
      </c>
      <c r="Q3872" t="s">
        <v>8315</v>
      </c>
      <c r="R3872" t="s">
        <v>8357</v>
      </c>
      <c r="S3872" s="10">
        <f t="shared" si="241"/>
        <v>41792.963865740741</v>
      </c>
      <c r="T3872" s="10">
        <f t="shared" si="242"/>
        <v>41822.963865740734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3</v>
      </c>
      <c r="P3873">
        <f t="shared" si="240"/>
        <v>13</v>
      </c>
      <c r="Q3873" t="s">
        <v>8315</v>
      </c>
      <c r="R3873" t="s">
        <v>8357</v>
      </c>
      <c r="S3873" s="10">
        <f t="shared" si="241"/>
        <v>42763.572337962956</v>
      </c>
      <c r="T3873" s="10">
        <f t="shared" si="242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 t="e">
        <f t="shared" si="240"/>
        <v>#DIV/0!</v>
      </c>
      <c r="Q3874" t="s">
        <v>8315</v>
      </c>
      <c r="R3874" t="s">
        <v>8357</v>
      </c>
      <c r="S3874" s="10">
        <f t="shared" si="241"/>
        <v>42179.9374537037</v>
      </c>
      <c r="T3874" s="10">
        <f t="shared" si="242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 t="e">
        <f t="shared" si="240"/>
        <v>#DIV/0!</v>
      </c>
      <c r="Q3875" t="s">
        <v>8315</v>
      </c>
      <c r="R3875" t="s">
        <v>8357</v>
      </c>
      <c r="S3875" s="10">
        <f t="shared" si="241"/>
        <v>42255.487673611111</v>
      </c>
      <c r="T3875" s="10">
        <f t="shared" si="242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 t="e">
        <f t="shared" si="240"/>
        <v>#DIV/0!</v>
      </c>
      <c r="Q3876" t="s">
        <v>8315</v>
      </c>
      <c r="R3876" t="s">
        <v>8357</v>
      </c>
      <c r="S3876" s="10">
        <f t="shared" si="241"/>
        <v>42006.808124999996</v>
      </c>
      <c r="T3876" s="10">
        <f t="shared" si="242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 t="e">
        <f t="shared" si="240"/>
        <v>#DIV/0!</v>
      </c>
      <c r="Q3877" t="s">
        <v>8315</v>
      </c>
      <c r="R3877" t="s">
        <v>8357</v>
      </c>
      <c r="S3877" s="10">
        <f t="shared" si="241"/>
        <v>42615.138483796291</v>
      </c>
      <c r="T3877" s="10">
        <f t="shared" si="242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53</v>
      </c>
      <c r="P3878">
        <f t="shared" si="240"/>
        <v>45</v>
      </c>
      <c r="Q3878" t="s">
        <v>8315</v>
      </c>
      <c r="R3878" t="s">
        <v>8357</v>
      </c>
      <c r="S3878" s="10">
        <f t="shared" si="241"/>
        <v>42372.415833333333</v>
      </c>
      <c r="T3878" s="10">
        <f t="shared" si="242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5</v>
      </c>
      <c r="P3879">
        <f t="shared" si="240"/>
        <v>89</v>
      </c>
      <c r="Q3879" t="s">
        <v>8315</v>
      </c>
      <c r="R3879" t="s">
        <v>8357</v>
      </c>
      <c r="S3879" s="10">
        <f t="shared" si="241"/>
        <v>42682.469351851854</v>
      </c>
      <c r="T3879" s="10">
        <f t="shared" si="242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0</v>
      </c>
      <c r="P3880">
        <f t="shared" si="240"/>
        <v>10</v>
      </c>
      <c r="Q3880" t="s">
        <v>8315</v>
      </c>
      <c r="R3880" t="s">
        <v>8357</v>
      </c>
      <c r="S3880" s="10">
        <f t="shared" si="241"/>
        <v>42154.610486111109</v>
      </c>
      <c r="T3880" s="10">
        <f t="shared" si="242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 t="e">
        <f t="shared" si="240"/>
        <v>#DIV/0!</v>
      </c>
      <c r="Q3881" t="s">
        <v>8315</v>
      </c>
      <c r="R3881" t="s">
        <v>8357</v>
      </c>
      <c r="S3881" s="10">
        <f t="shared" si="241"/>
        <v>41999.652731481481</v>
      </c>
      <c r="T3881" s="10">
        <f t="shared" si="242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13</v>
      </c>
      <c r="P3882">
        <f t="shared" si="240"/>
        <v>58</v>
      </c>
      <c r="Q3882" t="s">
        <v>8315</v>
      </c>
      <c r="R3882" t="s">
        <v>8357</v>
      </c>
      <c r="S3882" s="10">
        <f t="shared" si="241"/>
        <v>41815.606712962959</v>
      </c>
      <c r="T3882" s="10">
        <f t="shared" si="242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0"/>
        <v>25</v>
      </c>
      <c r="Q3883" t="s">
        <v>8315</v>
      </c>
      <c r="R3883" t="s">
        <v>8357</v>
      </c>
      <c r="S3883" s="10">
        <f t="shared" si="241"/>
        <v>42755.810173611106</v>
      </c>
      <c r="T3883" s="10">
        <f t="shared" si="242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 t="e">
        <f t="shared" si="240"/>
        <v>#DIV/0!</v>
      </c>
      <c r="Q3884" t="s">
        <v>8315</v>
      </c>
      <c r="R3884" t="s">
        <v>8357</v>
      </c>
      <c r="S3884" s="10">
        <f t="shared" si="241"/>
        <v>42373.77511574074</v>
      </c>
      <c r="T3884" s="10">
        <f t="shared" si="242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 t="e">
        <f t="shared" si="240"/>
        <v>#DIV/0!</v>
      </c>
      <c r="Q3885" t="s">
        <v>8315</v>
      </c>
      <c r="R3885" t="s">
        <v>8357</v>
      </c>
      <c r="S3885" s="10">
        <f t="shared" si="241"/>
        <v>41854.394317129627</v>
      </c>
      <c r="T3885" s="10">
        <f t="shared" si="242"/>
        <v>41884.394317129627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 t="e">
        <f t="shared" si="240"/>
        <v>#DIV/0!</v>
      </c>
      <c r="Q3886" t="s">
        <v>8315</v>
      </c>
      <c r="R3886" t="s">
        <v>8357</v>
      </c>
      <c r="S3886" s="10">
        <f t="shared" si="241"/>
        <v>42065.583240740736</v>
      </c>
      <c r="T3886" s="10">
        <f t="shared" si="242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 t="e">
        <f t="shared" si="240"/>
        <v>#DIV/0!</v>
      </c>
      <c r="Q3887" t="s">
        <v>8315</v>
      </c>
      <c r="R3887" t="s">
        <v>8357</v>
      </c>
      <c r="S3887" s="10">
        <f t="shared" si="241"/>
        <v>42469.742951388886</v>
      </c>
      <c r="T3887" s="10">
        <f t="shared" si="242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 t="e">
        <f t="shared" si="240"/>
        <v>#DIV/0!</v>
      </c>
      <c r="Q3888" t="s">
        <v>8315</v>
      </c>
      <c r="R3888" t="s">
        <v>8357</v>
      </c>
      <c r="S3888" s="10">
        <f t="shared" si="241"/>
        <v>41954.019699074073</v>
      </c>
      <c r="T3888" s="10">
        <f t="shared" si="242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2</v>
      </c>
      <c r="P3889">
        <f t="shared" si="240"/>
        <v>18</v>
      </c>
      <c r="Q3889" t="s">
        <v>8315</v>
      </c>
      <c r="R3889" t="s">
        <v>8357</v>
      </c>
      <c r="S3889" s="10">
        <f t="shared" si="241"/>
        <v>42079.649641203701</v>
      </c>
      <c r="T3889" s="10">
        <f t="shared" si="242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27</v>
      </c>
      <c r="P3890">
        <f t="shared" si="240"/>
        <v>39</v>
      </c>
      <c r="Q3890" t="s">
        <v>8315</v>
      </c>
      <c r="R3890" t="s">
        <v>8316</v>
      </c>
      <c r="S3890" s="10">
        <f t="shared" si="241"/>
        <v>42762.337476851848</v>
      </c>
      <c r="T3890" s="10">
        <f t="shared" si="242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</v>
      </c>
      <c r="P3891">
        <f t="shared" si="240"/>
        <v>13</v>
      </c>
      <c r="Q3891" t="s">
        <v>8315</v>
      </c>
      <c r="R3891" t="s">
        <v>8316</v>
      </c>
      <c r="S3891" s="10">
        <f t="shared" si="241"/>
        <v>41976.796643518515</v>
      </c>
      <c r="T3891" s="10">
        <f t="shared" si="242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17</v>
      </c>
      <c r="P3892">
        <f t="shared" si="240"/>
        <v>316</v>
      </c>
      <c r="Q3892" t="s">
        <v>8315</v>
      </c>
      <c r="R3892" t="s">
        <v>8316</v>
      </c>
      <c r="S3892" s="10">
        <f t="shared" si="241"/>
        <v>42171.55027777778</v>
      </c>
      <c r="T3892" s="10">
        <f t="shared" si="242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33</v>
      </c>
      <c r="P3893">
        <f t="shared" si="240"/>
        <v>37</v>
      </c>
      <c r="Q3893" t="s">
        <v>8315</v>
      </c>
      <c r="R3893" t="s">
        <v>8316</v>
      </c>
      <c r="S3893" s="10">
        <f t="shared" si="241"/>
        <v>42055.924120370364</v>
      </c>
      <c r="T3893" s="10">
        <f t="shared" si="242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 t="e">
        <f t="shared" si="240"/>
        <v>#DIV/0!</v>
      </c>
      <c r="Q3894" t="s">
        <v>8315</v>
      </c>
      <c r="R3894" t="s">
        <v>8316</v>
      </c>
      <c r="S3894" s="10">
        <f t="shared" si="241"/>
        <v>41867.443946759253</v>
      </c>
      <c r="T3894" s="10">
        <f t="shared" si="242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22</v>
      </c>
      <c r="P3895">
        <f t="shared" si="240"/>
        <v>128</v>
      </c>
      <c r="Q3895" t="s">
        <v>8315</v>
      </c>
      <c r="R3895" t="s">
        <v>8316</v>
      </c>
      <c r="S3895" s="10">
        <f t="shared" si="241"/>
        <v>41779.449537037035</v>
      </c>
      <c r="T3895" s="10">
        <f t="shared" si="242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</v>
      </c>
      <c r="P3896">
        <f t="shared" si="240"/>
        <v>47</v>
      </c>
      <c r="Q3896" t="s">
        <v>8315</v>
      </c>
      <c r="R3896" t="s">
        <v>8316</v>
      </c>
      <c r="S3896" s="10">
        <f t="shared" si="241"/>
        <v>42679.750138888885</v>
      </c>
      <c r="T3896" s="10">
        <f t="shared" si="242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0"/>
        <v>50</v>
      </c>
      <c r="Q3897" t="s">
        <v>8315</v>
      </c>
      <c r="R3897" t="s">
        <v>8316</v>
      </c>
      <c r="S3897" s="10">
        <f t="shared" si="241"/>
        <v>42032.041875000003</v>
      </c>
      <c r="T3897" s="10">
        <f t="shared" si="242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11</v>
      </c>
      <c r="P3898">
        <f t="shared" si="240"/>
        <v>43</v>
      </c>
      <c r="Q3898" t="s">
        <v>8315</v>
      </c>
      <c r="R3898" t="s">
        <v>8316</v>
      </c>
      <c r="S3898" s="10">
        <f t="shared" si="241"/>
        <v>41792.983541666668</v>
      </c>
      <c r="T3898" s="10">
        <f t="shared" si="242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18</v>
      </c>
      <c r="P3899">
        <f t="shared" si="240"/>
        <v>44</v>
      </c>
      <c r="Q3899" t="s">
        <v>8315</v>
      </c>
      <c r="R3899" t="s">
        <v>8316</v>
      </c>
      <c r="S3899" s="10">
        <f t="shared" si="241"/>
        <v>41982.665312499994</v>
      </c>
      <c r="T3899" s="10">
        <f t="shared" si="242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33</v>
      </c>
      <c r="P3900">
        <f t="shared" si="240"/>
        <v>51</v>
      </c>
      <c r="Q3900" t="s">
        <v>8315</v>
      </c>
      <c r="R3900" t="s">
        <v>8316</v>
      </c>
      <c r="S3900" s="10">
        <f t="shared" si="241"/>
        <v>42193.273958333331</v>
      </c>
      <c r="T3900" s="10">
        <f t="shared" si="242"/>
        <v>42233.458333333336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</v>
      </c>
      <c r="P3901">
        <f t="shared" si="240"/>
        <v>63</v>
      </c>
      <c r="Q3901" t="s">
        <v>8315</v>
      </c>
      <c r="R3901" t="s">
        <v>8316</v>
      </c>
      <c r="S3901" s="10">
        <f t="shared" si="241"/>
        <v>41843.566678240742</v>
      </c>
      <c r="T3901" s="10">
        <f t="shared" si="242"/>
        <v>41863.566678240735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</v>
      </c>
      <c r="P3902">
        <f t="shared" si="240"/>
        <v>27</v>
      </c>
      <c r="Q3902" t="s">
        <v>8315</v>
      </c>
      <c r="R3902" t="s">
        <v>8316</v>
      </c>
      <c r="S3902" s="10">
        <f t="shared" si="241"/>
        <v>42135.884155092594</v>
      </c>
      <c r="T3902" s="10">
        <f t="shared" si="242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1</v>
      </c>
      <c r="P3903">
        <f t="shared" si="240"/>
        <v>25</v>
      </c>
      <c r="Q3903" t="s">
        <v>8315</v>
      </c>
      <c r="R3903" t="s">
        <v>8316</v>
      </c>
      <c r="S3903" s="10">
        <f t="shared" si="241"/>
        <v>42317.618043981478</v>
      </c>
      <c r="T3903" s="10">
        <f t="shared" si="242"/>
        <v>42357.618043981485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49</v>
      </c>
      <c r="P3904">
        <f t="shared" si="240"/>
        <v>47</v>
      </c>
      <c r="Q3904" t="s">
        <v>8315</v>
      </c>
      <c r="R3904" t="s">
        <v>8316</v>
      </c>
      <c r="S3904" s="10">
        <f t="shared" si="241"/>
        <v>42663.259745370371</v>
      </c>
      <c r="T3904" s="10">
        <f t="shared" si="242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 t="e">
        <f t="shared" si="240"/>
        <v>#DIV/0!</v>
      </c>
      <c r="Q3905" t="s">
        <v>8315</v>
      </c>
      <c r="R3905" t="s">
        <v>8316</v>
      </c>
      <c r="S3905" s="10">
        <f t="shared" si="241"/>
        <v>42185.802835648145</v>
      </c>
      <c r="T3905" s="10">
        <f t="shared" si="242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0</v>
      </c>
      <c r="P3906">
        <f t="shared" si="240"/>
        <v>2</v>
      </c>
      <c r="Q3906" t="s">
        <v>8315</v>
      </c>
      <c r="R3906" t="s">
        <v>8316</v>
      </c>
      <c r="S3906" s="10">
        <f t="shared" si="241"/>
        <v>42095.020833333336</v>
      </c>
      <c r="T3906" s="10">
        <f t="shared" si="242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12</v>
      </c>
      <c r="P3907">
        <f t="shared" ref="P3907:P3970" si="244">ROUND(E3907/L3907,0)</f>
        <v>25</v>
      </c>
      <c r="Q3907" t="s">
        <v>8315</v>
      </c>
      <c r="R3907" t="s">
        <v>8316</v>
      </c>
      <c r="S3907" s="10">
        <f t="shared" ref="S3907:S3970" si="245">(J3907/86400)+25569+(-5/24)</f>
        <v>42124.415543981479</v>
      </c>
      <c r="T3907" s="10">
        <f t="shared" ref="T3907:T3970" si="246">(((I3907/60)/60)/24)+DATE(1970,1,1)+(-5/24)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ROUND(E3908/D3908*100,0)</f>
        <v>67</v>
      </c>
      <c r="P3908">
        <f t="shared" si="244"/>
        <v>63</v>
      </c>
      <c r="Q3908" t="s">
        <v>8315</v>
      </c>
      <c r="R3908" t="s">
        <v>8316</v>
      </c>
      <c r="S3908" s="10">
        <f t="shared" si="245"/>
        <v>42143.709409722222</v>
      </c>
      <c r="T3908" s="10">
        <f t="shared" si="246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15</v>
      </c>
      <c r="P3909">
        <f t="shared" si="244"/>
        <v>38</v>
      </c>
      <c r="Q3909" t="s">
        <v>8315</v>
      </c>
      <c r="R3909" t="s">
        <v>8316</v>
      </c>
      <c r="S3909" s="10">
        <f t="shared" si="245"/>
        <v>41906.611180555556</v>
      </c>
      <c r="T3909" s="10">
        <f t="shared" si="246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9</v>
      </c>
      <c r="P3910">
        <f t="shared" si="244"/>
        <v>16</v>
      </c>
      <c r="Q3910" t="s">
        <v>8315</v>
      </c>
      <c r="R3910" t="s">
        <v>8316</v>
      </c>
      <c r="S3910" s="10">
        <f t="shared" si="245"/>
        <v>41833.927037037036</v>
      </c>
      <c r="T3910" s="10">
        <f t="shared" si="246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0</v>
      </c>
      <c r="P3911">
        <f t="shared" si="244"/>
        <v>34</v>
      </c>
      <c r="Q3911" t="s">
        <v>8315</v>
      </c>
      <c r="R3911" t="s">
        <v>8316</v>
      </c>
      <c r="S3911" s="10">
        <f t="shared" si="245"/>
        <v>41863.150949074072</v>
      </c>
      <c r="T3911" s="10">
        <f t="shared" si="246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</v>
      </c>
      <c r="P3912">
        <f t="shared" si="244"/>
        <v>62</v>
      </c>
      <c r="Q3912" t="s">
        <v>8315</v>
      </c>
      <c r="R3912" t="s">
        <v>8316</v>
      </c>
      <c r="S3912" s="10">
        <f t="shared" si="245"/>
        <v>42224.548576388886</v>
      </c>
      <c r="T3912" s="10">
        <f t="shared" si="246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37</v>
      </c>
      <c r="P3913">
        <f t="shared" si="244"/>
        <v>83</v>
      </c>
      <c r="Q3913" t="s">
        <v>8315</v>
      </c>
      <c r="R3913" t="s">
        <v>8316</v>
      </c>
      <c r="S3913" s="10">
        <f t="shared" si="245"/>
        <v>41939.603900462964</v>
      </c>
      <c r="T3913" s="10">
        <f t="shared" si="246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0</v>
      </c>
      <c r="P3914">
        <f t="shared" si="244"/>
        <v>1</v>
      </c>
      <c r="Q3914" t="s">
        <v>8315</v>
      </c>
      <c r="R3914" t="s">
        <v>8316</v>
      </c>
      <c r="S3914" s="10">
        <f t="shared" si="245"/>
        <v>42059.061689814807</v>
      </c>
      <c r="T3914" s="10">
        <f t="shared" si="246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4"/>
        <v>143</v>
      </c>
      <c r="Q3915" t="s">
        <v>8315</v>
      </c>
      <c r="R3915" t="s">
        <v>8316</v>
      </c>
      <c r="S3915" s="10">
        <f t="shared" si="245"/>
        <v>42308.002881944441</v>
      </c>
      <c r="T3915" s="10">
        <f t="shared" si="246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36</v>
      </c>
      <c r="P3916">
        <f t="shared" si="244"/>
        <v>34</v>
      </c>
      <c r="Q3916" t="s">
        <v>8315</v>
      </c>
      <c r="R3916" t="s">
        <v>8316</v>
      </c>
      <c r="S3916" s="10">
        <f t="shared" si="245"/>
        <v>42114.610601851855</v>
      </c>
      <c r="T3916" s="10">
        <f t="shared" si="246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0</v>
      </c>
      <c r="P3917">
        <f t="shared" si="244"/>
        <v>5</v>
      </c>
      <c r="Q3917" t="s">
        <v>8315</v>
      </c>
      <c r="R3917" t="s">
        <v>8316</v>
      </c>
      <c r="S3917" s="10">
        <f t="shared" si="245"/>
        <v>42492.776724537034</v>
      </c>
      <c r="T3917" s="10">
        <f t="shared" si="246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 t="e">
        <f t="shared" si="244"/>
        <v>#DIV/0!</v>
      </c>
      <c r="Q3918" t="s">
        <v>8315</v>
      </c>
      <c r="R3918" t="s">
        <v>8316</v>
      </c>
      <c r="S3918" s="10">
        <f t="shared" si="245"/>
        <v>42494.263333333329</v>
      </c>
      <c r="T3918" s="10">
        <f t="shared" si="246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0</v>
      </c>
      <c r="P3919">
        <f t="shared" si="244"/>
        <v>10</v>
      </c>
      <c r="Q3919" t="s">
        <v>8315</v>
      </c>
      <c r="R3919" t="s">
        <v>8316</v>
      </c>
      <c r="S3919" s="10">
        <f t="shared" si="245"/>
        <v>41863.318993055553</v>
      </c>
      <c r="T3919" s="10">
        <f t="shared" si="246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0</v>
      </c>
      <c r="P3920">
        <f t="shared" si="244"/>
        <v>40</v>
      </c>
      <c r="Q3920" t="s">
        <v>8315</v>
      </c>
      <c r="R3920" t="s">
        <v>8316</v>
      </c>
      <c r="S3920" s="10">
        <f t="shared" si="245"/>
        <v>41843.456284722219</v>
      </c>
      <c r="T3920" s="10">
        <f t="shared" si="246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2</v>
      </c>
      <c r="P3921">
        <f t="shared" si="244"/>
        <v>30</v>
      </c>
      <c r="Q3921" t="s">
        <v>8315</v>
      </c>
      <c r="R3921" t="s">
        <v>8316</v>
      </c>
      <c r="S3921" s="10">
        <f t="shared" si="245"/>
        <v>42358.476539351854</v>
      </c>
      <c r="T3921" s="10">
        <f t="shared" si="246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</v>
      </c>
      <c r="P3922">
        <f t="shared" si="244"/>
        <v>45</v>
      </c>
      <c r="Q3922" t="s">
        <v>8315</v>
      </c>
      <c r="R3922" t="s">
        <v>8316</v>
      </c>
      <c r="S3922" s="10">
        <f t="shared" si="245"/>
        <v>42657.178935185184</v>
      </c>
      <c r="T3922" s="10">
        <f t="shared" si="246"/>
        <v>42687.220601851855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 t="e">
        <f t="shared" si="244"/>
        <v>#DIV/0!</v>
      </c>
      <c r="Q3923" t="s">
        <v>8315</v>
      </c>
      <c r="R3923" t="s">
        <v>8316</v>
      </c>
      <c r="S3923" s="10">
        <f t="shared" si="245"/>
        <v>41926.333969907406</v>
      </c>
      <c r="T3923" s="10">
        <f t="shared" si="246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</v>
      </c>
      <c r="P3924">
        <f t="shared" si="244"/>
        <v>10</v>
      </c>
      <c r="Q3924" t="s">
        <v>8315</v>
      </c>
      <c r="R3924" t="s">
        <v>8316</v>
      </c>
      <c r="S3924" s="10">
        <f t="shared" si="245"/>
        <v>42020.560300925928</v>
      </c>
      <c r="T3924" s="10">
        <f t="shared" si="246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12</v>
      </c>
      <c r="P3925">
        <f t="shared" si="244"/>
        <v>81</v>
      </c>
      <c r="Q3925" t="s">
        <v>8315</v>
      </c>
      <c r="R3925" t="s">
        <v>8316</v>
      </c>
      <c r="S3925" s="10">
        <f t="shared" si="245"/>
        <v>42075.771655092591</v>
      </c>
      <c r="T3925" s="10">
        <f t="shared" si="246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15</v>
      </c>
      <c r="P3926">
        <f t="shared" si="244"/>
        <v>57</v>
      </c>
      <c r="Q3926" t="s">
        <v>8315</v>
      </c>
      <c r="R3926" t="s">
        <v>8316</v>
      </c>
      <c r="S3926" s="10">
        <f t="shared" si="245"/>
        <v>41786.751412037032</v>
      </c>
      <c r="T3926" s="10">
        <f t="shared" si="246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4"/>
        <v>5</v>
      </c>
      <c r="Q3927" t="s">
        <v>8315</v>
      </c>
      <c r="R3927" t="s">
        <v>8316</v>
      </c>
      <c r="S3927" s="10">
        <f t="shared" si="245"/>
        <v>41820.662488425922</v>
      </c>
      <c r="T3927" s="10">
        <f t="shared" si="246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0</v>
      </c>
      <c r="P3928">
        <f t="shared" si="244"/>
        <v>15</v>
      </c>
      <c r="Q3928" t="s">
        <v>8315</v>
      </c>
      <c r="R3928" t="s">
        <v>8316</v>
      </c>
      <c r="S3928" s="10">
        <f t="shared" si="245"/>
        <v>41969.876712962963</v>
      </c>
      <c r="T3928" s="10">
        <f t="shared" si="246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4"/>
        <v>13</v>
      </c>
      <c r="Q3929" t="s">
        <v>8315</v>
      </c>
      <c r="R3929" t="s">
        <v>8316</v>
      </c>
      <c r="S3929" s="10">
        <f t="shared" si="245"/>
        <v>41830.059074074074</v>
      </c>
      <c r="T3929" s="10">
        <f t="shared" si="246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13</v>
      </c>
      <c r="P3930">
        <f t="shared" si="244"/>
        <v>93</v>
      </c>
      <c r="Q3930" t="s">
        <v>8315</v>
      </c>
      <c r="R3930" t="s">
        <v>8316</v>
      </c>
      <c r="S3930" s="10">
        <f t="shared" si="245"/>
        <v>42265.474849537037</v>
      </c>
      <c r="T3930" s="10">
        <f t="shared" si="246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</v>
      </c>
      <c r="P3931">
        <f t="shared" si="244"/>
        <v>32</v>
      </c>
      <c r="Q3931" t="s">
        <v>8315</v>
      </c>
      <c r="R3931" t="s">
        <v>8316</v>
      </c>
      <c r="S3931" s="10">
        <f t="shared" si="245"/>
        <v>42601.618807870364</v>
      </c>
      <c r="T3931" s="10">
        <f t="shared" si="246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 t="e">
        <f t="shared" si="244"/>
        <v>#DIV/0!</v>
      </c>
      <c r="Q3932" t="s">
        <v>8315</v>
      </c>
      <c r="R3932" t="s">
        <v>8316</v>
      </c>
      <c r="S3932" s="10">
        <f t="shared" si="245"/>
        <v>42433.13041666666</v>
      </c>
      <c r="T3932" s="10">
        <f t="shared" si="246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 t="e">
        <f t="shared" si="244"/>
        <v>#DIV/0!</v>
      </c>
      <c r="Q3933" t="s">
        <v>8315</v>
      </c>
      <c r="R3933" t="s">
        <v>8316</v>
      </c>
      <c r="S3933" s="10">
        <f t="shared" si="245"/>
        <v>42227.943368055552</v>
      </c>
      <c r="T3933" s="10">
        <f t="shared" si="246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0</v>
      </c>
      <c r="P3934">
        <f t="shared" si="244"/>
        <v>1</v>
      </c>
      <c r="Q3934" t="s">
        <v>8315</v>
      </c>
      <c r="R3934" t="s">
        <v>8316</v>
      </c>
      <c r="S3934" s="10">
        <f t="shared" si="245"/>
        <v>42414.960231481477</v>
      </c>
      <c r="T3934" s="10">
        <f t="shared" si="246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16</v>
      </c>
      <c r="P3935">
        <f t="shared" si="244"/>
        <v>92</v>
      </c>
      <c r="Q3935" t="s">
        <v>8315</v>
      </c>
      <c r="R3935" t="s">
        <v>8316</v>
      </c>
      <c r="S3935" s="10">
        <f t="shared" si="245"/>
        <v>42538.759976851848</v>
      </c>
      <c r="T3935" s="10">
        <f t="shared" si="246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4"/>
        <v>46</v>
      </c>
      <c r="Q3936" t="s">
        <v>8315</v>
      </c>
      <c r="R3936" t="s">
        <v>8316</v>
      </c>
      <c r="S3936" s="10">
        <f t="shared" si="245"/>
        <v>42233.463414351849</v>
      </c>
      <c r="T3936" s="10">
        <f t="shared" si="246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44</v>
      </c>
      <c r="P3937">
        <f t="shared" si="244"/>
        <v>57</v>
      </c>
      <c r="Q3937" t="s">
        <v>8315</v>
      </c>
      <c r="R3937" t="s">
        <v>8316</v>
      </c>
      <c r="S3937" s="10">
        <f t="shared" si="245"/>
        <v>42221.448449074072</v>
      </c>
      <c r="T3937" s="10">
        <f t="shared" si="246"/>
        <v>42281.448449074065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 t="e">
        <f t="shared" si="244"/>
        <v>#DIV/0!</v>
      </c>
      <c r="Q3938" t="s">
        <v>8315</v>
      </c>
      <c r="R3938" t="s">
        <v>8316</v>
      </c>
      <c r="S3938" s="10">
        <f t="shared" si="245"/>
        <v>42675.054629629631</v>
      </c>
      <c r="T3938" s="10">
        <f t="shared" si="246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86</v>
      </c>
      <c r="P3939">
        <f t="shared" si="244"/>
        <v>249</v>
      </c>
      <c r="Q3939" t="s">
        <v>8315</v>
      </c>
      <c r="R3939" t="s">
        <v>8316</v>
      </c>
      <c r="S3939" s="10">
        <f t="shared" si="245"/>
        <v>42534.423148148147</v>
      </c>
      <c r="T3939" s="10">
        <f t="shared" si="246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12</v>
      </c>
      <c r="P3940">
        <f t="shared" si="244"/>
        <v>79</v>
      </c>
      <c r="Q3940" t="s">
        <v>8315</v>
      </c>
      <c r="R3940" t="s">
        <v>8316</v>
      </c>
      <c r="S3940" s="10">
        <f t="shared" si="245"/>
        <v>42151.697384259256</v>
      </c>
      <c r="T3940" s="10">
        <f t="shared" si="246"/>
        <v>42182.697384259263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0</v>
      </c>
      <c r="P3941">
        <f t="shared" si="244"/>
        <v>5</v>
      </c>
      <c r="Q3941" t="s">
        <v>8315</v>
      </c>
      <c r="R3941" t="s">
        <v>8316</v>
      </c>
      <c r="S3941" s="10">
        <f t="shared" si="245"/>
        <v>41915.191886574074</v>
      </c>
      <c r="T3941" s="10">
        <f t="shared" si="246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0</v>
      </c>
      <c r="P3942">
        <f t="shared" si="244"/>
        <v>6</v>
      </c>
      <c r="Q3942" t="s">
        <v>8315</v>
      </c>
      <c r="R3942" t="s">
        <v>8316</v>
      </c>
      <c r="S3942" s="10">
        <f t="shared" si="245"/>
        <v>41961.284155092588</v>
      </c>
      <c r="T3942" s="10">
        <f t="shared" si="246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1</v>
      </c>
      <c r="P3943">
        <f t="shared" si="244"/>
        <v>25</v>
      </c>
      <c r="Q3943" t="s">
        <v>8315</v>
      </c>
      <c r="R3943" t="s">
        <v>8316</v>
      </c>
      <c r="S3943" s="10">
        <f t="shared" si="245"/>
        <v>41940.378900462958</v>
      </c>
      <c r="T3943" s="10">
        <f t="shared" si="246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 t="e">
        <f t="shared" si="244"/>
        <v>#DIV/0!</v>
      </c>
      <c r="Q3944" t="s">
        <v>8315</v>
      </c>
      <c r="R3944" t="s">
        <v>8316</v>
      </c>
      <c r="S3944" s="10">
        <f t="shared" si="245"/>
        <v>42111.695763888885</v>
      </c>
      <c r="T3944" s="10">
        <f t="shared" si="246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36</v>
      </c>
      <c r="P3945">
        <f t="shared" si="244"/>
        <v>137</v>
      </c>
      <c r="Q3945" t="s">
        <v>8315</v>
      </c>
      <c r="R3945" t="s">
        <v>8316</v>
      </c>
      <c r="S3945" s="10">
        <f t="shared" si="245"/>
        <v>42279.570231481477</v>
      </c>
      <c r="T3945" s="10">
        <f t="shared" si="246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 t="e">
        <f t="shared" si="244"/>
        <v>#DIV/0!</v>
      </c>
      <c r="Q3946" t="s">
        <v>8315</v>
      </c>
      <c r="R3946" t="s">
        <v>8316</v>
      </c>
      <c r="S3946" s="10">
        <f t="shared" si="245"/>
        <v>42213.454571759255</v>
      </c>
      <c r="T3946" s="10">
        <f t="shared" si="246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0</v>
      </c>
      <c r="P3947">
        <f t="shared" si="244"/>
        <v>5</v>
      </c>
      <c r="Q3947" t="s">
        <v>8315</v>
      </c>
      <c r="R3947" t="s">
        <v>8316</v>
      </c>
      <c r="S3947" s="10">
        <f t="shared" si="245"/>
        <v>42109.593379629623</v>
      </c>
      <c r="T3947" s="10">
        <f t="shared" si="246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</v>
      </c>
      <c r="P3948">
        <f t="shared" si="244"/>
        <v>39</v>
      </c>
      <c r="Q3948" t="s">
        <v>8315</v>
      </c>
      <c r="R3948" t="s">
        <v>8316</v>
      </c>
      <c r="S3948" s="10">
        <f t="shared" si="245"/>
        <v>42031.625254629624</v>
      </c>
      <c r="T3948" s="10">
        <f t="shared" si="246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</v>
      </c>
      <c r="P3949">
        <f t="shared" si="244"/>
        <v>51</v>
      </c>
      <c r="Q3949" t="s">
        <v>8315</v>
      </c>
      <c r="R3949" t="s">
        <v>8316</v>
      </c>
      <c r="S3949" s="10">
        <f t="shared" si="245"/>
        <v>42614.934537037036</v>
      </c>
      <c r="T3949" s="10">
        <f t="shared" si="246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 t="e">
        <f t="shared" si="244"/>
        <v>#DIV/0!</v>
      </c>
      <c r="Q3950" t="s">
        <v>8315</v>
      </c>
      <c r="R3950" t="s">
        <v>8316</v>
      </c>
      <c r="S3950" s="10">
        <f t="shared" si="245"/>
        <v>41829.117164351854</v>
      </c>
      <c r="T3950" s="10">
        <f t="shared" si="246"/>
        <v>41889.117164351846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16</v>
      </c>
      <c r="P3951">
        <f t="shared" si="244"/>
        <v>49</v>
      </c>
      <c r="Q3951" t="s">
        <v>8315</v>
      </c>
      <c r="R3951" t="s">
        <v>8316</v>
      </c>
      <c r="S3951" s="10">
        <f t="shared" si="245"/>
        <v>42015.912280092591</v>
      </c>
      <c r="T3951" s="10">
        <f t="shared" si="246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1</v>
      </c>
      <c r="P3952">
        <f t="shared" si="244"/>
        <v>25</v>
      </c>
      <c r="Q3952" t="s">
        <v>8315</v>
      </c>
      <c r="R3952" t="s">
        <v>8316</v>
      </c>
      <c r="S3952" s="10">
        <f t="shared" si="245"/>
        <v>42439.493981481479</v>
      </c>
      <c r="T3952" s="10">
        <f t="shared" si="246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0</v>
      </c>
      <c r="P3953">
        <f t="shared" si="244"/>
        <v>1</v>
      </c>
      <c r="Q3953" t="s">
        <v>8315</v>
      </c>
      <c r="R3953" t="s">
        <v>8316</v>
      </c>
      <c r="S3953" s="10">
        <f t="shared" si="245"/>
        <v>42433.617384259262</v>
      </c>
      <c r="T3953" s="10">
        <f t="shared" si="246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0</v>
      </c>
      <c r="P3954">
        <f t="shared" si="244"/>
        <v>25</v>
      </c>
      <c r="Q3954" t="s">
        <v>8315</v>
      </c>
      <c r="R3954" t="s">
        <v>8316</v>
      </c>
      <c r="S3954" s="10">
        <f t="shared" si="245"/>
        <v>42243.582060185181</v>
      </c>
      <c r="T3954" s="10">
        <f t="shared" si="246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 t="e">
        <f t="shared" si="244"/>
        <v>#DIV/0!</v>
      </c>
      <c r="Q3955" t="s">
        <v>8315</v>
      </c>
      <c r="R3955" t="s">
        <v>8316</v>
      </c>
      <c r="S3955" s="10">
        <f t="shared" si="245"/>
        <v>42549.840115740742</v>
      </c>
      <c r="T3955" s="10">
        <f t="shared" si="246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 t="e">
        <f t="shared" si="244"/>
        <v>#DIV/0!</v>
      </c>
      <c r="Q3956" t="s">
        <v>8315</v>
      </c>
      <c r="R3956" t="s">
        <v>8316</v>
      </c>
      <c r="S3956" s="10">
        <f t="shared" si="245"/>
        <v>41774.442870370367</v>
      </c>
      <c r="T3956" s="10">
        <f t="shared" si="246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24</v>
      </c>
      <c r="P3957">
        <f t="shared" si="244"/>
        <v>53</v>
      </c>
      <c r="Q3957" t="s">
        <v>8315</v>
      </c>
      <c r="R3957" t="s">
        <v>8316</v>
      </c>
      <c r="S3957" s="10">
        <f t="shared" si="245"/>
        <v>42306.640520833331</v>
      </c>
      <c r="T3957" s="10">
        <f t="shared" si="246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 t="e">
        <f t="shared" si="244"/>
        <v>#DIV/0!</v>
      </c>
      <c r="Q3958" t="s">
        <v>8315</v>
      </c>
      <c r="R3958" t="s">
        <v>8316</v>
      </c>
      <c r="S3958" s="10">
        <f t="shared" si="245"/>
        <v>42457.723692129628</v>
      </c>
      <c r="T3958" s="10">
        <f t="shared" si="246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0</v>
      </c>
      <c r="P3959">
        <f t="shared" si="244"/>
        <v>7</v>
      </c>
      <c r="Q3959" t="s">
        <v>8315</v>
      </c>
      <c r="R3959" t="s">
        <v>8316</v>
      </c>
      <c r="S3959" s="10">
        <f t="shared" si="245"/>
        <v>42513.76798611111</v>
      </c>
      <c r="T3959" s="10">
        <f t="shared" si="246"/>
        <v>42559.767986111103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32</v>
      </c>
      <c r="P3960">
        <f t="shared" si="244"/>
        <v>40</v>
      </c>
      <c r="Q3960" t="s">
        <v>8315</v>
      </c>
      <c r="R3960" t="s">
        <v>8316</v>
      </c>
      <c r="S3960" s="10">
        <f t="shared" si="245"/>
        <v>41816.742037037031</v>
      </c>
      <c r="T3960" s="10">
        <f t="shared" si="246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24</v>
      </c>
      <c r="P3961">
        <f t="shared" si="244"/>
        <v>24</v>
      </c>
      <c r="Q3961" t="s">
        <v>8315</v>
      </c>
      <c r="R3961" t="s">
        <v>8316</v>
      </c>
      <c r="S3961" s="10">
        <f t="shared" si="245"/>
        <v>41880.580509259256</v>
      </c>
      <c r="T3961" s="10">
        <f t="shared" si="246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2</v>
      </c>
      <c r="P3962">
        <f t="shared" si="244"/>
        <v>11</v>
      </c>
      <c r="Q3962" t="s">
        <v>8315</v>
      </c>
      <c r="R3962" t="s">
        <v>8316</v>
      </c>
      <c r="S3962" s="10">
        <f t="shared" si="245"/>
        <v>42342.63722222222</v>
      </c>
      <c r="T3962" s="10">
        <f t="shared" si="246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0</v>
      </c>
      <c r="P3963">
        <f t="shared" si="244"/>
        <v>11</v>
      </c>
      <c r="Q3963" t="s">
        <v>8315</v>
      </c>
      <c r="R3963" t="s">
        <v>8316</v>
      </c>
      <c r="S3963" s="10">
        <f t="shared" si="245"/>
        <v>41745.682986111111</v>
      </c>
      <c r="T3963" s="10">
        <f t="shared" si="246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</v>
      </c>
      <c r="P3964">
        <f t="shared" si="244"/>
        <v>15</v>
      </c>
      <c r="Q3964" t="s">
        <v>8315</v>
      </c>
      <c r="R3964" t="s">
        <v>8316</v>
      </c>
      <c r="S3964" s="10">
        <f t="shared" si="245"/>
        <v>42311.413124999999</v>
      </c>
      <c r="T3964" s="10">
        <f t="shared" si="246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 t="e">
        <f t="shared" si="244"/>
        <v>#DIV/0!</v>
      </c>
      <c r="Q3965" t="s">
        <v>8315</v>
      </c>
      <c r="R3965" t="s">
        <v>8316</v>
      </c>
      <c r="S3965" s="10">
        <f t="shared" si="245"/>
        <v>42295.945798611108</v>
      </c>
      <c r="T3965" s="10">
        <f t="shared" si="246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</v>
      </c>
      <c r="P3966">
        <f t="shared" si="244"/>
        <v>42</v>
      </c>
      <c r="Q3966" t="s">
        <v>8315</v>
      </c>
      <c r="R3966" t="s">
        <v>8316</v>
      </c>
      <c r="S3966" s="10">
        <f t="shared" si="245"/>
        <v>42053.513726851852</v>
      </c>
      <c r="T3966" s="10">
        <f t="shared" si="246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14</v>
      </c>
      <c r="P3967">
        <f t="shared" si="244"/>
        <v>71</v>
      </c>
      <c r="Q3967" t="s">
        <v>8315</v>
      </c>
      <c r="R3967" t="s">
        <v>8316</v>
      </c>
      <c r="S3967" s="10">
        <f t="shared" si="245"/>
        <v>42414.027546296296</v>
      </c>
      <c r="T3967" s="10">
        <f t="shared" si="246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1</v>
      </c>
      <c r="P3968">
        <f t="shared" si="244"/>
        <v>23</v>
      </c>
      <c r="Q3968" t="s">
        <v>8315</v>
      </c>
      <c r="R3968" t="s">
        <v>8316</v>
      </c>
      <c r="S3968" s="10">
        <f t="shared" si="245"/>
        <v>41801.503217592588</v>
      </c>
      <c r="T3968" s="10">
        <f t="shared" si="246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24</v>
      </c>
      <c r="P3969">
        <f t="shared" si="244"/>
        <v>41</v>
      </c>
      <c r="Q3969" t="s">
        <v>8315</v>
      </c>
      <c r="R3969" t="s">
        <v>8316</v>
      </c>
      <c r="S3969" s="10">
        <f t="shared" si="245"/>
        <v>42770.082256944443</v>
      </c>
      <c r="T3969" s="10">
        <f t="shared" si="246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11</v>
      </c>
      <c r="P3970">
        <f t="shared" si="244"/>
        <v>48</v>
      </c>
      <c r="Q3970" t="s">
        <v>8315</v>
      </c>
      <c r="R3970" t="s">
        <v>8316</v>
      </c>
      <c r="S3970" s="10">
        <f t="shared" si="245"/>
        <v>42452.60732638889</v>
      </c>
      <c r="T3970" s="10">
        <f t="shared" si="246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7</v>
      </c>
      <c r="P3971">
        <f t="shared" ref="P3971:P4034" si="248">ROUND(E3971/L3971,0)</f>
        <v>35</v>
      </c>
      <c r="Q3971" t="s">
        <v>8315</v>
      </c>
      <c r="R3971" t="s">
        <v>8316</v>
      </c>
      <c r="S3971" s="10">
        <f t="shared" ref="S3971:S4034" si="249">(J3971/86400)+25569+(-5/24)</f>
        <v>42601.646365740737</v>
      </c>
      <c r="T3971" s="10">
        <f t="shared" ref="T3971:T4034" si="250">(((I3971/60)/60)/24)+DATE(1970,1,1)+(-5/24)</f>
        <v>42610.954861111109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ROUND(E3972/D3972*100,0)</f>
        <v>0</v>
      </c>
      <c r="P3972">
        <f t="shared" si="248"/>
        <v>6</v>
      </c>
      <c r="Q3972" t="s">
        <v>8315</v>
      </c>
      <c r="R3972" t="s">
        <v>8316</v>
      </c>
      <c r="S3972" s="10">
        <f t="shared" si="249"/>
        <v>42447.655219907407</v>
      </c>
      <c r="T3972" s="10">
        <f t="shared" si="250"/>
        <v>42477.655219907399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1</v>
      </c>
      <c r="P3973">
        <f t="shared" si="248"/>
        <v>23</v>
      </c>
      <c r="Q3973" t="s">
        <v>8315</v>
      </c>
      <c r="R3973" t="s">
        <v>8316</v>
      </c>
      <c r="S3973" s="10">
        <f t="shared" si="249"/>
        <v>41811.327847222223</v>
      </c>
      <c r="T3973" s="10">
        <f t="shared" si="250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21</v>
      </c>
      <c r="P3974">
        <f t="shared" si="248"/>
        <v>26</v>
      </c>
      <c r="Q3974" t="s">
        <v>8315</v>
      </c>
      <c r="R3974" t="s">
        <v>8316</v>
      </c>
      <c r="S3974" s="10">
        <f t="shared" si="249"/>
        <v>41980.859189814808</v>
      </c>
      <c r="T3974" s="10">
        <f t="shared" si="250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78</v>
      </c>
      <c r="P3975">
        <f t="shared" si="248"/>
        <v>106</v>
      </c>
      <c r="Q3975" t="s">
        <v>8315</v>
      </c>
      <c r="R3975" t="s">
        <v>8316</v>
      </c>
      <c r="S3975" s="10">
        <f t="shared" si="249"/>
        <v>42469.475810185184</v>
      </c>
      <c r="T3975" s="10">
        <f t="shared" si="250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48"/>
        <v>29</v>
      </c>
      <c r="Q3976" t="s">
        <v>8315</v>
      </c>
      <c r="R3976" t="s">
        <v>8316</v>
      </c>
      <c r="S3976" s="10">
        <f t="shared" si="249"/>
        <v>42493.338518518511</v>
      </c>
      <c r="T3976" s="10">
        <f t="shared" si="250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 t="e">
        <f t="shared" si="248"/>
        <v>#DIV/0!</v>
      </c>
      <c r="Q3977" t="s">
        <v>8315</v>
      </c>
      <c r="R3977" t="s">
        <v>8316</v>
      </c>
      <c r="S3977" s="10">
        <f t="shared" si="249"/>
        <v>42534.658541666664</v>
      </c>
      <c r="T3977" s="10">
        <f t="shared" si="250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48</v>
      </c>
      <c r="P3978">
        <f t="shared" si="248"/>
        <v>62</v>
      </c>
      <c r="Q3978" t="s">
        <v>8315</v>
      </c>
      <c r="R3978" t="s">
        <v>8316</v>
      </c>
      <c r="S3978" s="10">
        <f t="shared" si="249"/>
        <v>41830.650011574071</v>
      </c>
      <c r="T3978" s="10">
        <f t="shared" si="250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</v>
      </c>
      <c r="P3979">
        <f t="shared" si="248"/>
        <v>218</v>
      </c>
      <c r="Q3979" t="s">
        <v>8315</v>
      </c>
      <c r="R3979" t="s">
        <v>8316</v>
      </c>
      <c r="S3979" s="10">
        <f t="shared" si="249"/>
        <v>42543.580231481479</v>
      </c>
      <c r="T3979" s="10">
        <f t="shared" si="250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11</v>
      </c>
      <c r="P3980">
        <f t="shared" si="248"/>
        <v>27</v>
      </c>
      <c r="Q3980" t="s">
        <v>8315</v>
      </c>
      <c r="R3980" t="s">
        <v>8316</v>
      </c>
      <c r="S3980" s="10">
        <f t="shared" si="249"/>
        <v>41975.434641203705</v>
      </c>
      <c r="T3980" s="10">
        <f t="shared" si="250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2</v>
      </c>
      <c r="P3981">
        <f t="shared" si="248"/>
        <v>18</v>
      </c>
      <c r="Q3981" t="s">
        <v>8315</v>
      </c>
      <c r="R3981" t="s">
        <v>8316</v>
      </c>
      <c r="S3981" s="10">
        <f t="shared" si="249"/>
        <v>42069.695104166669</v>
      </c>
      <c r="T3981" s="10">
        <f t="shared" si="250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48"/>
        <v>64</v>
      </c>
      <c r="Q3982" t="s">
        <v>8315</v>
      </c>
      <c r="R3982" t="s">
        <v>8316</v>
      </c>
      <c r="S3982" s="10">
        <f t="shared" si="249"/>
        <v>41795.390590277777</v>
      </c>
      <c r="T3982" s="10">
        <f t="shared" si="250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</v>
      </c>
      <c r="P3983">
        <f t="shared" si="248"/>
        <v>175</v>
      </c>
      <c r="Q3983" t="s">
        <v>8315</v>
      </c>
      <c r="R3983" t="s">
        <v>8316</v>
      </c>
      <c r="S3983" s="10">
        <f t="shared" si="249"/>
        <v>42507.971631944441</v>
      </c>
      <c r="T3983" s="10">
        <f t="shared" si="250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48"/>
        <v>34</v>
      </c>
      <c r="Q3984" t="s">
        <v>8315</v>
      </c>
      <c r="R3984" t="s">
        <v>8316</v>
      </c>
      <c r="S3984" s="10">
        <f t="shared" si="249"/>
        <v>42132.601620370369</v>
      </c>
      <c r="T3984" s="10">
        <f t="shared" si="250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35</v>
      </c>
      <c r="P3985">
        <f t="shared" si="248"/>
        <v>84</v>
      </c>
      <c r="Q3985" t="s">
        <v>8315</v>
      </c>
      <c r="R3985" t="s">
        <v>8316</v>
      </c>
      <c r="S3985" s="10">
        <f t="shared" si="249"/>
        <v>41747.661527777775</v>
      </c>
      <c r="T3985" s="10">
        <f t="shared" si="250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</v>
      </c>
      <c r="P3986">
        <f t="shared" si="248"/>
        <v>10</v>
      </c>
      <c r="Q3986" t="s">
        <v>8315</v>
      </c>
      <c r="R3986" t="s">
        <v>8316</v>
      </c>
      <c r="S3986" s="10">
        <f t="shared" si="249"/>
        <v>41920.75513888889</v>
      </c>
      <c r="T3986" s="10">
        <f t="shared" si="250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32</v>
      </c>
      <c r="P3987">
        <f t="shared" si="248"/>
        <v>34</v>
      </c>
      <c r="Q3987" t="s">
        <v>8315</v>
      </c>
      <c r="R3987" t="s">
        <v>8316</v>
      </c>
      <c r="S3987" s="10">
        <f t="shared" si="249"/>
        <v>42399.499074074069</v>
      </c>
      <c r="T3987" s="10">
        <f t="shared" si="250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10</v>
      </c>
      <c r="P3988">
        <f t="shared" si="248"/>
        <v>38</v>
      </c>
      <c r="Q3988" t="s">
        <v>8315</v>
      </c>
      <c r="R3988" t="s">
        <v>8316</v>
      </c>
      <c r="S3988" s="10">
        <f t="shared" si="249"/>
        <v>42467.340208333328</v>
      </c>
      <c r="T3988" s="10">
        <f t="shared" si="250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38</v>
      </c>
      <c r="P3989">
        <f t="shared" si="248"/>
        <v>12</v>
      </c>
      <c r="Q3989" t="s">
        <v>8315</v>
      </c>
      <c r="R3989" t="s">
        <v>8316</v>
      </c>
      <c r="S3989" s="10">
        <f t="shared" si="249"/>
        <v>41765.716319444444</v>
      </c>
      <c r="T3989" s="10">
        <f t="shared" si="250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</v>
      </c>
      <c r="P3990">
        <f t="shared" si="248"/>
        <v>8</v>
      </c>
      <c r="Q3990" t="s">
        <v>8315</v>
      </c>
      <c r="R3990" t="s">
        <v>8316</v>
      </c>
      <c r="S3990" s="10">
        <f t="shared" si="249"/>
        <v>42229.872835648144</v>
      </c>
      <c r="T3990" s="10">
        <f t="shared" si="250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 t="e">
        <f t="shared" si="248"/>
        <v>#DIV/0!</v>
      </c>
      <c r="Q3991" t="s">
        <v>8315</v>
      </c>
      <c r="R3991" t="s">
        <v>8316</v>
      </c>
      <c r="S3991" s="10">
        <f t="shared" si="249"/>
        <v>42286.541446759256</v>
      </c>
      <c r="T3991" s="10">
        <f t="shared" si="250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</v>
      </c>
      <c r="P3992">
        <f t="shared" si="248"/>
        <v>23</v>
      </c>
      <c r="Q3992" t="s">
        <v>8315</v>
      </c>
      <c r="R3992" t="s">
        <v>8316</v>
      </c>
      <c r="S3992" s="10">
        <f t="shared" si="249"/>
        <v>42401.464039351849</v>
      </c>
      <c r="T3992" s="10">
        <f t="shared" si="250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48"/>
        <v>100</v>
      </c>
      <c r="Q3993" t="s">
        <v>8315</v>
      </c>
      <c r="R3993" t="s">
        <v>8316</v>
      </c>
      <c r="S3993" s="10">
        <f t="shared" si="249"/>
        <v>42125.436134259253</v>
      </c>
      <c r="T3993" s="10">
        <f t="shared" si="250"/>
        <v>42155.436134259253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</v>
      </c>
      <c r="P3994">
        <f t="shared" si="248"/>
        <v>60</v>
      </c>
      <c r="Q3994" t="s">
        <v>8315</v>
      </c>
      <c r="R3994" t="s">
        <v>8316</v>
      </c>
      <c r="S3994" s="10">
        <f t="shared" si="249"/>
        <v>42289.732164351844</v>
      </c>
      <c r="T3994" s="10">
        <f t="shared" si="250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0</v>
      </c>
      <c r="P3995">
        <f t="shared" si="248"/>
        <v>3</v>
      </c>
      <c r="Q3995" t="s">
        <v>8315</v>
      </c>
      <c r="R3995" t="s">
        <v>8316</v>
      </c>
      <c r="S3995" s="10">
        <f t="shared" si="249"/>
        <v>42107.656388888885</v>
      </c>
      <c r="T3995" s="10">
        <f t="shared" si="250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0</v>
      </c>
      <c r="P3996">
        <f t="shared" si="248"/>
        <v>5</v>
      </c>
      <c r="Q3996" t="s">
        <v>8315</v>
      </c>
      <c r="R3996" t="s">
        <v>8316</v>
      </c>
      <c r="S3996" s="10">
        <f t="shared" si="249"/>
        <v>41809.181597222218</v>
      </c>
      <c r="T3996" s="10">
        <f t="shared" si="250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48"/>
        <v>18</v>
      </c>
      <c r="Q3997" t="s">
        <v>8315</v>
      </c>
      <c r="R3997" t="s">
        <v>8316</v>
      </c>
      <c r="S3997" s="10">
        <f t="shared" si="249"/>
        <v>42019.475428240738</v>
      </c>
      <c r="T3997" s="10">
        <f t="shared" si="250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17</v>
      </c>
      <c r="P3998">
        <f t="shared" si="248"/>
        <v>29</v>
      </c>
      <c r="Q3998" t="s">
        <v>8315</v>
      </c>
      <c r="R3998" t="s">
        <v>8316</v>
      </c>
      <c r="S3998" s="10">
        <f t="shared" si="249"/>
        <v>41950.058611111112</v>
      </c>
      <c r="T3998" s="10">
        <f t="shared" si="250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 t="e">
        <f t="shared" si="248"/>
        <v>#DIV/0!</v>
      </c>
      <c r="Q3999" t="s">
        <v>8315</v>
      </c>
      <c r="R3999" t="s">
        <v>8316</v>
      </c>
      <c r="S3999" s="10">
        <f t="shared" si="249"/>
        <v>42069.183113425919</v>
      </c>
      <c r="T3999" s="10">
        <f t="shared" si="250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57</v>
      </c>
      <c r="P4000">
        <f t="shared" si="248"/>
        <v>60</v>
      </c>
      <c r="Q4000" t="s">
        <v>8315</v>
      </c>
      <c r="R4000" t="s">
        <v>8316</v>
      </c>
      <c r="S4000" s="10">
        <f t="shared" si="249"/>
        <v>42061.754930555551</v>
      </c>
      <c r="T4000" s="10">
        <f t="shared" si="250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17</v>
      </c>
      <c r="P4001">
        <f t="shared" si="248"/>
        <v>83</v>
      </c>
      <c r="Q4001" t="s">
        <v>8315</v>
      </c>
      <c r="R4001" t="s">
        <v>8316</v>
      </c>
      <c r="S4001" s="10">
        <f t="shared" si="249"/>
        <v>41842.620347222219</v>
      </c>
      <c r="T4001" s="10">
        <f t="shared" si="250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0</v>
      </c>
      <c r="P4002">
        <f t="shared" si="248"/>
        <v>10</v>
      </c>
      <c r="Q4002" t="s">
        <v>8315</v>
      </c>
      <c r="R4002" t="s">
        <v>8316</v>
      </c>
      <c r="S4002" s="10">
        <f t="shared" si="249"/>
        <v>42437.437013888884</v>
      </c>
      <c r="T4002" s="10">
        <f t="shared" si="250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38</v>
      </c>
      <c r="P4003">
        <f t="shared" si="248"/>
        <v>32</v>
      </c>
      <c r="Q4003" t="s">
        <v>8315</v>
      </c>
      <c r="R4003" t="s">
        <v>8316</v>
      </c>
      <c r="S4003" s="10">
        <f t="shared" si="249"/>
        <v>42775.755879629629</v>
      </c>
      <c r="T4003" s="10">
        <f t="shared" si="250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2</v>
      </c>
      <c r="P4004">
        <f t="shared" si="248"/>
        <v>6</v>
      </c>
      <c r="Q4004" t="s">
        <v>8315</v>
      </c>
      <c r="R4004" t="s">
        <v>8316</v>
      </c>
      <c r="S4004" s="10">
        <f t="shared" si="249"/>
        <v>41878.835196759253</v>
      </c>
      <c r="T4004" s="10">
        <f t="shared" si="250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10</v>
      </c>
      <c r="P4005">
        <f t="shared" si="248"/>
        <v>101</v>
      </c>
      <c r="Q4005" t="s">
        <v>8315</v>
      </c>
      <c r="R4005" t="s">
        <v>8316</v>
      </c>
      <c r="S4005" s="10">
        <f t="shared" si="249"/>
        <v>42020.379016203697</v>
      </c>
      <c r="T4005" s="10">
        <f t="shared" si="250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0</v>
      </c>
      <c r="P4006">
        <f t="shared" si="248"/>
        <v>1</v>
      </c>
      <c r="Q4006" t="s">
        <v>8315</v>
      </c>
      <c r="R4006" t="s">
        <v>8316</v>
      </c>
      <c r="S4006" s="10">
        <f t="shared" si="249"/>
        <v>41889.954363425924</v>
      </c>
      <c r="T4006" s="10">
        <f t="shared" si="250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</v>
      </c>
      <c r="P4007">
        <f t="shared" si="248"/>
        <v>20</v>
      </c>
      <c r="Q4007" t="s">
        <v>8315</v>
      </c>
      <c r="R4007" t="s">
        <v>8316</v>
      </c>
      <c r="S4007" s="10">
        <f t="shared" si="249"/>
        <v>41872.599363425921</v>
      </c>
      <c r="T4007" s="10">
        <f t="shared" si="250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0</v>
      </c>
      <c r="P4008">
        <f t="shared" si="248"/>
        <v>2</v>
      </c>
      <c r="Q4008" t="s">
        <v>8315</v>
      </c>
      <c r="R4008" t="s">
        <v>8316</v>
      </c>
      <c r="S4008" s="10">
        <f t="shared" si="249"/>
        <v>42391.564664351848</v>
      </c>
      <c r="T4008" s="10">
        <f t="shared" si="250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0</v>
      </c>
      <c r="P4009">
        <f t="shared" si="248"/>
        <v>5</v>
      </c>
      <c r="Q4009" t="s">
        <v>8315</v>
      </c>
      <c r="R4009" t="s">
        <v>8316</v>
      </c>
      <c r="S4009" s="10">
        <f t="shared" si="249"/>
        <v>41848.564594907402</v>
      </c>
      <c r="T4009" s="10">
        <f t="shared" si="250"/>
        <v>41877.477777777778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48"/>
        <v>15</v>
      </c>
      <c r="Q4010" t="s">
        <v>8315</v>
      </c>
      <c r="R4010" t="s">
        <v>8316</v>
      </c>
      <c r="S4010" s="10">
        <f t="shared" si="249"/>
        <v>42177.755868055552</v>
      </c>
      <c r="T4010" s="10">
        <f t="shared" si="250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4</v>
      </c>
      <c r="P4011">
        <f t="shared" si="248"/>
        <v>25</v>
      </c>
      <c r="Q4011" t="s">
        <v>8315</v>
      </c>
      <c r="R4011" t="s">
        <v>8316</v>
      </c>
      <c r="S4011" s="10">
        <f t="shared" si="249"/>
        <v>41851.492592592593</v>
      </c>
      <c r="T4011" s="10">
        <f t="shared" si="250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24</v>
      </c>
      <c r="P4012">
        <f t="shared" si="248"/>
        <v>46</v>
      </c>
      <c r="Q4012" t="s">
        <v>8315</v>
      </c>
      <c r="R4012" t="s">
        <v>8316</v>
      </c>
      <c r="S4012" s="10">
        <f t="shared" si="249"/>
        <v>41921.562106481477</v>
      </c>
      <c r="T4012" s="10">
        <f t="shared" si="250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8</v>
      </c>
      <c r="P4013">
        <f t="shared" si="248"/>
        <v>5</v>
      </c>
      <c r="Q4013" t="s">
        <v>8315</v>
      </c>
      <c r="R4013" t="s">
        <v>8316</v>
      </c>
      <c r="S4013" s="10">
        <f t="shared" si="249"/>
        <v>42002.336550925924</v>
      </c>
      <c r="T4013" s="10">
        <f t="shared" si="250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 t="e">
        <f t="shared" si="248"/>
        <v>#DIV/0!</v>
      </c>
      <c r="Q4014" t="s">
        <v>8315</v>
      </c>
      <c r="R4014" t="s">
        <v>8316</v>
      </c>
      <c r="S4014" s="10">
        <f t="shared" si="249"/>
        <v>42096.336215277777</v>
      </c>
      <c r="T4014" s="10">
        <f t="shared" si="250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</v>
      </c>
      <c r="P4015">
        <f t="shared" si="248"/>
        <v>13</v>
      </c>
      <c r="Q4015" t="s">
        <v>8315</v>
      </c>
      <c r="R4015" t="s">
        <v>8316</v>
      </c>
      <c r="S4015" s="10">
        <f t="shared" si="249"/>
        <v>42021.092858796292</v>
      </c>
      <c r="T4015" s="10">
        <f t="shared" si="250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 t="e">
        <f t="shared" si="248"/>
        <v>#DIV/0!</v>
      </c>
      <c r="Q4016" t="s">
        <v>8315</v>
      </c>
      <c r="R4016" t="s">
        <v>8316</v>
      </c>
      <c r="S4016" s="10">
        <f t="shared" si="249"/>
        <v>42419.037835648145</v>
      </c>
      <c r="T4016" s="10">
        <f t="shared" si="250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0</v>
      </c>
      <c r="P4017">
        <f t="shared" si="248"/>
        <v>1</v>
      </c>
      <c r="Q4017" t="s">
        <v>8315</v>
      </c>
      <c r="R4017" t="s">
        <v>8316</v>
      </c>
      <c r="S4017" s="10">
        <f t="shared" si="249"/>
        <v>42174.572488425925</v>
      </c>
      <c r="T4017" s="10">
        <f t="shared" si="250"/>
        <v>42204.572488425918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</v>
      </c>
      <c r="P4018">
        <f t="shared" si="248"/>
        <v>10</v>
      </c>
      <c r="Q4018" t="s">
        <v>8315</v>
      </c>
      <c r="R4018" t="s">
        <v>8316</v>
      </c>
      <c r="S4018" s="10">
        <f t="shared" si="249"/>
        <v>41869.664351851847</v>
      </c>
      <c r="T4018" s="10">
        <f t="shared" si="250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</v>
      </c>
      <c r="P4019">
        <f t="shared" si="248"/>
        <v>53</v>
      </c>
      <c r="Q4019" t="s">
        <v>8315</v>
      </c>
      <c r="R4019" t="s">
        <v>8316</v>
      </c>
      <c r="S4019" s="10">
        <f t="shared" si="249"/>
        <v>41856.463819444441</v>
      </c>
      <c r="T4019" s="10">
        <f t="shared" si="250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9</v>
      </c>
      <c r="P4020">
        <f t="shared" si="248"/>
        <v>33</v>
      </c>
      <c r="Q4020" t="s">
        <v>8315</v>
      </c>
      <c r="R4020" t="s">
        <v>8316</v>
      </c>
      <c r="S4020" s="10">
        <f t="shared" si="249"/>
        <v>42620.702638888884</v>
      </c>
      <c r="T4020" s="10">
        <f t="shared" si="250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1</v>
      </c>
      <c r="P4021">
        <f t="shared" si="248"/>
        <v>7</v>
      </c>
      <c r="Q4021" t="s">
        <v>8315</v>
      </c>
      <c r="R4021" t="s">
        <v>8316</v>
      </c>
      <c r="S4021" s="10">
        <f t="shared" si="249"/>
        <v>42417.467546296299</v>
      </c>
      <c r="T4021" s="10">
        <f t="shared" si="250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17</v>
      </c>
      <c r="P4022">
        <f t="shared" si="248"/>
        <v>33</v>
      </c>
      <c r="Q4022" t="s">
        <v>8315</v>
      </c>
      <c r="R4022" t="s">
        <v>8316</v>
      </c>
      <c r="S4022" s="10">
        <f t="shared" si="249"/>
        <v>42056.982627314814</v>
      </c>
      <c r="T4022" s="10">
        <f t="shared" si="250"/>
        <v>42086.940960648142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1</v>
      </c>
      <c r="P4023">
        <f t="shared" si="248"/>
        <v>63</v>
      </c>
      <c r="Q4023" t="s">
        <v>8315</v>
      </c>
      <c r="R4023" t="s">
        <v>8316</v>
      </c>
      <c r="S4023" s="10">
        <f t="shared" si="249"/>
        <v>41878.703217592592</v>
      </c>
      <c r="T4023" s="10">
        <f t="shared" si="250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70</v>
      </c>
      <c r="P4024">
        <f t="shared" si="248"/>
        <v>64</v>
      </c>
      <c r="Q4024" t="s">
        <v>8315</v>
      </c>
      <c r="R4024" t="s">
        <v>8316</v>
      </c>
      <c r="S4024" s="10">
        <f t="shared" si="249"/>
        <v>41990.375775462962</v>
      </c>
      <c r="T4024" s="10">
        <f t="shared" si="250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 t="e">
        <f t="shared" si="248"/>
        <v>#DIV/0!</v>
      </c>
      <c r="Q4025" t="s">
        <v>8315</v>
      </c>
      <c r="R4025" t="s">
        <v>8316</v>
      </c>
      <c r="S4025" s="10">
        <f t="shared" si="249"/>
        <v>42408.791238425925</v>
      </c>
      <c r="T4025" s="10">
        <f t="shared" si="250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</v>
      </c>
      <c r="P4026">
        <f t="shared" si="248"/>
        <v>10</v>
      </c>
      <c r="Q4026" t="s">
        <v>8315</v>
      </c>
      <c r="R4026" t="s">
        <v>8316</v>
      </c>
      <c r="S4026" s="10">
        <f t="shared" si="249"/>
        <v>42217.461770833332</v>
      </c>
      <c r="T4026" s="10">
        <f t="shared" si="250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48"/>
        <v>63</v>
      </c>
      <c r="Q4027" t="s">
        <v>8315</v>
      </c>
      <c r="R4027" t="s">
        <v>8316</v>
      </c>
      <c r="S4027" s="10">
        <f t="shared" si="249"/>
        <v>42151.029351851852</v>
      </c>
      <c r="T4027" s="10">
        <f t="shared" si="250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 t="e">
        <f t="shared" si="248"/>
        <v>#DIV/0!</v>
      </c>
      <c r="Q4028" t="s">
        <v>8315</v>
      </c>
      <c r="R4028" t="s">
        <v>8316</v>
      </c>
      <c r="S4028" s="10">
        <f t="shared" si="249"/>
        <v>42282.447210648148</v>
      </c>
      <c r="T4028" s="10">
        <f t="shared" si="250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</v>
      </c>
      <c r="P4029">
        <f t="shared" si="248"/>
        <v>31</v>
      </c>
      <c r="Q4029" t="s">
        <v>8315</v>
      </c>
      <c r="R4029" t="s">
        <v>8316</v>
      </c>
      <c r="S4029" s="10">
        <f t="shared" si="249"/>
        <v>42768.762511574074</v>
      </c>
      <c r="T4029" s="10">
        <f t="shared" si="250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28</v>
      </c>
      <c r="P4030">
        <f t="shared" si="248"/>
        <v>51</v>
      </c>
      <c r="Q4030" t="s">
        <v>8315</v>
      </c>
      <c r="R4030" t="s">
        <v>8316</v>
      </c>
      <c r="S4030" s="10">
        <f t="shared" si="249"/>
        <v>41765.730324074073</v>
      </c>
      <c r="T4030" s="10">
        <f t="shared" si="250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 t="e">
        <f t="shared" si="248"/>
        <v>#DIV/0!</v>
      </c>
      <c r="Q4031" t="s">
        <v>8315</v>
      </c>
      <c r="R4031" t="s">
        <v>8316</v>
      </c>
      <c r="S4031" s="10">
        <f t="shared" si="249"/>
        <v>42321.816782407404</v>
      </c>
      <c r="T4031" s="10">
        <f t="shared" si="250"/>
        <v>42351.816782407412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48"/>
        <v>67</v>
      </c>
      <c r="Q4032" t="s">
        <v>8315</v>
      </c>
      <c r="R4032" t="s">
        <v>8316</v>
      </c>
      <c r="S4032" s="10">
        <f t="shared" si="249"/>
        <v>42374.446747685179</v>
      </c>
      <c r="T4032" s="10">
        <f t="shared" si="250"/>
        <v>42403.575694444437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 t="e">
        <f t="shared" si="248"/>
        <v>#DIV/0!</v>
      </c>
      <c r="Q4033" t="s">
        <v>8315</v>
      </c>
      <c r="R4033" t="s">
        <v>8316</v>
      </c>
      <c r="S4033" s="10">
        <f t="shared" si="249"/>
        <v>41941.376898148148</v>
      </c>
      <c r="T4033" s="10">
        <f t="shared" si="250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7</v>
      </c>
      <c r="P4034">
        <f t="shared" si="248"/>
        <v>59</v>
      </c>
      <c r="Q4034" t="s">
        <v>8315</v>
      </c>
      <c r="R4034" t="s">
        <v>8316</v>
      </c>
      <c r="S4034" s="10">
        <f t="shared" si="249"/>
        <v>42293.60087962963</v>
      </c>
      <c r="T4034" s="10">
        <f t="shared" si="250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26</v>
      </c>
      <c r="P4035">
        <f t="shared" ref="P4035:P4098" si="252">ROUND(E4035/L4035,0)</f>
        <v>65</v>
      </c>
      <c r="Q4035" t="s">
        <v>8315</v>
      </c>
      <c r="R4035" t="s">
        <v>8316</v>
      </c>
      <c r="S4035" s="10">
        <f t="shared" ref="S4035:S4098" si="253">(J4035/86400)+25569+(-5/24)</f>
        <v>42614.06046296296</v>
      </c>
      <c r="T4035" s="10">
        <f t="shared" ref="T4035:T4098" si="254">(((I4035/60)/60)/24)+DATE(1970,1,1)+(-5/24)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ROUND(E4036/D4036*100,0)</f>
        <v>1</v>
      </c>
      <c r="P4036">
        <f t="shared" si="252"/>
        <v>100</v>
      </c>
      <c r="Q4036" t="s">
        <v>8315</v>
      </c>
      <c r="R4036" t="s">
        <v>8316</v>
      </c>
      <c r="S4036" s="10">
        <f t="shared" si="253"/>
        <v>42067.739004629628</v>
      </c>
      <c r="T4036" s="10">
        <f t="shared" si="254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37</v>
      </c>
      <c r="P4037">
        <f t="shared" si="252"/>
        <v>147</v>
      </c>
      <c r="Q4037" t="s">
        <v>8315</v>
      </c>
      <c r="R4037" t="s">
        <v>8316</v>
      </c>
      <c r="S4037" s="10">
        <f t="shared" si="253"/>
        <v>41903.674618055556</v>
      </c>
      <c r="T4037" s="10">
        <f t="shared" si="254"/>
        <v>41933.674618055549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47</v>
      </c>
      <c r="P4038">
        <f t="shared" si="252"/>
        <v>166</v>
      </c>
      <c r="Q4038" t="s">
        <v>8315</v>
      </c>
      <c r="R4038" t="s">
        <v>8316</v>
      </c>
      <c r="S4038" s="10">
        <f t="shared" si="253"/>
        <v>41804.728750000002</v>
      </c>
      <c r="T4038" s="10">
        <f t="shared" si="254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11</v>
      </c>
      <c r="P4039">
        <f t="shared" si="252"/>
        <v>40</v>
      </c>
      <c r="Q4039" t="s">
        <v>8315</v>
      </c>
      <c r="R4039" t="s">
        <v>8316</v>
      </c>
      <c r="S4039" s="10">
        <f t="shared" si="253"/>
        <v>42496.862442129626</v>
      </c>
      <c r="T4039" s="10">
        <f t="shared" si="254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12</v>
      </c>
      <c r="P4040">
        <f t="shared" si="252"/>
        <v>75</v>
      </c>
      <c r="Q4040" t="s">
        <v>8315</v>
      </c>
      <c r="R4040" t="s">
        <v>8316</v>
      </c>
      <c r="S4040" s="10">
        <f t="shared" si="253"/>
        <v>41869.590393518512</v>
      </c>
      <c r="T4040" s="10">
        <f t="shared" si="254"/>
        <v>41929.59039351852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2"/>
        <v>60</v>
      </c>
      <c r="Q4041" t="s">
        <v>8315</v>
      </c>
      <c r="R4041" t="s">
        <v>8316</v>
      </c>
      <c r="S4041" s="10">
        <f t="shared" si="253"/>
        <v>42305.462581018517</v>
      </c>
      <c r="T4041" s="10">
        <f t="shared" si="254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31</v>
      </c>
      <c r="P4042">
        <f t="shared" si="252"/>
        <v>1250</v>
      </c>
      <c r="Q4042" t="s">
        <v>8315</v>
      </c>
      <c r="R4042" t="s">
        <v>8316</v>
      </c>
      <c r="S4042" s="10">
        <f t="shared" si="253"/>
        <v>42144.023194444446</v>
      </c>
      <c r="T4042" s="10">
        <f t="shared" si="254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0</v>
      </c>
      <c r="P4043">
        <f t="shared" si="252"/>
        <v>11</v>
      </c>
      <c r="Q4043" t="s">
        <v>8315</v>
      </c>
      <c r="R4043" t="s">
        <v>8316</v>
      </c>
      <c r="S4043" s="10">
        <f t="shared" si="253"/>
        <v>42559.265671296293</v>
      </c>
      <c r="T4043" s="10">
        <f t="shared" si="254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0</v>
      </c>
      <c r="P4044">
        <f t="shared" si="252"/>
        <v>7</v>
      </c>
      <c r="Q4044" t="s">
        <v>8315</v>
      </c>
      <c r="R4044" t="s">
        <v>8316</v>
      </c>
      <c r="S4044" s="10">
        <f t="shared" si="253"/>
        <v>41994.875740740739</v>
      </c>
      <c r="T4044" s="10">
        <f t="shared" si="254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 t="e">
        <f t="shared" si="252"/>
        <v>#DIV/0!</v>
      </c>
      <c r="Q4045" t="s">
        <v>8315</v>
      </c>
      <c r="R4045" t="s">
        <v>8316</v>
      </c>
      <c r="S4045" s="10">
        <f t="shared" si="253"/>
        <v>41948.749131944445</v>
      </c>
      <c r="T4045" s="10">
        <f t="shared" si="254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38</v>
      </c>
      <c r="P4046">
        <f t="shared" si="252"/>
        <v>56</v>
      </c>
      <c r="Q4046" t="s">
        <v>8315</v>
      </c>
      <c r="R4046" t="s">
        <v>8316</v>
      </c>
      <c r="S4046" s="10">
        <f t="shared" si="253"/>
        <v>42074.011365740742</v>
      </c>
      <c r="T4046" s="10">
        <f t="shared" si="254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0</v>
      </c>
      <c r="P4047">
        <f t="shared" si="252"/>
        <v>1</v>
      </c>
      <c r="Q4047" t="s">
        <v>8315</v>
      </c>
      <c r="R4047" t="s">
        <v>8316</v>
      </c>
      <c r="S4047" s="10">
        <f t="shared" si="253"/>
        <v>41841.992928240739</v>
      </c>
      <c r="T4047" s="10">
        <f t="shared" si="254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</v>
      </c>
      <c r="P4048">
        <f t="shared" si="252"/>
        <v>38</v>
      </c>
      <c r="Q4048" t="s">
        <v>8315</v>
      </c>
      <c r="R4048" t="s">
        <v>8316</v>
      </c>
      <c r="S4048" s="10">
        <f t="shared" si="253"/>
        <v>41904.442245370366</v>
      </c>
      <c r="T4048" s="10">
        <f t="shared" si="254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</v>
      </c>
      <c r="P4049">
        <f t="shared" si="252"/>
        <v>28</v>
      </c>
      <c r="Q4049" t="s">
        <v>8315</v>
      </c>
      <c r="R4049" t="s">
        <v>8316</v>
      </c>
      <c r="S4049" s="10">
        <f t="shared" si="253"/>
        <v>41990.814155092587</v>
      </c>
      <c r="T4049" s="10">
        <f t="shared" si="254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18</v>
      </c>
      <c r="P4050">
        <f t="shared" si="252"/>
        <v>33</v>
      </c>
      <c r="Q4050" t="s">
        <v>8315</v>
      </c>
      <c r="R4050" t="s">
        <v>8316</v>
      </c>
      <c r="S4050" s="10">
        <f t="shared" si="253"/>
        <v>42436.300775462958</v>
      </c>
      <c r="T4050" s="10">
        <f t="shared" si="254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0</v>
      </c>
      <c r="P4051">
        <f t="shared" si="252"/>
        <v>16</v>
      </c>
      <c r="Q4051" t="s">
        <v>8315</v>
      </c>
      <c r="R4051" t="s">
        <v>8316</v>
      </c>
      <c r="S4051" s="10">
        <f t="shared" si="253"/>
        <v>42169.750173611108</v>
      </c>
      <c r="T4051" s="10">
        <f t="shared" si="254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0</v>
      </c>
      <c r="P4052">
        <f t="shared" si="252"/>
        <v>1</v>
      </c>
      <c r="Q4052" t="s">
        <v>8315</v>
      </c>
      <c r="R4052" t="s">
        <v>8316</v>
      </c>
      <c r="S4052" s="10">
        <f t="shared" si="253"/>
        <v>41905.428136574068</v>
      </c>
      <c r="T4052" s="10">
        <f t="shared" si="254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 t="e">
        <f t="shared" si="252"/>
        <v>#DIV/0!</v>
      </c>
      <c r="Q4053" t="s">
        <v>8315</v>
      </c>
      <c r="R4053" t="s">
        <v>8316</v>
      </c>
      <c r="S4053" s="10">
        <f t="shared" si="253"/>
        <v>41761.601817129624</v>
      </c>
      <c r="T4053" s="10">
        <f t="shared" si="254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38</v>
      </c>
      <c r="P4054">
        <f t="shared" si="252"/>
        <v>87</v>
      </c>
      <c r="Q4054" t="s">
        <v>8315</v>
      </c>
      <c r="R4054" t="s">
        <v>8316</v>
      </c>
      <c r="S4054" s="10">
        <f t="shared" si="253"/>
        <v>41865.670324074068</v>
      </c>
      <c r="T4054" s="10">
        <f t="shared" si="254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2"/>
        <v>55</v>
      </c>
      <c r="Q4055" t="s">
        <v>8315</v>
      </c>
      <c r="R4055" t="s">
        <v>8316</v>
      </c>
      <c r="S4055" s="10">
        <f t="shared" si="253"/>
        <v>41928.481805555552</v>
      </c>
      <c r="T4055" s="10">
        <f t="shared" si="254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 t="e">
        <f t="shared" si="252"/>
        <v>#DIV/0!</v>
      </c>
      <c r="Q4056" t="s">
        <v>8315</v>
      </c>
      <c r="R4056" t="s">
        <v>8316</v>
      </c>
      <c r="S4056" s="10">
        <f t="shared" si="253"/>
        <v>42613.632928240739</v>
      </c>
      <c r="T4056" s="10">
        <f t="shared" si="254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18</v>
      </c>
      <c r="P4057">
        <f t="shared" si="252"/>
        <v>42</v>
      </c>
      <c r="Q4057" t="s">
        <v>8315</v>
      </c>
      <c r="R4057" t="s">
        <v>8316</v>
      </c>
      <c r="S4057" s="10">
        <f t="shared" si="253"/>
        <v>41779.44017361111</v>
      </c>
      <c r="T4057" s="10">
        <f t="shared" si="254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2"/>
        <v>88</v>
      </c>
      <c r="Q4058" t="s">
        <v>8315</v>
      </c>
      <c r="R4058" t="s">
        <v>8316</v>
      </c>
      <c r="S4058" s="10">
        <f t="shared" si="253"/>
        <v>42534.724988425922</v>
      </c>
      <c r="T4058" s="10">
        <f t="shared" si="254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22</v>
      </c>
      <c r="P4059">
        <f t="shared" si="252"/>
        <v>129</v>
      </c>
      <c r="Q4059" t="s">
        <v>8315</v>
      </c>
      <c r="R4059" t="s">
        <v>8316</v>
      </c>
      <c r="S4059" s="10">
        <f t="shared" si="253"/>
        <v>42310.760185185187</v>
      </c>
      <c r="T4059" s="10">
        <f t="shared" si="254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3</v>
      </c>
      <c r="P4060">
        <f t="shared" si="252"/>
        <v>24</v>
      </c>
      <c r="Q4060" t="s">
        <v>8315</v>
      </c>
      <c r="R4060" t="s">
        <v>8316</v>
      </c>
      <c r="S4060" s="10">
        <f t="shared" si="253"/>
        <v>42445.852361111109</v>
      </c>
      <c r="T4060" s="10">
        <f t="shared" si="254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3</v>
      </c>
      <c r="P4061">
        <f t="shared" si="252"/>
        <v>36</v>
      </c>
      <c r="Q4061" t="s">
        <v>8315</v>
      </c>
      <c r="R4061" t="s">
        <v>8316</v>
      </c>
      <c r="S4061" s="10">
        <f t="shared" si="253"/>
        <v>41866.432314814811</v>
      </c>
      <c r="T4061" s="10">
        <f t="shared" si="254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3</v>
      </c>
      <c r="P4062">
        <f t="shared" si="252"/>
        <v>57</v>
      </c>
      <c r="Q4062" t="s">
        <v>8315</v>
      </c>
      <c r="R4062" t="s">
        <v>8316</v>
      </c>
      <c r="S4062" s="10">
        <f t="shared" si="253"/>
        <v>41779.486759259256</v>
      </c>
      <c r="T4062" s="10">
        <f t="shared" si="254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 t="e">
        <f t="shared" si="252"/>
        <v>#DIV/0!</v>
      </c>
      <c r="Q4063" t="s">
        <v>8315</v>
      </c>
      <c r="R4063" t="s">
        <v>8316</v>
      </c>
      <c r="S4063" s="10">
        <f t="shared" si="253"/>
        <v>42420.933136574073</v>
      </c>
      <c r="T4063" s="10">
        <f t="shared" si="254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</v>
      </c>
      <c r="P4064">
        <f t="shared" si="252"/>
        <v>163</v>
      </c>
      <c r="Q4064" t="s">
        <v>8315</v>
      </c>
      <c r="R4064" t="s">
        <v>8316</v>
      </c>
      <c r="S4064" s="10">
        <f t="shared" si="253"/>
        <v>42523.530879629623</v>
      </c>
      <c r="T4064" s="10">
        <f t="shared" si="254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</v>
      </c>
      <c r="P4065">
        <f t="shared" si="252"/>
        <v>15</v>
      </c>
      <c r="Q4065" t="s">
        <v>8315</v>
      </c>
      <c r="R4065" t="s">
        <v>8316</v>
      </c>
      <c r="S4065" s="10">
        <f t="shared" si="253"/>
        <v>41787.473194444443</v>
      </c>
      <c r="T4065" s="10">
        <f t="shared" si="254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19</v>
      </c>
      <c r="P4066">
        <f t="shared" si="252"/>
        <v>64</v>
      </c>
      <c r="Q4066" t="s">
        <v>8315</v>
      </c>
      <c r="R4066" t="s">
        <v>8316</v>
      </c>
      <c r="S4066" s="10">
        <f t="shared" si="253"/>
        <v>42093.379930555551</v>
      </c>
      <c r="T4066" s="10">
        <f t="shared" si="254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1</v>
      </c>
      <c r="P4067">
        <f t="shared" si="252"/>
        <v>7</v>
      </c>
      <c r="Q4067" t="s">
        <v>8315</v>
      </c>
      <c r="R4067" t="s">
        <v>8316</v>
      </c>
      <c r="S4067" s="10">
        <f t="shared" si="253"/>
        <v>41833.74318287037</v>
      </c>
      <c r="T4067" s="10">
        <f t="shared" si="254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0</v>
      </c>
      <c r="P4068">
        <f t="shared" si="252"/>
        <v>25</v>
      </c>
      <c r="Q4068" t="s">
        <v>8315</v>
      </c>
      <c r="R4068" t="s">
        <v>8316</v>
      </c>
      <c r="S4068" s="10">
        <f t="shared" si="253"/>
        <v>42478.830879629626</v>
      </c>
      <c r="T4068" s="10">
        <f t="shared" si="254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61</v>
      </c>
      <c r="P4069">
        <f t="shared" si="252"/>
        <v>179</v>
      </c>
      <c r="Q4069" t="s">
        <v>8315</v>
      </c>
      <c r="R4069" t="s">
        <v>8316</v>
      </c>
      <c r="S4069" s="10">
        <f t="shared" si="253"/>
        <v>42234.909143518518</v>
      </c>
      <c r="T4069" s="10">
        <f t="shared" si="254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2"/>
        <v>35</v>
      </c>
      <c r="Q4070" t="s">
        <v>8315</v>
      </c>
      <c r="R4070" t="s">
        <v>8316</v>
      </c>
      <c r="S4070" s="10">
        <f t="shared" si="253"/>
        <v>42718.755266203698</v>
      </c>
      <c r="T4070" s="10">
        <f t="shared" si="254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34</v>
      </c>
      <c r="P4071">
        <f t="shared" si="252"/>
        <v>33</v>
      </c>
      <c r="Q4071" t="s">
        <v>8315</v>
      </c>
      <c r="R4071" t="s">
        <v>8316</v>
      </c>
      <c r="S4071" s="10">
        <f t="shared" si="253"/>
        <v>42022.453194444439</v>
      </c>
      <c r="T4071" s="10">
        <f t="shared" si="254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17</v>
      </c>
      <c r="P4072">
        <f t="shared" si="252"/>
        <v>28</v>
      </c>
      <c r="Q4072" t="s">
        <v>8315</v>
      </c>
      <c r="R4072" t="s">
        <v>8316</v>
      </c>
      <c r="S4072" s="10">
        <f t="shared" si="253"/>
        <v>42031.458564814813</v>
      </c>
      <c r="T4072" s="10">
        <f t="shared" si="254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 t="e">
        <f t="shared" si="252"/>
        <v>#DIV/0!</v>
      </c>
      <c r="Q4073" t="s">
        <v>8315</v>
      </c>
      <c r="R4073" t="s">
        <v>8316</v>
      </c>
      <c r="S4073" s="10">
        <f t="shared" si="253"/>
        <v>42700.59642361111</v>
      </c>
      <c r="T4073" s="10">
        <f t="shared" si="254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0</v>
      </c>
      <c r="P4074">
        <f t="shared" si="252"/>
        <v>2</v>
      </c>
      <c r="Q4074" t="s">
        <v>8315</v>
      </c>
      <c r="R4074" t="s">
        <v>8316</v>
      </c>
      <c r="S4074" s="10">
        <f t="shared" si="253"/>
        <v>41812.566099537034</v>
      </c>
      <c r="T4074" s="10">
        <f t="shared" si="254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</v>
      </c>
      <c r="P4075">
        <f t="shared" si="252"/>
        <v>19</v>
      </c>
      <c r="Q4075" t="s">
        <v>8315</v>
      </c>
      <c r="R4075" t="s">
        <v>8316</v>
      </c>
      <c r="S4075" s="10">
        <f t="shared" si="253"/>
        <v>42078.136874999997</v>
      </c>
      <c r="T4075" s="10">
        <f t="shared" si="254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27</v>
      </c>
      <c r="P4076">
        <f t="shared" si="252"/>
        <v>35</v>
      </c>
      <c r="Q4076" t="s">
        <v>8315</v>
      </c>
      <c r="R4076" t="s">
        <v>8316</v>
      </c>
      <c r="S4076" s="10">
        <f t="shared" si="253"/>
        <v>42283.344618055555</v>
      </c>
      <c r="T4076" s="10">
        <f t="shared" si="254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29</v>
      </c>
      <c r="P4077">
        <f t="shared" si="252"/>
        <v>44</v>
      </c>
      <c r="Q4077" t="s">
        <v>8315</v>
      </c>
      <c r="R4077" t="s">
        <v>8316</v>
      </c>
      <c r="S4077" s="10">
        <f t="shared" si="253"/>
        <v>41778.837604166663</v>
      </c>
      <c r="T4077" s="10">
        <f t="shared" si="254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 t="e">
        <f t="shared" si="252"/>
        <v>#DIV/0!</v>
      </c>
      <c r="Q4078" t="s">
        <v>8315</v>
      </c>
      <c r="R4078" t="s">
        <v>8316</v>
      </c>
      <c r="S4078" s="10">
        <f t="shared" si="253"/>
        <v>41905.587372685179</v>
      </c>
      <c r="T4078" s="10">
        <f t="shared" si="254"/>
        <v>41933.618749999994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9</v>
      </c>
      <c r="P4079">
        <f t="shared" si="252"/>
        <v>223</v>
      </c>
      <c r="Q4079" t="s">
        <v>8315</v>
      </c>
      <c r="R4079" t="s">
        <v>8316</v>
      </c>
      <c r="S4079" s="10">
        <f t="shared" si="253"/>
        <v>42695.502245370364</v>
      </c>
      <c r="T4079" s="10">
        <f t="shared" si="254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 t="e">
        <f t="shared" si="252"/>
        <v>#DIV/0!</v>
      </c>
      <c r="Q4080" t="s">
        <v>8315</v>
      </c>
      <c r="R4080" t="s">
        <v>8316</v>
      </c>
      <c r="S4080" s="10">
        <f t="shared" si="253"/>
        <v>42732.579189814809</v>
      </c>
      <c r="T4080" s="10">
        <f t="shared" si="254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0</v>
      </c>
      <c r="P4081">
        <f t="shared" si="252"/>
        <v>5</v>
      </c>
      <c r="Q4081" t="s">
        <v>8315</v>
      </c>
      <c r="R4081" t="s">
        <v>8316</v>
      </c>
      <c r="S4081" s="10">
        <f t="shared" si="253"/>
        <v>42510.730567129627</v>
      </c>
      <c r="T4081" s="10">
        <f t="shared" si="254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 t="e">
        <f t="shared" si="252"/>
        <v>#DIV/0!</v>
      </c>
      <c r="Q4082" t="s">
        <v>8315</v>
      </c>
      <c r="R4082" t="s">
        <v>8316</v>
      </c>
      <c r="S4082" s="10">
        <f t="shared" si="253"/>
        <v>42511.489768518521</v>
      </c>
      <c r="T4082" s="10">
        <f t="shared" si="254"/>
        <v>42535.57916666667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16</v>
      </c>
      <c r="P4083">
        <f t="shared" si="252"/>
        <v>29</v>
      </c>
      <c r="Q4083" t="s">
        <v>8315</v>
      </c>
      <c r="R4083" t="s">
        <v>8316</v>
      </c>
      <c r="S4083" s="10">
        <f t="shared" si="253"/>
        <v>42041.372974537029</v>
      </c>
      <c r="T4083" s="10">
        <f t="shared" si="254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2"/>
        <v>2</v>
      </c>
      <c r="Q4084" t="s">
        <v>8315</v>
      </c>
      <c r="R4084" t="s">
        <v>8316</v>
      </c>
      <c r="S4084" s="10">
        <f t="shared" si="253"/>
        <v>42306.980937499997</v>
      </c>
      <c r="T4084" s="10">
        <f t="shared" si="254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22</v>
      </c>
      <c r="P4085">
        <f t="shared" si="252"/>
        <v>127</v>
      </c>
      <c r="Q4085" t="s">
        <v>8315</v>
      </c>
      <c r="R4085" t="s">
        <v>8316</v>
      </c>
      <c r="S4085" s="10">
        <f t="shared" si="253"/>
        <v>42353.553425925922</v>
      </c>
      <c r="T4085" s="10">
        <f t="shared" si="254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0</v>
      </c>
      <c r="P4086">
        <f t="shared" si="252"/>
        <v>10</v>
      </c>
      <c r="Q4086" t="s">
        <v>8315</v>
      </c>
      <c r="R4086" t="s">
        <v>8316</v>
      </c>
      <c r="S4086" s="10">
        <f t="shared" si="253"/>
        <v>42622.228078703702</v>
      </c>
      <c r="T4086" s="10">
        <f t="shared" si="254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0</v>
      </c>
      <c r="P4087">
        <f t="shared" si="252"/>
        <v>10</v>
      </c>
      <c r="Q4087" t="s">
        <v>8315</v>
      </c>
      <c r="R4087" t="s">
        <v>8316</v>
      </c>
      <c r="S4087" s="10">
        <f t="shared" si="253"/>
        <v>42058.395543981482</v>
      </c>
      <c r="T4087" s="10">
        <f t="shared" si="254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5</v>
      </c>
      <c r="P4088">
        <f t="shared" si="252"/>
        <v>9</v>
      </c>
      <c r="Q4088" t="s">
        <v>8315</v>
      </c>
      <c r="R4088" t="s">
        <v>8316</v>
      </c>
      <c r="S4088" s="10">
        <f t="shared" si="253"/>
        <v>42304.732627314814</v>
      </c>
      <c r="T4088" s="10">
        <f t="shared" si="254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 t="e">
        <f t="shared" si="252"/>
        <v>#DIV/0!</v>
      </c>
      <c r="Q4089" t="s">
        <v>8315</v>
      </c>
      <c r="R4089" t="s">
        <v>8316</v>
      </c>
      <c r="S4089" s="10">
        <f t="shared" si="253"/>
        <v>42538.53456018518</v>
      </c>
      <c r="T4089" s="10">
        <f t="shared" si="254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11</v>
      </c>
      <c r="P4090">
        <f t="shared" si="252"/>
        <v>72</v>
      </c>
      <c r="Q4090" t="s">
        <v>8315</v>
      </c>
      <c r="R4090" t="s">
        <v>8316</v>
      </c>
      <c r="S4090" s="10">
        <f t="shared" si="253"/>
        <v>41990.40421296296</v>
      </c>
      <c r="T4090" s="10">
        <f t="shared" si="254"/>
        <v>42020.226388888892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5</v>
      </c>
      <c r="P4091">
        <f t="shared" si="252"/>
        <v>30</v>
      </c>
      <c r="Q4091" t="s">
        <v>8315</v>
      </c>
      <c r="R4091" t="s">
        <v>8316</v>
      </c>
      <c r="S4091" s="10">
        <f t="shared" si="253"/>
        <v>42122.524166666662</v>
      </c>
      <c r="T4091" s="10">
        <f t="shared" si="254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</v>
      </c>
      <c r="P4092">
        <f t="shared" si="252"/>
        <v>11</v>
      </c>
      <c r="Q4092" t="s">
        <v>8315</v>
      </c>
      <c r="R4092" t="s">
        <v>8316</v>
      </c>
      <c r="S4092" s="10">
        <f t="shared" si="253"/>
        <v>42209.464548611104</v>
      </c>
      <c r="T4092" s="10">
        <f t="shared" si="254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13</v>
      </c>
      <c r="P4093">
        <f t="shared" si="252"/>
        <v>26</v>
      </c>
      <c r="Q4093" t="s">
        <v>8315</v>
      </c>
      <c r="R4093" t="s">
        <v>8316</v>
      </c>
      <c r="S4093" s="10">
        <f t="shared" si="253"/>
        <v>41990.298043981478</v>
      </c>
      <c r="T4093" s="10">
        <f t="shared" si="254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0</v>
      </c>
      <c r="P4094">
        <f t="shared" si="252"/>
        <v>20</v>
      </c>
      <c r="Q4094" t="s">
        <v>8315</v>
      </c>
      <c r="R4094" t="s">
        <v>8316</v>
      </c>
      <c r="S4094" s="10">
        <f t="shared" si="253"/>
        <v>42038.986655092587</v>
      </c>
      <c r="T4094" s="10">
        <f t="shared" si="254"/>
        <v>42098.94498842593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</v>
      </c>
      <c r="P4095">
        <f t="shared" si="252"/>
        <v>15</v>
      </c>
      <c r="Q4095" t="s">
        <v>8315</v>
      </c>
      <c r="R4095" t="s">
        <v>8316</v>
      </c>
      <c r="S4095" s="10">
        <f t="shared" si="253"/>
        <v>42178.607557870368</v>
      </c>
      <c r="T4095" s="10">
        <f t="shared" si="254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37</v>
      </c>
      <c r="P4096">
        <f t="shared" si="252"/>
        <v>91</v>
      </c>
      <c r="Q4096" t="s">
        <v>8315</v>
      </c>
      <c r="R4096" t="s">
        <v>8316</v>
      </c>
      <c r="S4096" s="10">
        <f t="shared" si="253"/>
        <v>41889.878472222219</v>
      </c>
      <c r="T4096" s="10">
        <f t="shared" si="254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3</v>
      </c>
      <c r="P4097">
        <f t="shared" si="252"/>
        <v>800</v>
      </c>
      <c r="Q4097" t="s">
        <v>8315</v>
      </c>
      <c r="R4097" t="s">
        <v>8316</v>
      </c>
      <c r="S4097" s="10">
        <f t="shared" si="253"/>
        <v>42692.823495370372</v>
      </c>
      <c r="T4097" s="10">
        <f t="shared" si="254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11</v>
      </c>
      <c r="P4098">
        <f t="shared" si="252"/>
        <v>80</v>
      </c>
      <c r="Q4098" t="s">
        <v>8315</v>
      </c>
      <c r="R4098" t="s">
        <v>8316</v>
      </c>
      <c r="S4098" s="10">
        <f t="shared" si="253"/>
        <v>42750.321979166663</v>
      </c>
      <c r="T4098" s="10">
        <f t="shared" si="254"/>
        <v>42794.160416666658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 t="e">
        <f t="shared" ref="P4099:P4115" si="256">ROUND(E4099/L4099,0)</f>
        <v>#DIV/0!</v>
      </c>
      <c r="Q4099" t="s">
        <v>8315</v>
      </c>
      <c r="R4099" t="s">
        <v>8316</v>
      </c>
      <c r="S4099" s="10">
        <f t="shared" ref="S4099:S4115" si="257">(J4099/86400)+25569+(-5/24)</f>
        <v>42344.616168981483</v>
      </c>
      <c r="T4099" s="10">
        <f t="shared" ref="T4099:T4115" si="258">(((I4099/60)/60)/24)+DATE(1970,1,1)+(-5/24)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63" si="259">ROUND(E4100/D4100*100,0)</f>
        <v>0</v>
      </c>
      <c r="P4100" t="e">
        <f t="shared" si="256"/>
        <v>#DIV/0!</v>
      </c>
      <c r="Q4100" t="s">
        <v>8315</v>
      </c>
      <c r="R4100" t="s">
        <v>8316</v>
      </c>
      <c r="S4100" s="10">
        <f t="shared" si="257"/>
        <v>42495.51385416666</v>
      </c>
      <c r="T4100" s="10">
        <f t="shared" si="258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</v>
      </c>
      <c r="P4101">
        <f t="shared" si="256"/>
        <v>50</v>
      </c>
      <c r="Q4101" t="s">
        <v>8315</v>
      </c>
      <c r="R4101" t="s">
        <v>8316</v>
      </c>
      <c r="S4101" s="10">
        <f t="shared" si="257"/>
        <v>42570.642048611109</v>
      </c>
      <c r="T4101" s="10">
        <f t="shared" si="258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 t="e">
        <f t="shared" si="256"/>
        <v>#DIV/0!</v>
      </c>
      <c r="Q4102" t="s">
        <v>8315</v>
      </c>
      <c r="R4102" t="s">
        <v>8316</v>
      </c>
      <c r="S4102" s="10">
        <f t="shared" si="257"/>
        <v>41926.916550925926</v>
      </c>
      <c r="T4102" s="10">
        <f t="shared" si="258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 t="e">
        <f t="shared" si="256"/>
        <v>#DIV/0!</v>
      </c>
      <c r="Q4103" t="s">
        <v>8315</v>
      </c>
      <c r="R4103" t="s">
        <v>8316</v>
      </c>
      <c r="S4103" s="10">
        <f t="shared" si="257"/>
        <v>42730.695393518516</v>
      </c>
      <c r="T4103" s="10">
        <f t="shared" si="258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27</v>
      </c>
      <c r="P4104">
        <f t="shared" si="256"/>
        <v>23</v>
      </c>
      <c r="Q4104" t="s">
        <v>8315</v>
      </c>
      <c r="R4104" t="s">
        <v>8316</v>
      </c>
      <c r="S4104" s="10">
        <f t="shared" si="257"/>
        <v>42475.639733796292</v>
      </c>
      <c r="T4104" s="10">
        <f t="shared" si="258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56"/>
        <v>17</v>
      </c>
      <c r="Q4105" t="s">
        <v>8315</v>
      </c>
      <c r="R4105" t="s">
        <v>8316</v>
      </c>
      <c r="S4105" s="10">
        <f t="shared" si="257"/>
        <v>42188.624606481484</v>
      </c>
      <c r="T4105" s="10">
        <f t="shared" si="258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21</v>
      </c>
      <c r="P4106">
        <f t="shared" si="256"/>
        <v>46</v>
      </c>
      <c r="Q4106" t="s">
        <v>8315</v>
      </c>
      <c r="R4106" t="s">
        <v>8316</v>
      </c>
      <c r="S4106" s="10">
        <f t="shared" si="257"/>
        <v>42640.069837962961</v>
      </c>
      <c r="T4106" s="10">
        <f t="shared" si="258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7</v>
      </c>
      <c r="P4107">
        <f t="shared" si="256"/>
        <v>383</v>
      </c>
      <c r="Q4107" t="s">
        <v>8315</v>
      </c>
      <c r="R4107" t="s">
        <v>8316</v>
      </c>
      <c r="S4107" s="10">
        <f t="shared" si="257"/>
        <v>42696.802187499998</v>
      </c>
      <c r="T4107" s="10">
        <f t="shared" si="258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71</v>
      </c>
      <c r="P4108">
        <f t="shared" si="256"/>
        <v>107</v>
      </c>
      <c r="Q4108" t="s">
        <v>8315</v>
      </c>
      <c r="R4108" t="s">
        <v>8316</v>
      </c>
      <c r="S4108" s="10">
        <f t="shared" si="257"/>
        <v>42052.841041666667</v>
      </c>
      <c r="T4108" s="10">
        <f t="shared" si="258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</v>
      </c>
      <c r="P4109">
        <f t="shared" si="256"/>
        <v>10</v>
      </c>
      <c r="Q4109" t="s">
        <v>8315</v>
      </c>
      <c r="R4109" t="s">
        <v>8316</v>
      </c>
      <c r="S4109" s="10">
        <f t="shared" si="257"/>
        <v>41883.708344907405</v>
      </c>
      <c r="T4109" s="10">
        <f t="shared" si="258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2</v>
      </c>
      <c r="P4110">
        <f t="shared" si="256"/>
        <v>59</v>
      </c>
      <c r="Q4110" t="s">
        <v>8315</v>
      </c>
      <c r="R4110" t="s">
        <v>8316</v>
      </c>
      <c r="S4110" s="10">
        <f t="shared" si="257"/>
        <v>42766.823344907403</v>
      </c>
      <c r="T4110" s="10">
        <f t="shared" si="258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 t="e">
        <f t="shared" si="256"/>
        <v>#DIV/0!</v>
      </c>
      <c r="Q4111" t="s">
        <v>8315</v>
      </c>
      <c r="R4111" t="s">
        <v>8316</v>
      </c>
      <c r="S4111" s="10">
        <f t="shared" si="257"/>
        <v>42307.331064814811</v>
      </c>
      <c r="T4111" s="10">
        <f t="shared" si="258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29</v>
      </c>
      <c r="P4112">
        <f t="shared" si="256"/>
        <v>14</v>
      </c>
      <c r="Q4112" t="s">
        <v>8315</v>
      </c>
      <c r="R4112" t="s">
        <v>8316</v>
      </c>
      <c r="S4112" s="10">
        <f t="shared" si="257"/>
        <v>42512.418414351851</v>
      </c>
      <c r="T4112" s="10">
        <f t="shared" si="258"/>
        <v>42572.418414351843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</v>
      </c>
      <c r="P4113">
        <f t="shared" si="256"/>
        <v>16</v>
      </c>
      <c r="Q4113" t="s">
        <v>8315</v>
      </c>
      <c r="R4113" t="s">
        <v>8316</v>
      </c>
      <c r="S4113" s="10">
        <f t="shared" si="257"/>
        <v>42028.927546296291</v>
      </c>
      <c r="T4113" s="10">
        <f t="shared" si="258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0</v>
      </c>
      <c r="P4114">
        <f t="shared" si="256"/>
        <v>1</v>
      </c>
      <c r="Q4114" t="s">
        <v>8315</v>
      </c>
      <c r="R4114" t="s">
        <v>8316</v>
      </c>
      <c r="S4114" s="10">
        <f t="shared" si="257"/>
        <v>42400.738263888888</v>
      </c>
      <c r="T4114" s="10">
        <f t="shared" si="258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0</v>
      </c>
      <c r="P4115">
        <f t="shared" si="256"/>
        <v>1</v>
      </c>
      <c r="Q4115" t="s">
        <v>8315</v>
      </c>
      <c r="R4115" t="s">
        <v>8316</v>
      </c>
      <c r="S4115" s="10">
        <f t="shared" si="257"/>
        <v>42358.364849537036</v>
      </c>
      <c r="T4115" s="10">
        <f t="shared" si="258"/>
        <v>42377.06527777778</v>
      </c>
    </row>
  </sheetData>
  <conditionalFormatting sqref="F1:F1048576">
    <cfRule type="cellIs" dxfId="3" priority="18" operator="equal">
      <formula>"Successful"</formula>
    </cfRule>
    <cfRule type="cellIs" dxfId="2" priority="13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PivotTable1</vt:lpstr>
      <vt:lpstr>PivotTable2</vt:lpstr>
      <vt:lpstr>PivotTable3</vt:lpstr>
      <vt:lpstr>StarterBook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2018-06-16T15:54:55Z</dcterms:modified>
</cp:coreProperties>
</file>